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Sutton\Documents\Community Projects\202208 - why does my dog\"/>
    </mc:Choice>
  </mc:AlternateContent>
  <xr:revisionPtr revIDLastSave="0" documentId="13_ncr:40009_{487DEB0F-9AA5-48B9-B68F-185E82950320}" xr6:coauthVersionLast="47" xr6:coauthVersionMax="47" xr10:uidLastSave="{00000000-0000-0000-0000-000000000000}"/>
  <bookViews>
    <workbookView xWindow="-120" yWindow="-120" windowWidth="29040" windowHeight="17520" activeTab="6"/>
  </bookViews>
  <sheets>
    <sheet name="Sheet1" sheetId="2" r:id="rId1"/>
    <sheet name="dog_suggestions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2" hidden="1">Sheet2!$A$1:$B$916</definedName>
    <definedName name="_xlnm._FilterDatabase" localSheetId="3" hidden="1">Sheet3!$A$1:$B$812</definedName>
    <definedName name="_xlnm._FilterDatabase" localSheetId="4" hidden="1">Sheet4!$A$1:$C$721</definedName>
  </definedNames>
  <calcPr calcId="191029"/>
  <pivotCaches>
    <pivotCache cacheId="5" r:id="rId8"/>
  </pivotCaches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G2" i="6"/>
  <c r="E2" i="6"/>
  <c r="F2" i="6"/>
  <c r="D3" i="6"/>
  <c r="E3" i="6" s="1"/>
  <c r="D4" i="6"/>
  <c r="E4" i="6" s="1"/>
  <c r="D5" i="6"/>
  <c r="E5" i="6"/>
  <c r="D6" i="6"/>
  <c r="E6" i="6" s="1"/>
  <c r="D7" i="6"/>
  <c r="E7" i="6"/>
  <c r="D8" i="6"/>
  <c r="E8" i="6"/>
  <c r="D9" i="6"/>
  <c r="E9" i="6" s="1"/>
  <c r="D10" i="6"/>
  <c r="E10" i="6"/>
  <c r="D11" i="6"/>
  <c r="E11" i="6" s="1"/>
  <c r="D12" i="6"/>
  <c r="E12" i="6" s="1"/>
  <c r="D13" i="6"/>
  <c r="E13" i="6" s="1"/>
  <c r="D14" i="6"/>
  <c r="E14" i="6" s="1"/>
  <c r="D15" i="6"/>
  <c r="E15" i="6"/>
  <c r="D16" i="6"/>
  <c r="E16" i="6" s="1"/>
  <c r="D17" i="6"/>
  <c r="E17" i="6"/>
  <c r="D18" i="6"/>
  <c r="E18" i="6" s="1"/>
  <c r="D19" i="6"/>
  <c r="E19" i="6"/>
  <c r="D20" i="6"/>
  <c r="E20" i="6" s="1"/>
  <c r="D21" i="6"/>
  <c r="E21" i="6"/>
  <c r="D22" i="6"/>
  <c r="E22" i="6" s="1"/>
  <c r="D23" i="6"/>
  <c r="E23" i="6"/>
  <c r="D24" i="6"/>
  <c r="E24" i="6"/>
  <c r="D25" i="6"/>
  <c r="E25" i="6" s="1"/>
  <c r="D26" i="6"/>
  <c r="E26" i="6"/>
  <c r="D27" i="6"/>
  <c r="E27" i="6"/>
  <c r="D28" i="6"/>
  <c r="E28" i="6" s="1"/>
  <c r="D29" i="6"/>
  <c r="E29" i="6" s="1"/>
  <c r="D30" i="6"/>
  <c r="E30" i="6" s="1"/>
  <c r="D31" i="6"/>
  <c r="E31" i="6"/>
  <c r="D32" i="6"/>
  <c r="E32" i="6"/>
  <c r="D33" i="6"/>
  <c r="E33" i="6"/>
  <c r="D34" i="6"/>
  <c r="E34" i="6" s="1"/>
  <c r="D35" i="6"/>
  <c r="E35" i="6" s="1"/>
  <c r="D36" i="6"/>
  <c r="E36" i="6"/>
  <c r="D37" i="6"/>
  <c r="E37" i="6" s="1"/>
  <c r="D38" i="6"/>
  <c r="E38" i="6" s="1"/>
  <c r="D39" i="6"/>
  <c r="E39" i="6" s="1"/>
  <c r="D40" i="6"/>
  <c r="E40" i="6"/>
  <c r="D41" i="6"/>
  <c r="E41" i="6"/>
  <c r="D42" i="6"/>
  <c r="E42" i="6" s="1"/>
  <c r="D43" i="6"/>
  <c r="E43" i="6"/>
  <c r="D44" i="6"/>
  <c r="E44" i="6"/>
  <c r="D45" i="6"/>
  <c r="E45" i="6" s="1"/>
  <c r="D46" i="6"/>
  <c r="E46" i="6" s="1"/>
  <c r="D47" i="6"/>
  <c r="E47" i="6"/>
  <c r="D48" i="6"/>
  <c r="E48" i="6"/>
  <c r="D49" i="6"/>
  <c r="E49" i="6"/>
  <c r="D50" i="6"/>
  <c r="E50" i="6"/>
  <c r="D51" i="6"/>
  <c r="E51" i="6" s="1"/>
  <c r="D52" i="6"/>
  <c r="E52" i="6" s="1"/>
  <c r="D53" i="6"/>
  <c r="E53" i="6"/>
  <c r="D54" i="6"/>
  <c r="E54" i="6" s="1"/>
  <c r="D55" i="6"/>
  <c r="E55" i="6" s="1"/>
  <c r="D56" i="6"/>
  <c r="E56" i="6" s="1"/>
  <c r="D57" i="6"/>
  <c r="E57" i="6"/>
  <c r="D58" i="6"/>
  <c r="E58" i="6"/>
  <c r="D59" i="6"/>
  <c r="E59" i="6" s="1"/>
  <c r="D60" i="6"/>
  <c r="E60" i="6"/>
  <c r="D61" i="6"/>
  <c r="E61" i="6"/>
  <c r="D62" i="6"/>
  <c r="E62" i="6" s="1"/>
  <c r="D63" i="6"/>
  <c r="E63" i="6" s="1"/>
  <c r="D64" i="6"/>
  <c r="E64" i="6"/>
  <c r="D65" i="6"/>
  <c r="E65" i="6"/>
  <c r="D66" i="6"/>
  <c r="E66" i="6"/>
  <c r="D67" i="6"/>
  <c r="E67" i="6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/>
  <c r="D75" i="6"/>
  <c r="E75" i="6"/>
  <c r="D76" i="6"/>
  <c r="E76" i="6" s="1"/>
  <c r="D77" i="6"/>
  <c r="E77" i="6"/>
  <c r="D78" i="6"/>
  <c r="E78" i="6" s="1"/>
  <c r="D79" i="6"/>
  <c r="E79" i="6"/>
  <c r="D80" i="6"/>
  <c r="E80" i="6" s="1"/>
  <c r="D81" i="6"/>
  <c r="E81" i="6"/>
  <c r="D82" i="6"/>
  <c r="E82" i="6"/>
  <c r="D83" i="6"/>
  <c r="E83" i="6"/>
  <c r="D84" i="6"/>
  <c r="E84" i="6"/>
  <c r="D85" i="6"/>
  <c r="E85" i="6" s="1"/>
  <c r="D86" i="6"/>
  <c r="E86" i="6" s="1"/>
  <c r="D87" i="6"/>
  <c r="E87" i="6"/>
  <c r="D88" i="6"/>
  <c r="E88" i="6" s="1"/>
  <c r="D89" i="6"/>
  <c r="E89" i="6" s="1"/>
  <c r="D90" i="6"/>
  <c r="E90" i="6" s="1"/>
  <c r="D91" i="6"/>
  <c r="E91" i="6"/>
  <c r="D92" i="6"/>
  <c r="E92" i="6"/>
  <c r="D93" i="6"/>
  <c r="E93" i="6" s="1"/>
  <c r="D94" i="6"/>
  <c r="E94" i="6" s="1"/>
  <c r="D95" i="6"/>
  <c r="E95" i="6" s="1"/>
  <c r="D96" i="6"/>
  <c r="E96" i="6"/>
  <c r="D97" i="6"/>
  <c r="E97" i="6" s="1"/>
  <c r="D98" i="6"/>
  <c r="E98" i="6"/>
  <c r="D99" i="6"/>
  <c r="E99" i="6"/>
  <c r="D100" i="6"/>
  <c r="E100" i="6"/>
  <c r="D101" i="6"/>
  <c r="E101" i="6"/>
  <c r="D102" i="6"/>
  <c r="E102" i="6" s="1"/>
  <c r="D103" i="6"/>
  <c r="E103" i="6"/>
  <c r="D104" i="6"/>
  <c r="E104" i="6"/>
  <c r="D105" i="6"/>
  <c r="E105" i="6" s="1"/>
  <c r="D106" i="6"/>
  <c r="E106" i="6" s="1"/>
  <c r="D107" i="6"/>
  <c r="E107" i="6" s="1"/>
  <c r="D108" i="6"/>
  <c r="E108" i="6"/>
  <c r="D109" i="6"/>
  <c r="E109" i="6"/>
  <c r="D110" i="6"/>
  <c r="E110" i="6" s="1"/>
  <c r="D111" i="6"/>
  <c r="E111" i="6" s="1"/>
  <c r="D112" i="6"/>
  <c r="E112" i="6" s="1"/>
  <c r="D113" i="6"/>
  <c r="E113" i="6"/>
  <c r="D114" i="6"/>
  <c r="E114" i="6" s="1"/>
  <c r="D115" i="6"/>
  <c r="E115" i="6"/>
  <c r="D116" i="6"/>
  <c r="E116" i="6"/>
  <c r="D117" i="6"/>
  <c r="E117" i="6"/>
  <c r="D118" i="6"/>
  <c r="E118" i="6" s="1"/>
  <c r="D119" i="6"/>
  <c r="E119" i="6" s="1"/>
  <c r="D120" i="6"/>
  <c r="E120" i="6"/>
  <c r="D121" i="6"/>
  <c r="E121" i="6"/>
  <c r="D122" i="6"/>
  <c r="E122" i="6" s="1"/>
  <c r="D123" i="6"/>
  <c r="E123" i="6" s="1"/>
  <c r="D124" i="6"/>
  <c r="E124" i="6" s="1"/>
  <c r="D125" i="6"/>
  <c r="E125" i="6"/>
  <c r="D126" i="6"/>
  <c r="E126" i="6" s="1"/>
  <c r="D127" i="6"/>
  <c r="E127" i="6"/>
  <c r="D128" i="6"/>
  <c r="E128" i="6" s="1"/>
  <c r="D129" i="6"/>
  <c r="E129" i="6" s="1"/>
  <c r="D130" i="6"/>
  <c r="E130" i="6"/>
  <c r="D131" i="6"/>
  <c r="E131" i="6" s="1"/>
  <c r="D132" i="6"/>
  <c r="E132" i="6"/>
  <c r="D133" i="6"/>
  <c r="E133" i="6"/>
  <c r="D134" i="6"/>
  <c r="E134" i="6" s="1"/>
  <c r="D135" i="6"/>
  <c r="E135" i="6"/>
  <c r="D136" i="6"/>
  <c r="E136" i="6" s="1"/>
  <c r="D137" i="6"/>
  <c r="E137" i="6"/>
  <c r="D138" i="6"/>
  <c r="E138" i="6"/>
  <c r="D139" i="6"/>
  <c r="E139" i="6" s="1"/>
  <c r="D140" i="6"/>
  <c r="E140" i="6" s="1"/>
  <c r="D141" i="6"/>
  <c r="E141" i="6" s="1"/>
  <c r="D142" i="6"/>
  <c r="E142" i="6" s="1"/>
  <c r="D143" i="6"/>
  <c r="E143" i="6"/>
  <c r="D144" i="6"/>
  <c r="E144" i="6"/>
  <c r="D145" i="6"/>
  <c r="E145" i="6" s="1"/>
  <c r="D146" i="6"/>
  <c r="E146" i="6" s="1"/>
  <c r="D147" i="6"/>
  <c r="E147" i="6"/>
  <c r="D148" i="6"/>
  <c r="E148" i="6" s="1"/>
  <c r="D149" i="6"/>
  <c r="E149" i="6"/>
  <c r="D150" i="6"/>
  <c r="E150" i="6" s="1"/>
  <c r="D151" i="6"/>
  <c r="E151" i="6"/>
  <c r="D152" i="6"/>
  <c r="E152" i="6"/>
  <c r="D153" i="6"/>
  <c r="E153" i="6" s="1"/>
  <c r="D154" i="6"/>
  <c r="E154" i="6"/>
  <c r="D155" i="6"/>
  <c r="E155" i="6"/>
  <c r="D156" i="6"/>
  <c r="E156" i="6" s="1"/>
  <c r="D157" i="6"/>
  <c r="E157" i="6" s="1"/>
  <c r="D158" i="6"/>
  <c r="E158" i="6" s="1"/>
  <c r="D159" i="6"/>
  <c r="E159" i="6"/>
  <c r="D160" i="6"/>
  <c r="E160" i="6"/>
  <c r="D161" i="6"/>
  <c r="E161" i="6"/>
  <c r="D162" i="6"/>
  <c r="E162" i="6" s="1"/>
  <c r="D163" i="6"/>
  <c r="E163" i="6" s="1"/>
  <c r="D164" i="6"/>
  <c r="E164" i="6"/>
  <c r="D165" i="6"/>
  <c r="E165" i="6" s="1"/>
  <c r="D166" i="6"/>
  <c r="E166" i="6" s="1"/>
  <c r="D167" i="6"/>
  <c r="E167" i="6" s="1"/>
  <c r="D168" i="6"/>
  <c r="E168" i="6"/>
  <c r="D169" i="6"/>
  <c r="E169" i="6"/>
  <c r="D170" i="6"/>
  <c r="E170" i="6" s="1"/>
  <c r="D171" i="6"/>
  <c r="E171" i="6"/>
  <c r="D172" i="6"/>
  <c r="E172" i="6"/>
  <c r="D173" i="6"/>
  <c r="E173" i="6" s="1"/>
  <c r="D174" i="6"/>
  <c r="E174" i="6" s="1"/>
  <c r="D175" i="6"/>
  <c r="E175" i="6"/>
  <c r="D176" i="6"/>
  <c r="E176" i="6"/>
  <c r="D177" i="6"/>
  <c r="E177" i="6"/>
  <c r="D178" i="6"/>
  <c r="E178" i="6"/>
  <c r="D179" i="6"/>
  <c r="E179" i="6" s="1"/>
  <c r="D180" i="6"/>
  <c r="E180" i="6" s="1"/>
  <c r="D181" i="6"/>
  <c r="E181" i="6"/>
  <c r="D182" i="6"/>
  <c r="E182" i="6" s="1"/>
  <c r="D183" i="6"/>
  <c r="E183" i="6" s="1"/>
  <c r="D184" i="6"/>
  <c r="E184" i="6" s="1"/>
  <c r="D185" i="6"/>
  <c r="E185" i="6"/>
  <c r="D186" i="6"/>
  <c r="E186" i="6"/>
  <c r="D187" i="6"/>
  <c r="E187" i="6" s="1"/>
  <c r="D188" i="6"/>
  <c r="E188" i="6"/>
  <c r="D189" i="6"/>
  <c r="E189" i="6"/>
  <c r="D190" i="6"/>
  <c r="E190" i="6" s="1"/>
  <c r="D191" i="6"/>
  <c r="E191" i="6" s="1"/>
  <c r="D192" i="6"/>
  <c r="E192" i="6"/>
  <c r="D193" i="6"/>
  <c r="E193" i="6"/>
  <c r="D194" i="6"/>
  <c r="E194" i="6"/>
  <c r="D195" i="6"/>
  <c r="E195" i="6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/>
  <c r="D203" i="6"/>
  <c r="E203" i="6"/>
  <c r="D204" i="6"/>
  <c r="E204" i="6" s="1"/>
  <c r="D205" i="6"/>
  <c r="E205" i="6"/>
  <c r="D206" i="6"/>
  <c r="E206" i="6" s="1"/>
  <c r="D207" i="6"/>
  <c r="E207" i="6"/>
  <c r="D208" i="6"/>
  <c r="E208" i="6" s="1"/>
  <c r="D209" i="6"/>
  <c r="E209" i="6"/>
  <c r="D210" i="6"/>
  <c r="E210" i="6"/>
  <c r="D211" i="6"/>
  <c r="E211" i="6"/>
  <c r="D212" i="6"/>
  <c r="E212" i="6"/>
  <c r="D213" i="6"/>
  <c r="E213" i="6" s="1"/>
  <c r="D214" i="6"/>
  <c r="E214" i="6" s="1"/>
  <c r="D215" i="6"/>
  <c r="E215" i="6"/>
  <c r="D216" i="6"/>
  <c r="E216" i="6" s="1"/>
  <c r="D217" i="6"/>
  <c r="E217" i="6" s="1"/>
  <c r="D218" i="6"/>
  <c r="E218" i="6" s="1"/>
  <c r="D219" i="6"/>
  <c r="E219" i="6"/>
  <c r="D220" i="6"/>
  <c r="E220" i="6"/>
  <c r="D221" i="6"/>
  <c r="E221" i="6" s="1"/>
  <c r="D222" i="6"/>
  <c r="E222" i="6" s="1"/>
  <c r="D223" i="6"/>
  <c r="E223" i="6" s="1"/>
  <c r="D224" i="6"/>
  <c r="E224" i="6"/>
  <c r="D225" i="6"/>
  <c r="E225" i="6" s="1"/>
  <c r="D226" i="6"/>
  <c r="E226" i="6"/>
  <c r="D227" i="6"/>
  <c r="E227" i="6"/>
  <c r="D228" i="6"/>
  <c r="E228" i="6"/>
  <c r="D229" i="6"/>
  <c r="E229" i="6"/>
  <c r="D230" i="6"/>
  <c r="E230" i="6" s="1"/>
  <c r="D231" i="6"/>
  <c r="E231" i="6"/>
  <c r="D232" i="6"/>
  <c r="E232" i="6"/>
  <c r="D233" i="6"/>
  <c r="E233" i="6" s="1"/>
  <c r="D234" i="6"/>
  <c r="E234" i="6" s="1"/>
  <c r="D235" i="6"/>
  <c r="E235" i="6" s="1"/>
  <c r="D236" i="6"/>
  <c r="E236" i="6"/>
  <c r="D237" i="6"/>
  <c r="E237" i="6"/>
  <c r="D238" i="6"/>
  <c r="E238" i="6" s="1"/>
  <c r="D239" i="6"/>
  <c r="E239" i="6"/>
  <c r="D240" i="6"/>
  <c r="E240" i="6" s="1"/>
  <c r="D241" i="6"/>
  <c r="E241" i="6"/>
  <c r="D242" i="6"/>
  <c r="E242" i="6" s="1"/>
  <c r="D243" i="6"/>
  <c r="E243" i="6"/>
  <c r="D244" i="6"/>
  <c r="E244" i="6"/>
  <c r="D245" i="6"/>
  <c r="E245" i="6"/>
  <c r="D246" i="6"/>
  <c r="E246" i="6" s="1"/>
  <c r="D247" i="6"/>
  <c r="E247" i="6" s="1"/>
  <c r="D248" i="6"/>
  <c r="E248" i="6"/>
  <c r="D249" i="6"/>
  <c r="E249" i="6"/>
  <c r="D250" i="6"/>
  <c r="E250" i="6" s="1"/>
  <c r="D251" i="6"/>
  <c r="E251" i="6" s="1"/>
  <c r="D252" i="6"/>
  <c r="E252" i="6" s="1"/>
  <c r="D253" i="6"/>
  <c r="E253" i="6"/>
  <c r="D254" i="6"/>
  <c r="E254" i="6" s="1"/>
  <c r="D255" i="6"/>
  <c r="E255" i="6"/>
  <c r="D256" i="6"/>
  <c r="E256" i="6"/>
  <c r="D257" i="6"/>
  <c r="E257" i="6" s="1"/>
  <c r="D258" i="6"/>
  <c r="E258" i="6"/>
  <c r="D259" i="6"/>
  <c r="E259" i="6" s="1"/>
  <c r="D260" i="6"/>
  <c r="E260" i="6"/>
  <c r="D261" i="6"/>
  <c r="E261" i="6"/>
  <c r="D262" i="6"/>
  <c r="E262" i="6" s="1"/>
  <c r="D263" i="6"/>
  <c r="E263" i="6"/>
  <c r="D264" i="6"/>
  <c r="E264" i="6" s="1"/>
  <c r="D265" i="6"/>
  <c r="E265" i="6"/>
  <c r="D266" i="6"/>
  <c r="E266" i="6"/>
  <c r="D267" i="6"/>
  <c r="E267" i="6" s="1"/>
  <c r="D268" i="6"/>
  <c r="E268" i="6" s="1"/>
  <c r="D269" i="6"/>
  <c r="E269" i="6" s="1"/>
  <c r="D270" i="6"/>
  <c r="E270" i="6" s="1"/>
  <c r="D271" i="6"/>
  <c r="E271" i="6"/>
  <c r="D272" i="6"/>
  <c r="E272" i="6"/>
  <c r="D273" i="6"/>
  <c r="E273" i="6"/>
  <c r="D274" i="6"/>
  <c r="E274" i="6" s="1"/>
  <c r="D275" i="6"/>
  <c r="E275" i="6"/>
  <c r="D276" i="6"/>
  <c r="E276" i="6" s="1"/>
  <c r="D277" i="6"/>
  <c r="E277" i="6"/>
  <c r="D278" i="6"/>
  <c r="E278" i="6" s="1"/>
  <c r="D279" i="6"/>
  <c r="E279" i="6"/>
  <c r="D280" i="6"/>
  <c r="E280" i="6"/>
  <c r="D281" i="6"/>
  <c r="E281" i="6" s="1"/>
  <c r="D282" i="6"/>
  <c r="E282" i="6"/>
  <c r="D283" i="6"/>
  <c r="E283" i="6"/>
  <c r="D284" i="6"/>
  <c r="E284" i="6" s="1"/>
  <c r="D285" i="6"/>
  <c r="E285" i="6" s="1"/>
  <c r="D286" i="6"/>
  <c r="E286" i="6" s="1"/>
  <c r="D287" i="6"/>
  <c r="E287" i="6"/>
  <c r="D288" i="6"/>
  <c r="E288" i="6"/>
  <c r="D289" i="6"/>
  <c r="E289" i="6"/>
  <c r="D290" i="6"/>
  <c r="E290" i="6"/>
  <c r="D291" i="6"/>
  <c r="E291" i="6" s="1"/>
  <c r="D292" i="6"/>
  <c r="E292" i="6"/>
  <c r="D293" i="6"/>
  <c r="E293" i="6" s="1"/>
  <c r="D294" i="6"/>
  <c r="E294" i="6" s="1"/>
  <c r="D295" i="6"/>
  <c r="E295" i="6" s="1"/>
  <c r="D296" i="6"/>
  <c r="E296" i="6"/>
  <c r="D297" i="6"/>
  <c r="E297" i="6"/>
  <c r="D298" i="6"/>
  <c r="E298" i="6" s="1"/>
  <c r="D299" i="6"/>
  <c r="E299" i="6"/>
  <c r="D300" i="6"/>
  <c r="E300" i="6"/>
  <c r="D301" i="6"/>
  <c r="E301" i="6" s="1"/>
  <c r="D302" i="6"/>
  <c r="E302" i="6" s="1"/>
  <c r="D303" i="6"/>
  <c r="E303" i="6"/>
  <c r="D304" i="6"/>
  <c r="E304" i="6"/>
  <c r="D305" i="6"/>
  <c r="E305" i="6"/>
  <c r="D306" i="6"/>
  <c r="E306" i="6"/>
  <c r="D307" i="6"/>
  <c r="E307" i="6"/>
  <c r="D308" i="6"/>
  <c r="E308" i="6" s="1"/>
  <c r="D309" i="6"/>
  <c r="E309" i="6"/>
  <c r="D310" i="6"/>
  <c r="E310" i="6" s="1"/>
  <c r="D311" i="6"/>
  <c r="E311" i="6" s="1"/>
  <c r="D312" i="6"/>
  <c r="E312" i="6" s="1"/>
  <c r="D313" i="6"/>
  <c r="E313" i="6"/>
  <c r="D314" i="6"/>
  <c r="E314" i="6"/>
  <c r="D315" i="6"/>
  <c r="E315" i="6" s="1"/>
  <c r="D316" i="6"/>
  <c r="E316" i="6"/>
  <c r="D317" i="6"/>
  <c r="E317" i="6"/>
  <c r="D318" i="6"/>
  <c r="E318" i="6" s="1"/>
  <c r="D319" i="6"/>
  <c r="E319" i="6" s="1"/>
  <c r="D320" i="6"/>
  <c r="E320" i="6"/>
  <c r="D321" i="6"/>
  <c r="E321" i="6"/>
  <c r="D322" i="6"/>
  <c r="E322" i="6"/>
  <c r="D323" i="6"/>
  <c r="E323" i="6"/>
  <c r="D324" i="6"/>
  <c r="E324" i="6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/>
  <c r="D331" i="6"/>
  <c r="E331" i="6"/>
  <c r="D332" i="6"/>
  <c r="E332" i="6" s="1"/>
  <c r="D333" i="6"/>
  <c r="E333" i="6"/>
  <c r="D334" i="6"/>
  <c r="E334" i="6" s="1"/>
  <c r="D335" i="6"/>
  <c r="E335" i="6"/>
  <c r="D336" i="6"/>
  <c r="E336" i="6" s="1"/>
  <c r="D337" i="6"/>
  <c r="E337" i="6"/>
  <c r="D338" i="6"/>
  <c r="E338" i="6"/>
  <c r="D339" i="6"/>
  <c r="E339" i="6"/>
  <c r="D340" i="6"/>
  <c r="E340" i="6"/>
  <c r="D341" i="6"/>
  <c r="E341" i="6"/>
  <c r="D342" i="6"/>
  <c r="E342" i="6" s="1"/>
  <c r="D343" i="6"/>
  <c r="E343" i="6"/>
  <c r="D344" i="6"/>
  <c r="E344" i="6" s="1"/>
  <c r="D345" i="6"/>
  <c r="E345" i="6" s="1"/>
  <c r="D346" i="6"/>
  <c r="E346" i="6" s="1"/>
  <c r="D347" i="6"/>
  <c r="E347" i="6"/>
  <c r="D348" i="6"/>
  <c r="E348" i="6"/>
  <c r="D349" i="6"/>
  <c r="E349" i="6" s="1"/>
  <c r="D350" i="6"/>
  <c r="E350" i="6" s="1"/>
  <c r="D351" i="6"/>
  <c r="E351" i="6" s="1"/>
  <c r="D352" i="6"/>
  <c r="E352" i="6"/>
  <c r="D353" i="6"/>
  <c r="E353" i="6" s="1"/>
  <c r="D354" i="6"/>
  <c r="E354" i="6"/>
  <c r="D355" i="6"/>
  <c r="E355" i="6"/>
  <c r="D356" i="6"/>
  <c r="E356" i="6"/>
  <c r="D357" i="6"/>
  <c r="E357" i="6"/>
  <c r="D358" i="6"/>
  <c r="E358" i="6" s="1"/>
  <c r="D359" i="6"/>
  <c r="E359" i="6"/>
  <c r="D360" i="6"/>
  <c r="E360" i="6"/>
  <c r="D361" i="6"/>
  <c r="E361" i="6" s="1"/>
  <c r="D362" i="6"/>
  <c r="E362" i="6" s="1"/>
  <c r="D363" i="6"/>
  <c r="E363" i="6" s="1"/>
  <c r="D364" i="6"/>
  <c r="E364" i="6"/>
  <c r="D365" i="6"/>
  <c r="E365" i="6"/>
  <c r="D366" i="6"/>
  <c r="E366" i="6" s="1"/>
  <c r="D367" i="6"/>
  <c r="E367" i="6"/>
  <c r="D368" i="6"/>
  <c r="E368" i="6" s="1"/>
  <c r="D369" i="6"/>
  <c r="E369" i="6"/>
  <c r="D370" i="6"/>
  <c r="E370" i="6" s="1"/>
  <c r="D371" i="6"/>
  <c r="E371" i="6"/>
  <c r="D372" i="6"/>
  <c r="E372" i="6"/>
  <c r="D373" i="6"/>
  <c r="E373" i="6"/>
  <c r="D374" i="6"/>
  <c r="E374" i="6" s="1"/>
  <c r="D375" i="6"/>
  <c r="E375" i="6" s="1"/>
  <c r="D376" i="6"/>
  <c r="E376" i="6"/>
  <c r="D377" i="6"/>
  <c r="E377" i="6"/>
  <c r="D378" i="6"/>
  <c r="E378" i="6" s="1"/>
  <c r="D379" i="6"/>
  <c r="E379" i="6" s="1"/>
  <c r="D380" i="6"/>
  <c r="E380" i="6" s="1"/>
  <c r="D381" i="6"/>
  <c r="E381" i="6"/>
  <c r="D382" i="6"/>
  <c r="E382" i="6" s="1"/>
  <c r="D383" i="6"/>
  <c r="E383" i="6"/>
  <c r="D384" i="6"/>
  <c r="E384" i="6"/>
  <c r="D385" i="6"/>
  <c r="E385" i="6" s="1"/>
  <c r="D386" i="6"/>
  <c r="E386" i="6"/>
  <c r="D387" i="6"/>
  <c r="E387" i="6" s="1"/>
  <c r="D388" i="6"/>
  <c r="E388" i="6"/>
  <c r="D389" i="6"/>
  <c r="E389" i="6"/>
  <c r="D390" i="6"/>
  <c r="E390" i="6" s="1"/>
  <c r="D391" i="6"/>
  <c r="E391" i="6"/>
  <c r="D392" i="6"/>
  <c r="E392" i="6" s="1"/>
  <c r="D393" i="6"/>
  <c r="E393" i="6"/>
  <c r="D394" i="6"/>
  <c r="E394" i="6"/>
  <c r="D395" i="6"/>
  <c r="E395" i="6" s="1"/>
  <c r="D396" i="6"/>
  <c r="E396" i="6" s="1"/>
  <c r="D397" i="6"/>
  <c r="E397" i="6" s="1"/>
  <c r="D398" i="6"/>
  <c r="E398" i="6" s="1"/>
  <c r="D399" i="6"/>
  <c r="E399" i="6"/>
  <c r="D400" i="6"/>
  <c r="E400" i="6"/>
  <c r="D401" i="6"/>
  <c r="E401" i="6"/>
  <c r="D402" i="6"/>
  <c r="E402" i="6" s="1"/>
  <c r="D403" i="6"/>
  <c r="E403" i="6"/>
  <c r="D404" i="6"/>
  <c r="E404" i="6" s="1"/>
  <c r="D405" i="6"/>
  <c r="E405" i="6"/>
  <c r="D406" i="6"/>
  <c r="E406" i="6" s="1"/>
  <c r="D407" i="6"/>
  <c r="E407" i="6"/>
  <c r="D408" i="6"/>
  <c r="E408" i="6"/>
  <c r="D409" i="6"/>
  <c r="E409" i="6" s="1"/>
  <c r="D410" i="6"/>
  <c r="E410" i="6"/>
  <c r="D411" i="6"/>
  <c r="E411" i="6"/>
  <c r="D412" i="6"/>
  <c r="E412" i="6" s="1"/>
  <c r="D413" i="6"/>
  <c r="E413" i="6" s="1"/>
  <c r="D414" i="6"/>
  <c r="E414" i="6" s="1"/>
  <c r="D415" i="6"/>
  <c r="E415" i="6"/>
  <c r="D416" i="6"/>
  <c r="E416" i="6"/>
  <c r="D417" i="6"/>
  <c r="E417" i="6"/>
  <c r="D418" i="6"/>
  <c r="E418" i="6"/>
  <c r="D419" i="6"/>
  <c r="E419" i="6" s="1"/>
  <c r="D420" i="6"/>
  <c r="E420" i="6"/>
  <c r="D421" i="6"/>
  <c r="E421" i="6" s="1"/>
  <c r="D422" i="6"/>
  <c r="E422" i="6" s="1"/>
  <c r="D423" i="6"/>
  <c r="E423" i="6" s="1"/>
  <c r="D424" i="6"/>
  <c r="E424" i="6"/>
  <c r="D425" i="6"/>
  <c r="E425" i="6"/>
  <c r="D426" i="6"/>
  <c r="E426" i="6" s="1"/>
  <c r="D427" i="6"/>
  <c r="E427" i="6"/>
  <c r="D428" i="6"/>
  <c r="E428" i="6"/>
  <c r="D429" i="6"/>
  <c r="E429" i="6" s="1"/>
  <c r="D430" i="6"/>
  <c r="E430" i="6" s="1"/>
  <c r="D431" i="6"/>
  <c r="E431" i="6"/>
  <c r="D432" i="6"/>
  <c r="E432" i="6"/>
  <c r="D433" i="6"/>
  <c r="E433" i="6"/>
  <c r="D434" i="6"/>
  <c r="E434" i="6"/>
  <c r="D435" i="6"/>
  <c r="E435" i="6"/>
  <c r="D436" i="6"/>
  <c r="E436" i="6" s="1"/>
  <c r="D437" i="6"/>
  <c r="E437" i="6"/>
  <c r="D438" i="6"/>
  <c r="E438" i="6" s="1"/>
  <c r="D439" i="6"/>
  <c r="E439" i="6" s="1"/>
  <c r="D440" i="6"/>
  <c r="E440" i="6" s="1"/>
  <c r="D441" i="6"/>
  <c r="E441" i="6"/>
  <c r="D442" i="6"/>
  <c r="E442" i="6"/>
  <c r="D443" i="6"/>
  <c r="E443" i="6" s="1"/>
  <c r="D444" i="6"/>
  <c r="E444" i="6"/>
  <c r="D445" i="6"/>
  <c r="E445" i="6"/>
  <c r="D446" i="6"/>
  <c r="E446" i="6" s="1"/>
  <c r="D447" i="6"/>
  <c r="E447" i="6" s="1"/>
  <c r="D448" i="6"/>
  <c r="E448" i="6"/>
  <c r="D449" i="6"/>
  <c r="E449" i="6"/>
  <c r="D450" i="6"/>
  <c r="E450" i="6"/>
  <c r="D451" i="6"/>
  <c r="E451" i="6"/>
  <c r="D452" i="6"/>
  <c r="E452" i="6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/>
  <c r="D459" i="6"/>
  <c r="E459" i="6"/>
  <c r="D460" i="6"/>
  <c r="E460" i="6" s="1"/>
  <c r="D461" i="6"/>
  <c r="E461" i="6"/>
  <c r="D462" i="6"/>
  <c r="E462" i="6" s="1"/>
  <c r="D463" i="6"/>
  <c r="E463" i="6"/>
  <c r="D464" i="6"/>
  <c r="E464" i="6" s="1"/>
  <c r="D465" i="6"/>
  <c r="E465" i="6"/>
  <c r="D466" i="6"/>
  <c r="E466" i="6"/>
  <c r="D467" i="6"/>
  <c r="E467" i="6"/>
  <c r="D468" i="6"/>
  <c r="E468" i="6"/>
  <c r="D469" i="6"/>
  <c r="E469" i="6"/>
  <c r="D470" i="6"/>
  <c r="E470" i="6" s="1"/>
  <c r="D471" i="6"/>
  <c r="E471" i="6"/>
  <c r="D472" i="6"/>
  <c r="E472" i="6" s="1"/>
  <c r="D473" i="6"/>
  <c r="E473" i="6" s="1"/>
  <c r="D474" i="6"/>
  <c r="E474" i="6" s="1"/>
  <c r="D475" i="6"/>
  <c r="E475" i="6"/>
  <c r="D476" i="6"/>
  <c r="E476" i="6"/>
  <c r="D477" i="6"/>
  <c r="E477" i="6" s="1"/>
  <c r="D478" i="6"/>
  <c r="E478" i="6" s="1"/>
  <c r="D479" i="6"/>
  <c r="E479" i="6" s="1"/>
  <c r="D480" i="6"/>
  <c r="E480" i="6"/>
  <c r="D481" i="6"/>
  <c r="E481" i="6" s="1"/>
  <c r="D482" i="6"/>
  <c r="E482" i="6"/>
  <c r="D483" i="6"/>
  <c r="E483" i="6"/>
  <c r="D484" i="6"/>
  <c r="E484" i="6" s="1"/>
  <c r="D485" i="6"/>
  <c r="E485" i="6"/>
  <c r="D486" i="6"/>
  <c r="E486" i="6" s="1"/>
  <c r="D487" i="6"/>
  <c r="E487" i="6"/>
  <c r="D488" i="6"/>
  <c r="E488" i="6"/>
  <c r="D489" i="6"/>
  <c r="E489" i="6" s="1"/>
  <c r="D490" i="6"/>
  <c r="E490" i="6" s="1"/>
  <c r="D491" i="6"/>
  <c r="E491" i="6" s="1"/>
  <c r="D492" i="6"/>
  <c r="E492" i="6"/>
  <c r="D493" i="6"/>
  <c r="E493" i="6"/>
  <c r="D494" i="6"/>
  <c r="E494" i="6" s="1"/>
  <c r="D495" i="6"/>
  <c r="E495" i="6"/>
  <c r="D496" i="6"/>
  <c r="E496" i="6" s="1"/>
  <c r="D497" i="6"/>
  <c r="E497" i="6"/>
  <c r="D498" i="6"/>
  <c r="E498" i="6" s="1"/>
  <c r="D499" i="6"/>
  <c r="E499" i="6"/>
  <c r="D500" i="6"/>
  <c r="E500" i="6"/>
  <c r="D501" i="6"/>
  <c r="E501" i="6"/>
  <c r="D502" i="6"/>
  <c r="E502" i="6" s="1"/>
  <c r="D503" i="6"/>
  <c r="E503" i="6" s="1"/>
  <c r="D504" i="6"/>
  <c r="E504" i="6"/>
  <c r="D505" i="6"/>
  <c r="E505" i="6"/>
  <c r="D506" i="6"/>
  <c r="E506" i="6" s="1"/>
  <c r="D507" i="6"/>
  <c r="E507" i="6" s="1"/>
  <c r="D508" i="6"/>
  <c r="E508" i="6" s="1"/>
  <c r="D509" i="6"/>
  <c r="E509" i="6"/>
  <c r="D510" i="6"/>
  <c r="E510" i="6" s="1"/>
  <c r="D511" i="6"/>
  <c r="E511" i="6"/>
  <c r="D512" i="6"/>
  <c r="E512" i="6"/>
  <c r="D513" i="6"/>
  <c r="E513" i="6" s="1"/>
  <c r="D514" i="6"/>
  <c r="E514" i="6"/>
  <c r="D515" i="6"/>
  <c r="E515" i="6" s="1"/>
  <c r="D516" i="6"/>
  <c r="E516" i="6"/>
  <c r="D517" i="6"/>
  <c r="E517" i="6"/>
  <c r="D518" i="6"/>
  <c r="E518" i="6" s="1"/>
  <c r="D519" i="6"/>
  <c r="E519" i="6"/>
  <c r="D520" i="6"/>
  <c r="E520" i="6" s="1"/>
  <c r="D521" i="6"/>
  <c r="E521" i="6"/>
  <c r="D522" i="6"/>
  <c r="E522" i="6"/>
  <c r="D523" i="6"/>
  <c r="E523" i="6" s="1"/>
  <c r="D524" i="6"/>
  <c r="E524" i="6" s="1"/>
  <c r="D525" i="6"/>
  <c r="E525" i="6" s="1"/>
  <c r="D526" i="6"/>
  <c r="E526" i="6" s="1"/>
  <c r="D527" i="6"/>
  <c r="E527" i="6"/>
  <c r="D528" i="6"/>
  <c r="E528" i="6"/>
  <c r="D529" i="6"/>
  <c r="E529" i="6"/>
  <c r="D530" i="6"/>
  <c r="E530" i="6" s="1"/>
  <c r="D531" i="6"/>
  <c r="E531" i="6"/>
  <c r="D532" i="6"/>
  <c r="E532" i="6" s="1"/>
  <c r="D533" i="6"/>
  <c r="E533" i="6"/>
  <c r="D534" i="6"/>
  <c r="E534" i="6" s="1"/>
  <c r="D535" i="6"/>
  <c r="E535" i="6"/>
  <c r="D536" i="6"/>
  <c r="E536" i="6"/>
  <c r="D537" i="6"/>
  <c r="E537" i="6" s="1"/>
  <c r="D538" i="6"/>
  <c r="E538" i="6"/>
  <c r="D539" i="6"/>
  <c r="E539" i="6"/>
  <c r="D540" i="6"/>
  <c r="E540" i="6" s="1"/>
  <c r="D541" i="6"/>
  <c r="E541" i="6" s="1"/>
  <c r="D542" i="6"/>
  <c r="E542" i="6" s="1"/>
  <c r="D543" i="6"/>
  <c r="E543" i="6"/>
  <c r="D544" i="6"/>
  <c r="E544" i="6"/>
  <c r="D545" i="6"/>
  <c r="E545" i="6"/>
  <c r="D546" i="6"/>
  <c r="E546" i="6"/>
  <c r="D547" i="6"/>
  <c r="E547" i="6" s="1"/>
  <c r="D548" i="6"/>
  <c r="E548" i="6"/>
  <c r="D549" i="6"/>
  <c r="E549" i="6" s="1"/>
  <c r="D550" i="6"/>
  <c r="E550" i="6" s="1"/>
  <c r="D551" i="6"/>
  <c r="E551" i="6" s="1"/>
  <c r="D2" i="6"/>
</calcChain>
</file>

<file path=xl/sharedStrings.xml><?xml version="1.0" encoding="utf-8"?>
<sst xmlns="http://schemas.openxmlformats.org/spreadsheetml/2006/main" count="10121" uniqueCount="1733">
  <si>
    <t>term</t>
  </si>
  <si>
    <t>suggestion</t>
  </si>
  <si>
    <t>why+does+my+azawakh</t>
  </si>
  <si>
    <t>why was the azawakh breed</t>
  </si>
  <si>
    <t>why do chihuahuas moan</t>
  </si>
  <si>
    <t>why are chihuahuas so vicious</t>
  </si>
  <si>
    <t>why does my mastiff lay on me</t>
  </si>
  <si>
    <t>why do chihuahuas whimper</t>
  </si>
  <si>
    <t>why+does+my+greyhound</t>
  </si>
  <si>
    <t>why does my greyhound stare at me</t>
  </si>
  <si>
    <t>why does my greyhound lick me</t>
  </si>
  <si>
    <t>why does my greyhound pant so much</t>
  </si>
  <si>
    <t>why does my greyhound eat grass</t>
  </si>
  <si>
    <t>why does my greyhound shed so much</t>
  </si>
  <si>
    <t>why does my greyhound lean on me</t>
  </si>
  <si>
    <t>why does my greyhounds teeth chatter</t>
  </si>
  <si>
    <t>why does my greyhound stretch so much</t>
  </si>
  <si>
    <t>why does my greyhound growl at me</t>
  </si>
  <si>
    <t>why does my greyhound whine</t>
  </si>
  <si>
    <t>why+does+my+west+highland+white+terrier</t>
  </si>
  <si>
    <t>is the west highland white terrier hypoallergenic</t>
  </si>
  <si>
    <t>why is my west highland terrier shaking</t>
  </si>
  <si>
    <t>are west highland white terrier good family dogs</t>
  </si>
  <si>
    <t>do west highland white terriers bark a lot</t>
  </si>
  <si>
    <t>why+does+my+bichon+frise</t>
  </si>
  <si>
    <t>why does my bichon frise whine so much</t>
  </si>
  <si>
    <t>why does my bichon frise keeps scratching</t>
  </si>
  <si>
    <t>why does my bichon frise howl</t>
  </si>
  <si>
    <t>why does my bichon frise lick me so much</t>
  </si>
  <si>
    <t>why does my bichon frise keeps barking</t>
  </si>
  <si>
    <t>why does my bichon frise pee in the house</t>
  </si>
  <si>
    <t>why does my bichon frise smell</t>
  </si>
  <si>
    <t>why does my bichon frise cough</t>
  </si>
  <si>
    <t>why does my bichon frise sleep so much</t>
  </si>
  <si>
    <t>why does my bichon frise snort</t>
  </si>
  <si>
    <t>why+does+my+beagle</t>
  </si>
  <si>
    <t>why does my beagle shed so much</t>
  </si>
  <si>
    <t>why does my beagle shake</t>
  </si>
  <si>
    <t>why does my beagle sleep so much</t>
  </si>
  <si>
    <t>why does my beagle eat poop</t>
  </si>
  <si>
    <t>why does my beagle cry</t>
  </si>
  <si>
    <t>why does my beagle stare at me</t>
  </si>
  <si>
    <t>why does my beagle eat grass</t>
  </si>
  <si>
    <t>why does my beagle snort</t>
  </si>
  <si>
    <t>why does my beagle howl when i leave</t>
  </si>
  <si>
    <t>why does my beagle whine all the time</t>
  </si>
  <si>
    <t>why+does+my+samoyed</t>
  </si>
  <si>
    <t>why does my samoyed smell</t>
  </si>
  <si>
    <t>why does my samoyed pant so much</t>
  </si>
  <si>
    <t>why does my samoyed bark so much</t>
  </si>
  <si>
    <t>why does my samoyed howl</t>
  </si>
  <si>
    <t>why does my samoyed whine</t>
  </si>
  <si>
    <t>why does my samoyed bark</t>
  </si>
  <si>
    <t>why does my samoyed bite</t>
  </si>
  <si>
    <t>why is my samoyed not fluffy</t>
  </si>
  <si>
    <t>why is my samoyed so small</t>
  </si>
  <si>
    <t>why is my samoyed so aggressive</t>
  </si>
  <si>
    <t>why+does+my+otterhound</t>
  </si>
  <si>
    <t>why was the otterhound breed</t>
  </si>
  <si>
    <t>why do shar peis hate water</t>
  </si>
  <si>
    <t>how much is a otterhound</t>
  </si>
  <si>
    <t>why do huskies drink water weird</t>
  </si>
  <si>
    <t>why+does+my+pekingese</t>
  </si>
  <si>
    <t>why does my pekingese have short hair</t>
  </si>
  <si>
    <t>why does my pekingese bite me</t>
  </si>
  <si>
    <t>why does my pekingese lick so much</t>
  </si>
  <si>
    <t>why does my pekingese eat poop</t>
  </si>
  <si>
    <t>why does my pekingese shake</t>
  </si>
  <si>
    <t>why does my pekingese tongue stick out</t>
  </si>
  <si>
    <t>why does my pekingese sleep so much</t>
  </si>
  <si>
    <t>why does my pekingese smell</t>
  </si>
  <si>
    <t>why does my pekingese scratch all the time</t>
  </si>
  <si>
    <t>why does my pekingese snort</t>
  </si>
  <si>
    <t>why+does+my+siberian+husky</t>
  </si>
  <si>
    <t>why does my siberian husky drink so much water</t>
  </si>
  <si>
    <t>why does my siberian husky bite</t>
  </si>
  <si>
    <t>why does my siberian husky pant so much</t>
  </si>
  <si>
    <t>why does my siberian husky puppy have diarrhea</t>
  </si>
  <si>
    <t>why does my siberian husky have diarrhea</t>
  </si>
  <si>
    <t>why does my siberian husky sleep so much</t>
  </si>
  <si>
    <t>why does my siberian husky not talk</t>
  </si>
  <si>
    <t>why does my siberian husky smell bad</t>
  </si>
  <si>
    <t>why does my siberian husky keeps howling</t>
  </si>
  <si>
    <t>why does my siberian husky pee so much</t>
  </si>
  <si>
    <t>why+does+my+st.+bernard</t>
  </si>
  <si>
    <t>why does my st bernard pant so much</t>
  </si>
  <si>
    <t>why does my st bernard stink</t>
  </si>
  <si>
    <t>why does my st bernard bark so much</t>
  </si>
  <si>
    <t>why does my st bernard sit on me</t>
  </si>
  <si>
    <t>why does my st bernard puppy pant so much</t>
  </si>
  <si>
    <t>why does my st bernard sleep so much</t>
  </si>
  <si>
    <t>why does my saint bernard sit on me</t>
  </si>
  <si>
    <t>why does my saint bernard shed so much</t>
  </si>
  <si>
    <t>why does my saint bernard lean on me</t>
  </si>
  <si>
    <t>why is my st bernard shedding so much</t>
  </si>
  <si>
    <t>why+does+my+anatolian+shepherd+dog</t>
  </si>
  <si>
    <t>why does my bernese mountain dog pant so much</t>
  </si>
  <si>
    <t>why does my bernese mountain dog sit on me</t>
  </si>
  <si>
    <t>why does my bernese mountain dog stink</t>
  </si>
  <si>
    <t>why does my bernese mountain dog howl</t>
  </si>
  <si>
    <t>why does my bernese mountain dog shed so much</t>
  </si>
  <si>
    <t>why does my bernese mountain dog bark so much</t>
  </si>
  <si>
    <t>are anatolian shepherds aggressive</t>
  </si>
  <si>
    <t>do anatolian shepherds bark a lot</t>
  </si>
  <si>
    <t>are anatolian shepherds affectionate</t>
  </si>
  <si>
    <t>are anatolian shepherds dangerous</t>
  </si>
  <si>
    <t>why+does+my+irish+wolfhound</t>
  </si>
  <si>
    <t>why was the irish wolfhound bred</t>
  </si>
  <si>
    <t>what makes an irish wolfhound</t>
  </si>
  <si>
    <t>can irish wolfhound kill wolf</t>
  </si>
  <si>
    <t>why+does+my+dogue+de+bordeaux</t>
  </si>
  <si>
    <t>why does my dogue de bordeaux keep vomiting</t>
  </si>
  <si>
    <t>why does my dogue de bordeaux smell</t>
  </si>
  <si>
    <t>why does my dogue de bordeaux keep biting</t>
  </si>
  <si>
    <t>why is my dogue de bordeaux skinny</t>
  </si>
  <si>
    <t>why is my dogue de bordeaux vomiting</t>
  </si>
  <si>
    <t>my dogue de bordeaux</t>
  </si>
  <si>
    <t>is my dogue de bordeaux dangerous</t>
  </si>
  <si>
    <t>why+does+my+tibetan+mastiff</t>
  </si>
  <si>
    <t>why is the tibetan mastiff so expensive</t>
  </si>
  <si>
    <t>why was the tibetan mastiff bred</t>
  </si>
  <si>
    <t>are tibetan mastiff friendly</t>
  </si>
  <si>
    <t>are tibetan mastiff strong</t>
  </si>
  <si>
    <t>are tibetan mastiff dog dangerous</t>
  </si>
  <si>
    <t>why+does+my+havanese</t>
  </si>
  <si>
    <t>why does my havanese sleep so much</t>
  </si>
  <si>
    <t>why does my havanese shake</t>
  </si>
  <si>
    <t>why does my havanese growl</t>
  </si>
  <si>
    <t>why does my havanese lick everything</t>
  </si>
  <si>
    <t>why does my havanese stare at me</t>
  </si>
  <si>
    <t>why does my havanese bark so much</t>
  </si>
  <si>
    <t>why does my havanese smell</t>
  </si>
  <si>
    <t>why does my havanese pant so much</t>
  </si>
  <si>
    <t>why does my havanese follow me everywhere</t>
  </si>
  <si>
    <t>why does my havanese howl</t>
  </si>
  <si>
    <t>why+does+my+bulldog</t>
  </si>
  <si>
    <t>why does my bulldog stink</t>
  </si>
  <si>
    <t>why does my bulldog sit and spin</t>
  </si>
  <si>
    <t>why does my bulldog shed so much</t>
  </si>
  <si>
    <t>why does my bulldog smell like fish</t>
  </si>
  <si>
    <t>why does my bulldog lick the air</t>
  </si>
  <si>
    <t>why does my bulldog fart so much</t>
  </si>
  <si>
    <t>why does my bulldog lick his paws</t>
  </si>
  <si>
    <t>why does my bulldog sleep so much</t>
  </si>
  <si>
    <t>why does my bulldog lick me</t>
  </si>
  <si>
    <t>why does my bulldog pant so much</t>
  </si>
  <si>
    <t>why+does+my+barbet</t>
  </si>
  <si>
    <t>why does my barber not listen to me</t>
  </si>
  <si>
    <t>what is the barbet breed for</t>
  </si>
  <si>
    <t>why is my bulldog chewing everything</t>
  </si>
  <si>
    <t>how do you stop a staffy from chewing</t>
  </si>
  <si>
    <t>why do staffies chew everything</t>
  </si>
  <si>
    <t>why+does+my+cairn+terrier</t>
  </si>
  <si>
    <t>why does my cairn terrier stink</t>
  </si>
  <si>
    <t>why does my cairn terrier bite me</t>
  </si>
  <si>
    <t>why does my cairn terrier shake</t>
  </si>
  <si>
    <t>why is my cairn terrier shedding</t>
  </si>
  <si>
    <t>why is my cairn terrier so big</t>
  </si>
  <si>
    <t>why is my cairn terrier so itchy</t>
  </si>
  <si>
    <t>why is my cairn terrier limping</t>
  </si>
  <si>
    <t>why+does+my+italian+greyhound</t>
  </si>
  <si>
    <t>why does my italian greyhound shake</t>
  </si>
  <si>
    <t>why is my italian greyhound aggressive</t>
  </si>
  <si>
    <t>why is my italian greyhound shaking</t>
  </si>
  <si>
    <t>why+does+my+yorkshire+terrier</t>
  </si>
  <si>
    <t>why does my yorkshire terrier shake</t>
  </si>
  <si>
    <t>why does my yorkshire terrier lick so much</t>
  </si>
  <si>
    <t>why does my yorkshire terrier smell so bad</t>
  </si>
  <si>
    <t>why does my yorkshire terrier howl</t>
  </si>
  <si>
    <t>why does my yorkshire terrier keeps scratching</t>
  </si>
  <si>
    <t>why does my yorkshire terrier have floppy ears</t>
  </si>
  <si>
    <t>why does my yorkshire terrier keeps coughing</t>
  </si>
  <si>
    <t>why does my yorkshire terrier snort</t>
  </si>
  <si>
    <t>why does my yorkshire terrier bark so much</t>
  </si>
  <si>
    <t>why does my yorkshire terrier smell</t>
  </si>
  <si>
    <t>why+does+my+australian+cattle+dog</t>
  </si>
  <si>
    <t>why is my australian cattle dog shedding so much</t>
  </si>
  <si>
    <t>why is my australian cattle dog so small</t>
  </si>
  <si>
    <t>does an australian cattle dog shed</t>
  </si>
  <si>
    <t>is my australian cattle dog overweight</t>
  </si>
  <si>
    <t>are australian cattle dogs dangerous</t>
  </si>
  <si>
    <t>will an australian cattle dog protect you</t>
  </si>
  <si>
    <t>are australian cattle dogs destructive</t>
  </si>
  <si>
    <t>are australian cattle dogs affectionate</t>
  </si>
  <si>
    <t>are australian cattle dogs cuddly</t>
  </si>
  <si>
    <t>why+does+my+eurasier</t>
  </si>
  <si>
    <t>why is my eurasier shedding so much</t>
  </si>
  <si>
    <t>why do dynas wobble</t>
  </si>
  <si>
    <t>why is my dachshund shaking so much</t>
  </si>
  <si>
    <t>why do boxers legs wobble</t>
  </si>
  <si>
    <t>how much do eurasier puppies cost</t>
  </si>
  <si>
    <t>why+does+my+german+shorthaired+pointer</t>
  </si>
  <si>
    <t>why does my german shorthaired pointer whine</t>
  </si>
  <si>
    <t>why does my german shorthaired pointer shake</t>
  </si>
  <si>
    <t>why does my german shorthaired pointer pee so much</t>
  </si>
  <si>
    <t>why is my german shorthaired pointer so skinny</t>
  </si>
  <si>
    <t>why is my german shorthaired pointer shedding so much</t>
  </si>
  <si>
    <t>why is my german shorthaired pointer aggressive</t>
  </si>
  <si>
    <t>why is my german shorthaired pointer shaking</t>
  </si>
  <si>
    <t>why is my german shorthaired pointer so small</t>
  </si>
  <si>
    <t>does my german shorthaired pointer need a winter coat</t>
  </si>
  <si>
    <t>will my german shorthaired pointer calm down</t>
  </si>
  <si>
    <t>why+does+my+retriever</t>
  </si>
  <si>
    <t>why does my retriever smell</t>
  </si>
  <si>
    <t>why does my retriever pant so much</t>
  </si>
  <si>
    <t>why does my dog lick me so much</t>
  </si>
  <si>
    <t>why does my dog stare at me</t>
  </si>
  <si>
    <t>why does my dog eat poop</t>
  </si>
  <si>
    <t>why does my dog eat grass</t>
  </si>
  <si>
    <t>why does my dog follow me everywhere</t>
  </si>
  <si>
    <t>why does my dog lick his paws</t>
  </si>
  <si>
    <t>why does my dog smell like fish</t>
  </si>
  <si>
    <t>why does my dog lick everything</t>
  </si>
  <si>
    <t>why+does+my+cavalier+king+charles+spaniel</t>
  </si>
  <si>
    <t>why does my cavalier king charles spaniel snore</t>
  </si>
  <si>
    <t>why does my cavalier king charles spaniel sleep so much</t>
  </si>
  <si>
    <t>why does my cavalier king charles spaniel smell</t>
  </si>
  <si>
    <t>why does my cavalier king charles spaniel snore so much</t>
  </si>
  <si>
    <t>why is my cavalier king charles spaniel so big</t>
  </si>
  <si>
    <t>why is my cavalier king charles spaniel so small</t>
  </si>
  <si>
    <t>why is my cavalier king charles spaniel shaking</t>
  </si>
  <si>
    <t>why is my cavalier king charles spaniel drooling</t>
  </si>
  <si>
    <t>why is my cavalier king charles spaniel panting</t>
  </si>
  <si>
    <t>why is my cavalier king charles spaniel so tall</t>
  </si>
  <si>
    <t>why+does+my+pointer</t>
  </si>
  <si>
    <t>why does my pointer finger hurt</t>
  </si>
  <si>
    <t>why does my pointer finger twitch</t>
  </si>
  <si>
    <t>why does my pointer finger shake</t>
  </si>
  <si>
    <t>why does my pointer finger feel numb</t>
  </si>
  <si>
    <t>why does my pointer finger knuckle hurt</t>
  </si>
  <si>
    <t>why does my pointer finger joint hurt</t>
  </si>
  <si>
    <t>why does my pointer finger itch</t>
  </si>
  <si>
    <t>why does my pointer finger keep twitching</t>
  </si>
  <si>
    <t>why does my pointer finger feel like it's burning</t>
  </si>
  <si>
    <t>why does my pointer finger hurt when i bend it</t>
  </si>
  <si>
    <t>why+does+my+shih+tzu</t>
  </si>
  <si>
    <t>why does my shih tzu lick me so much</t>
  </si>
  <si>
    <t>why does my shih tzu snort</t>
  </si>
  <si>
    <t>why does my shih tzu shake</t>
  </si>
  <si>
    <t>why does my shih tzu eat poop</t>
  </si>
  <si>
    <t>why does my shih tzu follow me everywhere</t>
  </si>
  <si>
    <t>why does my shih tzu smell</t>
  </si>
  <si>
    <t>why does my shih tzu lick so much</t>
  </si>
  <si>
    <t>why does my shih tzu sleep so much</t>
  </si>
  <si>
    <t>why does my shih tzu sneeze when excited</t>
  </si>
  <si>
    <t>why does my shih tzu growl at me</t>
  </si>
  <si>
    <t>why+does+my+collie</t>
  </si>
  <si>
    <t>why does my collie bark so much</t>
  </si>
  <si>
    <t>why does my collie pant all the time</t>
  </si>
  <si>
    <t>why does my collie lick me</t>
  </si>
  <si>
    <t>why does my collie pant so much</t>
  </si>
  <si>
    <t>why does my collie eat grass</t>
  </si>
  <si>
    <t>why does my collie stare at me</t>
  </si>
  <si>
    <t>why does my collie nips other dogs</t>
  </si>
  <si>
    <t>why does my collie bite me</t>
  </si>
  <si>
    <t>why is my collie shedding so much</t>
  </si>
  <si>
    <t>why is my collie so anxious</t>
  </si>
  <si>
    <t>why+does+my+newfoundland</t>
  </si>
  <si>
    <t>why does my newfoundland stink</t>
  </si>
  <si>
    <t>why does my newfoundland pant so much</t>
  </si>
  <si>
    <t>why does my newfoundland whine</t>
  </si>
  <si>
    <t>why does my newfoundland howl</t>
  </si>
  <si>
    <t>why is my newfoundland small</t>
  </si>
  <si>
    <t>why is my newfoundland aggressive</t>
  </si>
  <si>
    <t>why does the newfoundland accent sound irish</t>
  </si>
  <si>
    <t>why is my newfoundland losing hair</t>
  </si>
  <si>
    <t>why is my newfoundland not eating</t>
  </si>
  <si>
    <t>why is my newfoundland so hyper</t>
  </si>
  <si>
    <t>why+does+my+bearded+collie</t>
  </si>
  <si>
    <t>why does my border collie sit on me</t>
  </si>
  <si>
    <t>why does my border collie lick me so much</t>
  </si>
  <si>
    <t>why does my border collie stare at me</t>
  </si>
  <si>
    <t>why does my border collie growl at me</t>
  </si>
  <si>
    <t>why does my border collie follow me everywhere</t>
  </si>
  <si>
    <t>why does my border collie bite me</t>
  </si>
  <si>
    <t>why does my border collie bark so much</t>
  </si>
  <si>
    <t>why does my border collie whine so much</t>
  </si>
  <si>
    <t>why does my border collie pant so much</t>
  </si>
  <si>
    <t>why does my border collie puppy bite me</t>
  </si>
  <si>
    <t>why+does+my+affenpinscher</t>
  </si>
  <si>
    <t>why was the affenpinscher breed</t>
  </si>
  <si>
    <t>why does my hedgehog hate me</t>
  </si>
  <si>
    <t>why do dogs hate hedgehogs</t>
  </si>
  <si>
    <t>why+does+my+keeshond</t>
  </si>
  <si>
    <t>why does my keeshond bark so much</t>
  </si>
  <si>
    <t>why was the keeshond breed</t>
  </si>
  <si>
    <t>why was the keeshond bred</t>
  </si>
  <si>
    <t>what does a keeshond look like</t>
  </si>
  <si>
    <t>is a keeshond a good family dog</t>
  </si>
  <si>
    <t>why+does+my+soft+coated+wheaten+terrier</t>
  </si>
  <si>
    <t>is the soft coated wheaten terrier hypoallergenic</t>
  </si>
  <si>
    <t>do soft coated wheaten terriers smell</t>
  </si>
  <si>
    <t>health problems with soft coated wheaten terriers</t>
  </si>
  <si>
    <t>are soft coated wheaten terriers cuddly</t>
  </si>
  <si>
    <t>why+does+my+weimaraner</t>
  </si>
  <si>
    <t>why does my weimaraner have spots</t>
  </si>
  <si>
    <t>why does my weimaraner has bumps</t>
  </si>
  <si>
    <t>why does my weimaraner bite</t>
  </si>
  <si>
    <t>why does my weimaraner stare at me</t>
  </si>
  <si>
    <t>why does my weimaraner whine so much</t>
  </si>
  <si>
    <t>why does my weimaraner follow me everywhere</t>
  </si>
  <si>
    <t>why does my weimaraner shed so much</t>
  </si>
  <si>
    <t>why does my weimaraner stink</t>
  </si>
  <si>
    <t>why does my weimaraner smell</t>
  </si>
  <si>
    <t>why does my weimaraner fart so much</t>
  </si>
  <si>
    <t>why+does+my+boston+terrier</t>
  </si>
  <si>
    <t>why does my boston terrier shake</t>
  </si>
  <si>
    <t>why does my boston terrier lick me so much</t>
  </si>
  <si>
    <t>why does my boston terrier sleep so much</t>
  </si>
  <si>
    <t>why does my boston terrier shed so much</t>
  </si>
  <si>
    <t>why does my boston terrier fart so much</t>
  </si>
  <si>
    <t>why does my boston terrier snort</t>
  </si>
  <si>
    <t>why does my boston terrier throw up</t>
  </si>
  <si>
    <t>why does my boston terriers eyes water</t>
  </si>
  <si>
    <t>why does my boston terrier scratch so much</t>
  </si>
  <si>
    <t>why does my boston terrier have diarrhea</t>
  </si>
  <si>
    <t>why+does+my+basenji</t>
  </si>
  <si>
    <t>why does my basenji bark</t>
  </si>
  <si>
    <t>why does my basenji shake</t>
  </si>
  <si>
    <t>why is my basenji shedding</t>
  </si>
  <si>
    <t>why can't the basenji bark</t>
  </si>
  <si>
    <t>why was the basenji breed</t>
  </si>
  <si>
    <t>how to tell if my dog is a basenji</t>
  </si>
  <si>
    <t>why not to get a basenji</t>
  </si>
  <si>
    <t>why+does+my+great+dane</t>
  </si>
  <si>
    <t>why does my great dane lean on me</t>
  </si>
  <si>
    <t>why does my great dane follow me everywhere</t>
  </si>
  <si>
    <t>why does my great dane sit on me</t>
  </si>
  <si>
    <t>why does my great dane shed so much</t>
  </si>
  <si>
    <t>why does my great dane hiccup so much</t>
  </si>
  <si>
    <t>why does my great dane smell like fish</t>
  </si>
  <si>
    <t>why does my great dane growl at me</t>
  </si>
  <si>
    <t>why does my great dane sleep so much</t>
  </si>
  <si>
    <t>why does my great dane shake</t>
  </si>
  <si>
    <t>why does my great dane always have diarrhea</t>
  </si>
  <si>
    <t>why+does+my+giant+schnauzer</t>
  </si>
  <si>
    <t>why does my miniature schnauzer shake</t>
  </si>
  <si>
    <t>why does my miniature schnauzer smell so bad</t>
  </si>
  <si>
    <t>why does my miniature schnauzer bite</t>
  </si>
  <si>
    <t>why does my miniature schnauzer lick me</t>
  </si>
  <si>
    <t>why does my miniature schnauzer bark at everything</t>
  </si>
  <si>
    <t>why does my miniature schnauzer sleep so much</t>
  </si>
  <si>
    <t>why does my miniature schnauzer snort</t>
  </si>
  <si>
    <t>why does my miniature schnauzer growl</t>
  </si>
  <si>
    <t>why does my miniature schnauzer howl</t>
  </si>
  <si>
    <t>why is my giant schnauzer shedding</t>
  </si>
  <si>
    <t>why+does+my+dachshund</t>
  </si>
  <si>
    <t>why does my dachshund</t>
  </si>
  <si>
    <t>why does my dachshund lick so much</t>
  </si>
  <si>
    <t>why does my dachshund shake</t>
  </si>
  <si>
    <t>why does my dachshund lick me so much</t>
  </si>
  <si>
    <t>why does my dachshund stink</t>
  </si>
  <si>
    <t>why does my dachshund snort</t>
  </si>
  <si>
    <t>why does my dachshund bark so much</t>
  </si>
  <si>
    <t>why does my dachshund sleep so much</t>
  </si>
  <si>
    <t>why does my dachshund stare at me</t>
  </si>
  <si>
    <t>why does my dachshunds breath stink</t>
  </si>
  <si>
    <t>why+does+my+briard</t>
  </si>
  <si>
    <t>why was the briard breed</t>
  </si>
  <si>
    <t>briard what's good about em</t>
  </si>
  <si>
    <t>why do dogs nuzzle their head into you</t>
  </si>
  <si>
    <t>why do dogs lift their front paw when sniffing</t>
  </si>
  <si>
    <t>why does my dog nuzzle me</t>
  </si>
  <si>
    <t>why do dogs nuzzle you</t>
  </si>
  <si>
    <t>why+does+my+chinese+crested</t>
  </si>
  <si>
    <t>why does my chinese crested shake</t>
  </si>
  <si>
    <t>why does my chinese crested smell</t>
  </si>
  <si>
    <t>why is my chinese crested hairless</t>
  </si>
  <si>
    <t>why does my chinese crested has blackheads</t>
  </si>
  <si>
    <t>why do chinese crested howl</t>
  </si>
  <si>
    <t>why do chinese crested shake</t>
  </si>
  <si>
    <t>why+does+my+lowchen</t>
  </si>
  <si>
    <t>why was the lowchen breed</t>
  </si>
  <si>
    <t>why do dogs put their but on you</t>
  </si>
  <si>
    <t>why do dogs stand behind you</t>
  </si>
  <si>
    <t>why does my lab always put his paw on me</t>
  </si>
  <si>
    <t>why does my dog extend his paw to me</t>
  </si>
  <si>
    <t>why does my husky always paw me</t>
  </si>
  <si>
    <t>why+does+my+schnauzer</t>
  </si>
  <si>
    <t>why does my schnauzer stink</t>
  </si>
  <si>
    <t>why does my schnauzer shake</t>
  </si>
  <si>
    <t>why does my schnauzer have bumps on her back</t>
  </si>
  <si>
    <t>why does my schnauzer bark at everything</t>
  </si>
  <si>
    <t>why does my schnauzer snort</t>
  </si>
  <si>
    <t>why does my schnauzer stare at me</t>
  </si>
  <si>
    <t>why does my schnauzer eat dirt</t>
  </si>
  <si>
    <t>why does my schnauzer have diarrhea</t>
  </si>
  <si>
    <t>why does my schnauzer eat poop</t>
  </si>
  <si>
    <t>why does my schnauzer shed</t>
  </si>
  <si>
    <t>why+does+my+harrier</t>
  </si>
  <si>
    <t>why does the harrier carry water</t>
  </si>
  <si>
    <t>how to turn off afs light toyota harrier</t>
  </si>
  <si>
    <t>why is howl so attractive</t>
  </si>
  <si>
    <t>why does my car feels juddery</t>
  </si>
  <si>
    <t>why does my car feel unstable</t>
  </si>
  <si>
    <t>why does my car shake like it wants to turn off</t>
  </si>
  <si>
    <t>why+does+my+old+english+sheepdog</t>
  </si>
  <si>
    <t>why do dulux use an old english sheepdog</t>
  </si>
  <si>
    <t>does an old english sheepdog shed</t>
  </si>
  <si>
    <t>do old english sheepdog shed a lot</t>
  </si>
  <si>
    <t>old english sheepdog what's good about em</t>
  </si>
  <si>
    <t>old english sheepdog issues</t>
  </si>
  <si>
    <t>are old english sheepdogs dangerous</t>
  </si>
  <si>
    <t>why+does+my+kooikerhondje</t>
  </si>
  <si>
    <t>why was the kooikerhondje breed</t>
  </si>
  <si>
    <t>why is my bobbin rattling</t>
  </si>
  <si>
    <t>how to keep bass from spitting the hook</t>
  </si>
  <si>
    <t>why+does+my+shar+pei</t>
  </si>
  <si>
    <t>why does my shar pei smell so bad</t>
  </si>
  <si>
    <t>why does my shar pei keep scratching</t>
  </si>
  <si>
    <t>why does my shar pei sleep so much</t>
  </si>
  <si>
    <t>why does my shar pei shed so much</t>
  </si>
  <si>
    <t>why does my shar pei have no wrinkles</t>
  </si>
  <si>
    <t>why does my shar pei lick me</t>
  </si>
  <si>
    <t>why does my shar pei make me itch</t>
  </si>
  <si>
    <t>why does my shar peis eyes water</t>
  </si>
  <si>
    <t>why does my shar pei shake his head</t>
  </si>
  <si>
    <t>why does my shar pei grunt</t>
  </si>
  <si>
    <t>why+does+my+schipperke</t>
  </si>
  <si>
    <t>schipperke breed for</t>
  </si>
  <si>
    <t>how to stop a sheepdog gripping</t>
  </si>
  <si>
    <t>how to stop a horse windsucking</t>
  </si>
  <si>
    <t>why do dogs hover over you</t>
  </si>
  <si>
    <t>why do horses start windsucking</t>
  </si>
  <si>
    <t>why+does+my+rottweiler</t>
  </si>
  <si>
    <t>why does my rottweiler sit on me</t>
  </si>
  <si>
    <t>why does my rottweiler follow me everywhere</t>
  </si>
  <si>
    <t>why does my rottweiler growl at me</t>
  </si>
  <si>
    <t>why does my rottweiler howl</t>
  </si>
  <si>
    <t>why does my rottweiler shed so much</t>
  </si>
  <si>
    <t>why does my rottweiler pant all the time</t>
  </si>
  <si>
    <t>why does my rottweiler smell so bad</t>
  </si>
  <si>
    <t>why does my rottweiler breathing heavy</t>
  </si>
  <si>
    <t>why does my rottweiler fart so much</t>
  </si>
  <si>
    <t>why does my rottweiler eat grass</t>
  </si>
  <si>
    <t>why+does+my+spaniel</t>
  </si>
  <si>
    <t>why does my spaniel howl</t>
  </si>
  <si>
    <t>why does my spaniel smell</t>
  </si>
  <si>
    <t>why does my spaniel shake</t>
  </si>
  <si>
    <t>why does my spaniel eat grass</t>
  </si>
  <si>
    <t>why does my spaniel go round in circles</t>
  </si>
  <si>
    <t>why+does+my+dalmatian</t>
  </si>
  <si>
    <t>why does my dalmatian eat grass</t>
  </si>
  <si>
    <t>why does my dalmatian whine all the time</t>
  </si>
  <si>
    <t>why does my dalmatian shake</t>
  </si>
  <si>
    <t>why does my dalmatian shed so much</t>
  </si>
  <si>
    <t>why does my dalmatian fart so much</t>
  </si>
  <si>
    <t>why does my dalmatian follow me everywhere</t>
  </si>
  <si>
    <t>why does my dalmation molly shake</t>
  </si>
  <si>
    <t>why does my dalmatian pant so much</t>
  </si>
  <si>
    <t>why is my dalmatian so small</t>
  </si>
  <si>
    <t>why is my dalmatian shedding so much</t>
  </si>
  <si>
    <t>why+does+my+skye+terrier</t>
  </si>
  <si>
    <t>why is the skye terrier endangered</t>
  </si>
  <si>
    <t>why do some dogs turn on their owners</t>
  </si>
  <si>
    <t>why do dogs twist their bodies</t>
  </si>
  <si>
    <t>why do bulldogs put their paw on you</t>
  </si>
  <si>
    <t>why do dogs twist their head</t>
  </si>
  <si>
    <t>why+does+my+king+charles+spaniel</t>
  </si>
  <si>
    <t>why does my king charles spaniel snore</t>
  </si>
  <si>
    <t>why does my king charles spaniel smell</t>
  </si>
  <si>
    <t>why+does+my+irish+setter</t>
  </si>
  <si>
    <t>why is my irish setter so skinny</t>
  </si>
  <si>
    <t>are irish setters dangerous</t>
  </si>
  <si>
    <t>meaning of irish setter</t>
  </si>
  <si>
    <t>irish setter tips</t>
  </si>
  <si>
    <t>irish setter cons</t>
  </si>
  <si>
    <t>why+does+my+saluki</t>
  </si>
  <si>
    <t>why does my saluki cry</t>
  </si>
  <si>
    <t>why is my saluki so skinny</t>
  </si>
  <si>
    <t>what were salukis bred for</t>
  </si>
  <si>
    <t>why was the saluki breed</t>
  </si>
  <si>
    <t>why was the saluki developed</t>
  </si>
  <si>
    <t>why are dobermans chest so big</t>
  </si>
  <si>
    <t>why does my frenchie sleep between my legs</t>
  </si>
  <si>
    <t>why do dobermans have big chest</t>
  </si>
  <si>
    <t>why+does+my+papillon</t>
  </si>
  <si>
    <t>why does my papillon lick so much</t>
  </si>
  <si>
    <t>why does my papillon cough</t>
  </si>
  <si>
    <t>why does my papillon bark so much</t>
  </si>
  <si>
    <t>why does my papillon shed so much</t>
  </si>
  <si>
    <t>why does my papillon shake</t>
  </si>
  <si>
    <t>why does my papillon scratch so much</t>
  </si>
  <si>
    <t>why does my papillon pant so much</t>
  </si>
  <si>
    <t>why is my papillon so aggressive</t>
  </si>
  <si>
    <t>why is my papillon so big</t>
  </si>
  <si>
    <t>why is my papillon shaking</t>
  </si>
  <si>
    <t>why+does+my+bolognese</t>
  </si>
  <si>
    <t>why does my bolognese taste bland</t>
  </si>
  <si>
    <t>why does my bolognese taste sour</t>
  </si>
  <si>
    <t>why does my bolognese taste bitter</t>
  </si>
  <si>
    <t>why does my bolognese go watery</t>
  </si>
  <si>
    <t>why does my bolognese taste sweet</t>
  </si>
  <si>
    <t>why does my bolognese go oily</t>
  </si>
  <si>
    <t>why does my bolognese taste meaty</t>
  </si>
  <si>
    <t>why does my bolognese separate</t>
  </si>
  <si>
    <t>why does my bolognese taste earthy</t>
  </si>
  <si>
    <t>why is my bolognese bland</t>
  </si>
  <si>
    <t>why+does+my+scottish+terrier</t>
  </si>
  <si>
    <t>why does my scottish terrier smell</t>
  </si>
  <si>
    <t>why does my scottish terrier lick everything</t>
  </si>
  <si>
    <t>why is my scottish terrier shedding a lot</t>
  </si>
  <si>
    <t>why is my scottish terrier not eating</t>
  </si>
  <si>
    <t>why is my scottish terrier so aggressive</t>
  </si>
  <si>
    <t>why do scottish terriers smell</t>
  </si>
  <si>
    <t>are scottish terriers always black</t>
  </si>
  <si>
    <t>are scottish terriers barkers</t>
  </si>
  <si>
    <t>do scottish terriers bark a lot</t>
  </si>
  <si>
    <t>why scottish terriers are the best</t>
  </si>
  <si>
    <t>why+does+my+bloodhound</t>
  </si>
  <si>
    <t>why does my bloodhound stink</t>
  </si>
  <si>
    <t>why does my bloodhound itch so much</t>
  </si>
  <si>
    <t>why does my bloodhound scan not work</t>
  </si>
  <si>
    <t>why does my bloodhound shake</t>
  </si>
  <si>
    <t>why is my bloodhound aggressive</t>
  </si>
  <si>
    <t>why is my bloodhound shedding so much</t>
  </si>
  <si>
    <t>why is my bloodhound so skinny</t>
  </si>
  <si>
    <t>why is my bloodhound not eating</t>
  </si>
  <si>
    <t>why is my bloodhound whining</t>
  </si>
  <si>
    <t>why does the bloodhound gang hate new jersey</t>
  </si>
  <si>
    <t>why+does+my+japanese+spitz</t>
  </si>
  <si>
    <t>why is my japanese spitz not fluffy</t>
  </si>
  <si>
    <t>why is my japanese spitz aggressive</t>
  </si>
  <si>
    <t>why are japanese spitz rare</t>
  </si>
  <si>
    <t>are japanese spitz dangerous</t>
  </si>
  <si>
    <t>what does a japanese spitz look like</t>
  </si>
  <si>
    <t>why+does+my+belgian+shepherd+dog</t>
  </si>
  <si>
    <t>why does my belgian malinois puppy bite so much</t>
  </si>
  <si>
    <t>why does my belgian malinois whine so much</t>
  </si>
  <si>
    <t>is belgian shepherd a dangerous dog</t>
  </si>
  <si>
    <t>how to tell the difference between belgian malinois and german shepherd</t>
  </si>
  <si>
    <t>why are belgian malinois replacing german shepherds</t>
  </si>
  <si>
    <t>how to tell if my dog is a belgian malinois</t>
  </si>
  <si>
    <t>why+does+my+borzoi</t>
  </si>
  <si>
    <t>why was the borzoi bred</t>
  </si>
  <si>
    <t>why was the borzoi breed</t>
  </si>
  <si>
    <t>do borzoi like water</t>
  </si>
  <si>
    <t>are borzoi cuddly</t>
  </si>
  <si>
    <t>is borzoi a good family dog</t>
  </si>
  <si>
    <t>how to train a borzoi</t>
  </si>
  <si>
    <t>why+does+my+miniature+pinscher</t>
  </si>
  <si>
    <t>why does my miniature pinscher smell</t>
  </si>
  <si>
    <t>why does my miniature pinscher shake</t>
  </si>
  <si>
    <t>why does my miniature pinscher cry</t>
  </si>
  <si>
    <t>why is my miniature pinscher losing hair</t>
  </si>
  <si>
    <t>why is my miniature pinscher not eating</t>
  </si>
  <si>
    <t>why is my miniature pinscher hacking</t>
  </si>
  <si>
    <t>what does a miniature pinscher look like</t>
  </si>
  <si>
    <t>why are miniature pinschers so aggressive</t>
  </si>
  <si>
    <t>why+does+my+border+terrier</t>
  </si>
  <si>
    <t>why does my border terrier shake</t>
  </si>
  <si>
    <t>why does my border terrier howl</t>
  </si>
  <si>
    <t>why does my border terrier whine</t>
  </si>
  <si>
    <t>why does my border terrier attack other dogs</t>
  </si>
  <si>
    <t>why does my border terrier smell so bad</t>
  </si>
  <si>
    <t>why does my border terrier shed so much</t>
  </si>
  <si>
    <t>why does my border terrier bark at other dogs</t>
  </si>
  <si>
    <t>why does my border terrier eat grass</t>
  </si>
  <si>
    <t>why does my border terrier eat poop</t>
  </si>
  <si>
    <t>why does my border terrier stare at me</t>
  </si>
  <si>
    <t>why+does+my+poodle</t>
  </si>
  <si>
    <t>why does my poodle smell so bad</t>
  </si>
  <si>
    <t>why does my poodle have straight hair</t>
  </si>
  <si>
    <t>why does my poodle follow me everywhere</t>
  </si>
  <si>
    <t>why does my poodle bark so much</t>
  </si>
  <si>
    <t>why does my poodle shake</t>
  </si>
  <si>
    <t>why does my poodle howl</t>
  </si>
  <si>
    <t>why does my poodle have diarrhea</t>
  </si>
  <si>
    <t>why does my poodle burp so much</t>
  </si>
  <si>
    <t>why does my poodle lick his paws</t>
  </si>
  <si>
    <t>why does my poodle stare at me</t>
  </si>
  <si>
    <t>why+does+my+chihuahua</t>
  </si>
  <si>
    <t>why does my chihuahua shake</t>
  </si>
  <si>
    <t>why does my chihuahua shed so much</t>
  </si>
  <si>
    <t>why does my chihuahua snort</t>
  </si>
  <si>
    <t>why does my chihuahua stare at me</t>
  </si>
  <si>
    <t>why does my chihuahua</t>
  </si>
  <si>
    <t>why does my chihuahua lick me so much</t>
  </si>
  <si>
    <t>why does my chihuahua make weird noises</t>
  </si>
  <si>
    <t>why does my chihuahua cough</t>
  </si>
  <si>
    <t>why does my chihuahua sleep so much</t>
  </si>
  <si>
    <t>why does my chihuahua howl</t>
  </si>
  <si>
    <t>why+does+my+japanese+chin</t>
  </si>
  <si>
    <t>why is my japanese chin shaking</t>
  </si>
  <si>
    <t>why is my japanese chin coughing</t>
  </si>
  <si>
    <t>why do the japanese use chinese characters</t>
  </si>
  <si>
    <t>why does the japanese language use chinese characters</t>
  </si>
  <si>
    <t>why did the japanese invade china</t>
  </si>
  <si>
    <t>why did the japanese attack china</t>
  </si>
  <si>
    <t>why did the japanese attack china in 1931</t>
  </si>
  <si>
    <t>why did the japanese leave china</t>
  </si>
  <si>
    <t>why did the japanese invaded china in world war 2</t>
  </si>
  <si>
    <t>why do the japanese hate chinese</t>
  </si>
  <si>
    <t>why+does+my+mastiff</t>
  </si>
  <si>
    <t>why does my mastiff pant so much</t>
  </si>
  <si>
    <t>why does my mastiff shed so much</t>
  </si>
  <si>
    <t>why does my mastiff smell so bad</t>
  </si>
  <si>
    <t>why does my mastiff sit on me</t>
  </si>
  <si>
    <t>why does my mastiff whine</t>
  </si>
  <si>
    <t>why does my mastiff stink</t>
  </si>
  <si>
    <t>why does my mastiff snore</t>
  </si>
  <si>
    <t>why does my mastiff get hiccups</t>
  </si>
  <si>
    <t>why does my mastiff puppy get hiccups</t>
  </si>
  <si>
    <t>why+does+my+pomeranian</t>
  </si>
  <si>
    <t>why does my pomeranian stare at me</t>
  </si>
  <si>
    <t>why does my pomeranian snort</t>
  </si>
  <si>
    <t>why does my pomeranian pant so much</t>
  </si>
  <si>
    <t>why does my pomeranian bark so much</t>
  </si>
  <si>
    <t>why does my pomeranian look like a fox</t>
  </si>
  <si>
    <t>why does my pomeranian cough</t>
  </si>
  <si>
    <t>why does my pomeranian shake</t>
  </si>
  <si>
    <t>why does my pomeranian</t>
  </si>
  <si>
    <t>why does my pomeranian howl</t>
  </si>
  <si>
    <t>why does my pomeranian lick everything</t>
  </si>
  <si>
    <t>why+does+my+brittany</t>
  </si>
  <si>
    <t>why does my brittany shake</t>
  </si>
  <si>
    <t>why is my brittany spaniel shedding so much</t>
  </si>
  <si>
    <t>why is my brittany spaniel so skinny</t>
  </si>
  <si>
    <t>why is my brittany so small</t>
  </si>
  <si>
    <t>why is my brittany shedding so much</t>
  </si>
  <si>
    <t>brittany what's good about em</t>
  </si>
  <si>
    <t>why do santana and brittany break up</t>
  </si>
  <si>
    <t>brittany vs britney pronunciation</t>
  </si>
  <si>
    <t>why+does+my+komondor</t>
  </si>
  <si>
    <t>why did the komondor almost go extinct</t>
  </si>
  <si>
    <t>why did the komondor almost die</t>
  </si>
  <si>
    <t>why was the komondor developed</t>
  </si>
  <si>
    <t>why was the komondor breed</t>
  </si>
  <si>
    <t>komondor what's good about em</t>
  </si>
  <si>
    <t>are komondors born with dreads</t>
  </si>
  <si>
    <t>why+does+my+staffordshire+bull+terrier</t>
  </si>
  <si>
    <t>why does my staffordshire bull terrier cry</t>
  </si>
  <si>
    <t>why does my staffordshire bull terrier shake</t>
  </si>
  <si>
    <t>why does my staffordshire bull terrier smell</t>
  </si>
  <si>
    <t>why does my staffordshire bull terrier fart so much</t>
  </si>
  <si>
    <t>why is my staffordshire bull terrier losing hair</t>
  </si>
  <si>
    <t>why is my staffordshire bull terrier skinny</t>
  </si>
  <si>
    <t>why is my staffordshire bull terrier coughing</t>
  </si>
  <si>
    <t>why was the staffordshire bull terrier bred</t>
  </si>
  <si>
    <t>is my staffordshire bull terrier pregnant</t>
  </si>
  <si>
    <t>is a staffordshire bull terrier dangerous</t>
  </si>
  <si>
    <t>why+does+my+pyrenean+mastiff</t>
  </si>
  <si>
    <t>why does my english mastiff stink</t>
  </si>
  <si>
    <t>why does my english mastiff lean on me</t>
  </si>
  <si>
    <t>why does my english mastiff sleep so much</t>
  </si>
  <si>
    <t>why does my english mastiff shed so much</t>
  </si>
  <si>
    <t>why is my english mastiff aggressive</t>
  </si>
  <si>
    <t>why is my english mastiff so skinny</t>
  </si>
  <si>
    <t>why is my english mastiff so small</t>
  </si>
  <si>
    <t>why is my english mastiff limping</t>
  </si>
  <si>
    <t>why is my english mastiff so hyper</t>
  </si>
  <si>
    <t>why is my english mastiff not eating</t>
  </si>
  <si>
    <t>why+does+my+irish+red+&amp;+white+setter</t>
  </si>
  <si>
    <t>why was the irish red cross setup</t>
  </si>
  <si>
    <t>why do the irish have red hair</t>
  </si>
  <si>
    <t>why are irish red haired</t>
  </si>
  <si>
    <t>why do irish like green</t>
  </si>
  <si>
    <t>why+does+my+german+wirehaired+pointer</t>
  </si>
  <si>
    <t>do german wirehaired pointers smell</t>
  </si>
  <si>
    <t>why+does+my+chow+chow</t>
  </si>
  <si>
    <t>why does my chow chow stink</t>
  </si>
  <si>
    <t>why does my chow chow follow me everywhere</t>
  </si>
  <si>
    <t>why does my chow chow pant so much</t>
  </si>
  <si>
    <t>why does my chow chow lick me</t>
  </si>
  <si>
    <t>why does my chow chow grunt</t>
  </si>
  <si>
    <t>why does my chow chow smell like fish</t>
  </si>
  <si>
    <t>why does my chow chow bite</t>
  </si>
  <si>
    <t>why does my chow chow sleep so much</t>
  </si>
  <si>
    <t>why does my chow chow sound like a pig</t>
  </si>
  <si>
    <t>why does my chow chow keep whining</t>
  </si>
  <si>
    <t>why+does+my+miniature+schnauzer</t>
  </si>
  <si>
    <t>why does my miniature schnauzer puppy bite</t>
  </si>
  <si>
    <t>why+does+my+lakeland+terrier</t>
  </si>
  <si>
    <t>why does my lakeland terrier shake</t>
  </si>
  <si>
    <t>are lakeland terriers double coated</t>
  </si>
  <si>
    <t>do lakeland terriers like water</t>
  </si>
  <si>
    <t>why do yorkies dig in blankets</t>
  </si>
  <si>
    <t>why+does+my+great+swiss+mountain+dog</t>
  </si>
  <si>
    <t>why is my bernese mountain dog so small</t>
  </si>
  <si>
    <t>why are my bernese mountain dogs eyes red</t>
  </si>
  <si>
    <t>why is my bernese mountain dog so hyper</t>
  </si>
  <si>
    <t>why is my bernese mountain dog aggressive</t>
  </si>
  <si>
    <t>why+does+my+boxer</t>
  </si>
  <si>
    <t>why does my boxer shed so much</t>
  </si>
  <si>
    <t>why does my boxer sit on me</t>
  </si>
  <si>
    <t>why does my boxer fart so much</t>
  </si>
  <si>
    <t>why does my boxer lick me so much</t>
  </si>
  <si>
    <t>why does my boxer keep throwing up</t>
  </si>
  <si>
    <t>why does my boxer have hives</t>
  </si>
  <si>
    <t>why does my boxer have bumps all over</t>
  </si>
  <si>
    <t>why does my boxer pant so much</t>
  </si>
  <si>
    <t>why does my boxer stink</t>
  </si>
  <si>
    <t>why does my boxer puppy get hiccups</t>
  </si>
  <si>
    <t>why+does+my+neapolitan+mastiff</t>
  </si>
  <si>
    <t>why is my neapolitan mastiff losing hair</t>
  </si>
  <si>
    <t>are neapolitan mastiff dangerous</t>
  </si>
  <si>
    <t>why do neapolitan mastiffs have so much skin</t>
  </si>
  <si>
    <t>why are neapolitan mastiff banned</t>
  </si>
  <si>
    <t>why+does+my+pug</t>
  </si>
  <si>
    <t>why does my pug smell like fish</t>
  </si>
  <si>
    <t>why does my pug shed so much</t>
  </si>
  <si>
    <t>why does my pug keep licking his nose</t>
  </si>
  <si>
    <t>why does my pug have bumps on his face</t>
  </si>
  <si>
    <t>why does my pug sleep so much</t>
  </si>
  <si>
    <t>why does my pug keep gagging</t>
  </si>
  <si>
    <t>why does my pug have diarrhea</t>
  </si>
  <si>
    <t>why does my pug follow me everywhere</t>
  </si>
  <si>
    <t>why does my pug stink</t>
  </si>
  <si>
    <t>why does my pug snort</t>
  </si>
  <si>
    <t>why+does+my+coton+de+tulear</t>
  </si>
  <si>
    <t>why is my coton de tulear shedding</t>
  </si>
  <si>
    <t>why is my coton de tulear shaking</t>
  </si>
  <si>
    <t>does the coton de tulear dog shed</t>
  </si>
  <si>
    <t>should i get a coton de tulear</t>
  </si>
  <si>
    <t>do coton de tulear smell</t>
  </si>
  <si>
    <t>what does a coton de tulear look like</t>
  </si>
  <si>
    <t>why+does+my+portuguese+water+dog</t>
  </si>
  <si>
    <t>why is my portuguese water dog shedding</t>
  </si>
  <si>
    <t>does the portuguese water dog shed</t>
  </si>
  <si>
    <t>why is portuguese water dog</t>
  </si>
  <si>
    <t>do portuguese water dogs like water</t>
  </si>
  <si>
    <t>are portuguese water dogs affectionate</t>
  </si>
  <si>
    <t>why do portuguese water dogs have blue skin</t>
  </si>
  <si>
    <t>are portuguese water dogs cuddly</t>
  </si>
  <si>
    <t>why+does+my+afghan+hound</t>
  </si>
  <si>
    <t>why is the afghan hound the dumbest dog</t>
  </si>
  <si>
    <t>can you train an afghan hound</t>
  </si>
  <si>
    <t>how to say afghan hound</t>
  </si>
  <si>
    <t>why are afghan hound dumb</t>
  </si>
  <si>
    <t>how to train afghan hound</t>
  </si>
  <si>
    <t>why+does+my+welsh+terrier</t>
  </si>
  <si>
    <t>why does my welsh terrier shake</t>
  </si>
  <si>
    <t>why does my welsh terrier smell</t>
  </si>
  <si>
    <t>why do dogs turn their bottoms to you</t>
  </si>
  <si>
    <t>why do dogs turn against their owners</t>
  </si>
  <si>
    <t>why+does+my+german+longhaired+pointer</t>
  </si>
  <si>
    <t>german longhaired pointer vs german shorthaired pointer</t>
  </si>
  <si>
    <t>why+does+my+portuguese+pointer</t>
  </si>
  <si>
    <t>why is my pointer moving on its own</t>
  </si>
  <si>
    <t>why my pointer disappears</t>
  </si>
  <si>
    <t>why my cursor moves on its own</t>
  </si>
  <si>
    <t>why+does+my+leonberger</t>
  </si>
  <si>
    <t>why was the leonberger breed</t>
  </si>
  <si>
    <t>why was the leonberger bred</t>
  </si>
  <si>
    <t>why do labradors lean on you</t>
  </si>
  <si>
    <t>how do i stop my corgi from being aggressive</t>
  </si>
  <si>
    <t>why does my shih tzu growl when i pet him</t>
  </si>
  <si>
    <t>why do male dogs scent mark</t>
  </si>
  <si>
    <t>why+does+my+australian+terrier</t>
  </si>
  <si>
    <t>why+does+my+sloughi</t>
  </si>
  <si>
    <t>why is my skin sloughing off</t>
  </si>
  <si>
    <t>why are my gums sloughing</t>
  </si>
  <si>
    <t>why is my mouth sloughing</t>
  </si>
  <si>
    <t>why is my tongue sloughing</t>
  </si>
  <si>
    <t>why is my budgie always puffed up</t>
  </si>
  <si>
    <t>why is my budgie so puffed up</t>
  </si>
  <si>
    <t>why do hamsters stand still</t>
  </si>
  <si>
    <t>why is my budgie losing feathers around his eyes</t>
  </si>
  <si>
    <t>why+does+my+akita</t>
  </si>
  <si>
    <t>why does my akita howl</t>
  </si>
  <si>
    <t>why does my akita lick me</t>
  </si>
  <si>
    <t>why does my akita growl at me</t>
  </si>
  <si>
    <t>why does my akita bark so much</t>
  </si>
  <si>
    <t>why does my akita bite me</t>
  </si>
  <si>
    <t>why does my akita follow me everywhere</t>
  </si>
  <si>
    <t>why does my akita pant so much</t>
  </si>
  <si>
    <t>why does my akita sleep so much</t>
  </si>
  <si>
    <t>why does my akita nibble on me</t>
  </si>
  <si>
    <t>why does my akita lean on me</t>
  </si>
  <si>
    <t>why+does+my+alaskan+malamute</t>
  </si>
  <si>
    <t>why does my alaskan malamute stink</t>
  </si>
  <si>
    <t>why does my alaskan malamute howl</t>
  </si>
  <si>
    <t>why does my alaskan malamute growl</t>
  </si>
  <si>
    <t>why is my alaskan malamute not eating</t>
  </si>
  <si>
    <t>why is my alaskan malamute shedding so much</t>
  </si>
  <si>
    <t>why is my alaskan malamute tail down</t>
  </si>
  <si>
    <t>why is my alaskan malamute howling</t>
  </si>
  <si>
    <t>why are alaskan malamutes dangerous</t>
  </si>
  <si>
    <t>why+does+my+basset+hound</t>
  </si>
  <si>
    <t>why does my basset hound stink</t>
  </si>
  <si>
    <t>why does my basset hound pee so much</t>
  </si>
  <si>
    <t>why does my basset hound bark so much</t>
  </si>
  <si>
    <t>why does my basset hound whine so much</t>
  </si>
  <si>
    <t>why does my basset hound not howl</t>
  </si>
  <si>
    <t>why does my basset hound scratch so much</t>
  </si>
  <si>
    <t>why does my basset hound shake</t>
  </si>
  <si>
    <t>why does my basset hound smell so bad</t>
  </si>
  <si>
    <t>why does my basset hound has lumps</t>
  </si>
  <si>
    <t>why does my basset hound ears stink</t>
  </si>
  <si>
    <t>why+does+my+border+collie</t>
  </si>
  <si>
    <t>why does my border collie lick so much</t>
  </si>
  <si>
    <t>why does my border collie chew everything</t>
  </si>
  <si>
    <t>why does my border collie paw at me</t>
  </si>
  <si>
    <t>why does my border collie sleep so much</t>
  </si>
  <si>
    <t>why does my border collie shed so much</t>
  </si>
  <si>
    <t>why does my border collie howl</t>
  </si>
  <si>
    <t>why does my border collie lay on me</t>
  </si>
  <si>
    <t>why+does+my+bull+terrier</t>
  </si>
  <si>
    <t>why does my bull terrier fart so much</t>
  </si>
  <si>
    <t>why does my bull terrier shed so much</t>
  </si>
  <si>
    <t>why does my bull terrier stink</t>
  </si>
  <si>
    <t>why does my bull terrier trance</t>
  </si>
  <si>
    <t>why does my bull terrier drink so much water</t>
  </si>
  <si>
    <t>why does my bull terrier chases his tail</t>
  </si>
  <si>
    <t>why does my bull terrier sleep so much</t>
  </si>
  <si>
    <t>why does my bull terrier bite me</t>
  </si>
  <si>
    <t>why does my bull terrier lick me</t>
  </si>
  <si>
    <t>why does my bull terrier have spots</t>
  </si>
  <si>
    <t>why+does+my+parson+russell+terrier</t>
  </si>
  <si>
    <t>why does my jack russell terrier shake</t>
  </si>
  <si>
    <t>why does my jack russell terrier stare at me</t>
  </si>
  <si>
    <t>why does my jack russell terrier shed so much</t>
  </si>
  <si>
    <t>why does my jack russell terrier shiver</t>
  </si>
  <si>
    <t>why is my jack russell terrier not eating</t>
  </si>
  <si>
    <t>why is my jack russell terrier shedding so much</t>
  </si>
  <si>
    <t>are parson russell terriers aggressive</t>
  </si>
  <si>
    <t>do parson russell terriers like water</t>
  </si>
  <si>
    <t>what is the difference between a parson russell terrier and a jack russell terrier</t>
  </si>
  <si>
    <t>why+does+my+german+shepherd+dog</t>
  </si>
  <si>
    <t>why does my german shepherd dog pant so much</t>
  </si>
  <si>
    <t>why does my german shepherd dog holes in the yard</t>
  </si>
  <si>
    <t>why does my german shepherd dog holes</t>
  </si>
  <si>
    <t>why is my german shepherd dog not eating</t>
  </si>
  <si>
    <t>why does my german shepherd puppy bite me</t>
  </si>
  <si>
    <t>why does my german shepherd puppy whine so much</t>
  </si>
  <si>
    <t>why does my german shepherd puppy drink so much water</t>
  </si>
  <si>
    <t>why does my german shepherd puppy eat his own poop</t>
  </si>
  <si>
    <t>why does my german shepherd puppy breath so fast</t>
  </si>
  <si>
    <t>why does my german shepherd puppy sleep so much</t>
  </si>
  <si>
    <t>why+does+my+rhodesian+ridgeback</t>
  </si>
  <si>
    <t>why does my rhodesian ridgeback whine</t>
  </si>
  <si>
    <t>why does my rhodesian ridgeback smell</t>
  </si>
  <si>
    <t>why does my rhodesian ridgeback shed so much</t>
  </si>
  <si>
    <t>why is my rhodesian ridgeback shedding</t>
  </si>
  <si>
    <t>why was the rhodesian ridgeback bred</t>
  </si>
  <si>
    <t>why does the rhodesian ridgeback have a ridge</t>
  </si>
  <si>
    <t>what causes the ridge in a rhodesian ridgeback</t>
  </si>
  <si>
    <t>how to discipline a rhodesian ridgeback</t>
  </si>
  <si>
    <t>do rhodesian ridgeback mixes have the ridge</t>
  </si>
  <si>
    <t>why+does+my+french+bulldog</t>
  </si>
  <si>
    <t>why does my french bulldog keep throwing up</t>
  </si>
  <si>
    <t>why does my french bulldog shed so much</t>
  </si>
  <si>
    <t>why does my french bulldog have a long tail</t>
  </si>
  <si>
    <t>why does my french bulldog stink</t>
  </si>
  <si>
    <t>why does my french bulldog lick me so much</t>
  </si>
  <si>
    <t>why does my french bulldog sleep so much</t>
  </si>
  <si>
    <t>why does my french bulldog fart so much</t>
  </si>
  <si>
    <t>why does my french bulldog pee when excited</t>
  </si>
  <si>
    <t>why does my french bulldog have a tail</t>
  </si>
  <si>
    <t>why does my french bulldog smell so bad</t>
  </si>
  <si>
    <t>why+does+my+jack+russell+terrier</t>
  </si>
  <si>
    <t>does the jack russell terrier shed</t>
  </si>
  <si>
    <t>are jack russell terriers prone to cancer</t>
  </si>
  <si>
    <t>are jack russell terriers affectionate</t>
  </si>
  <si>
    <t>do jack russell terriers bark a lot</t>
  </si>
  <si>
    <t>why+does+my+bullmastiff</t>
  </si>
  <si>
    <t>why does my bullmastiff stink</t>
  </si>
  <si>
    <t>why does my bullmastiff shed so much</t>
  </si>
  <si>
    <t>why does my bullmastiff sit on me</t>
  </si>
  <si>
    <t>why does my bullmastiff sleep so much</t>
  </si>
  <si>
    <t>why does my bullmastiff fart so much</t>
  </si>
  <si>
    <t>why does my bullmastiff lean on me</t>
  </si>
  <si>
    <t>why does my bullmastiff puppy</t>
  </si>
  <si>
    <t>why is my bullmastiff so small</t>
  </si>
  <si>
    <t>why is my bullmastiff scared of everything</t>
  </si>
  <si>
    <t>why is my bullmastiff limping</t>
  </si>
  <si>
    <t>why+does+my+bernese+mountain+dog</t>
  </si>
  <si>
    <t>why does my bernese mountain dog have short hair</t>
  </si>
  <si>
    <t>why does my bernese mountain dog have diarrhea</t>
  </si>
  <si>
    <t>why+does+my+fox+terrier</t>
  </si>
  <si>
    <t>why does my fox terrier shake</t>
  </si>
  <si>
    <t>why does my fox terrier smell</t>
  </si>
  <si>
    <t>why does my toy fox terrier shake</t>
  </si>
  <si>
    <t>why does my wire fox terrier shake</t>
  </si>
  <si>
    <t>are fox terriers barkers</t>
  </si>
  <si>
    <t>do fox terriers bark a lot</t>
  </si>
  <si>
    <t>are fox terriers affectionate</t>
  </si>
  <si>
    <t>why+does+my+tibetan+terrier</t>
  </si>
  <si>
    <t>why does my tibetan terrier bite</t>
  </si>
  <si>
    <t>why does my tibetan terrier smell</t>
  </si>
  <si>
    <t>are tibetan terriers affectionate</t>
  </si>
  <si>
    <t>are tibetan terriers stubborn</t>
  </si>
  <si>
    <t>can tibetan terriers be aggressive</t>
  </si>
  <si>
    <t>why+does+my+maltese</t>
  </si>
  <si>
    <t>why does my maltese have brown spots</t>
  </si>
  <si>
    <t>why does my maltese stare at me</t>
  </si>
  <si>
    <t>why does my maltese pant so much</t>
  </si>
  <si>
    <t>why does my maltese growl at me</t>
  </si>
  <si>
    <t>why does my maltese follow me everywhere</t>
  </si>
  <si>
    <t>why does my maltese sleep so much</t>
  </si>
  <si>
    <t>why does my maltese shake so much</t>
  </si>
  <si>
    <t>why does my maltese bark at everything</t>
  </si>
  <si>
    <t>why does my maltese have curly hair</t>
  </si>
  <si>
    <t>why does my maltese chew his feet</t>
  </si>
  <si>
    <t>why+does+my+australian+shepherd</t>
  </si>
  <si>
    <t>why does my australian shepherd sit on me</t>
  </si>
  <si>
    <t>why does my australian shepherd lick me so much</t>
  </si>
  <si>
    <t>why does my australian shepherd follow me everywhere</t>
  </si>
  <si>
    <t>why does my australian shepherd shake</t>
  </si>
  <si>
    <t>why does my australian shepherd nip</t>
  </si>
  <si>
    <t>why does my australian shepherd stink</t>
  </si>
  <si>
    <t>why does my australian shepherd paw at me</t>
  </si>
  <si>
    <t>why does my australian shepherd howl</t>
  </si>
  <si>
    <t>why does my australian shepherd bark at me</t>
  </si>
  <si>
    <t>why does my australian shepherd eat everything</t>
  </si>
  <si>
    <t>why+does+my+whippet</t>
  </si>
  <si>
    <t>why does my whippet stare at me</t>
  </si>
  <si>
    <t>why does my whippet eat grass</t>
  </si>
  <si>
    <t>why does my whippet groan</t>
  </si>
  <si>
    <t>why does my whippet smell</t>
  </si>
  <si>
    <t>why does my whippet whine</t>
  </si>
  <si>
    <t>why does my whippet shake</t>
  </si>
  <si>
    <t>why does my whippet sleep so much</t>
  </si>
  <si>
    <t>why does my whippet eat poop</t>
  </si>
  <si>
    <t>why does my whippet bark at other dogs</t>
  </si>
  <si>
    <t>why does my whippet always look sad</t>
  </si>
  <si>
    <t>why+does+my+black+&amp;+tan+coonhound</t>
  </si>
  <si>
    <t>why does my black cat have dandruff</t>
  </si>
  <si>
    <t>why does my black cat have white hairs</t>
  </si>
  <si>
    <t>why does my black tank smell</t>
  </si>
  <si>
    <t>why does my black cat look brown</t>
  </si>
  <si>
    <t>why does my black lab have dandruff</t>
  </si>
  <si>
    <t>why does my black cat have bald spots</t>
  </si>
  <si>
    <t>why does my black hair turn brown</t>
  </si>
  <si>
    <t>why does my black cat meow so much</t>
  </si>
  <si>
    <t>why does my black tattoo look green</t>
  </si>
  <si>
    <t>why does my black hair look brown</t>
  </si>
  <si>
    <t>why+does+my+dobermann</t>
  </si>
  <si>
    <t>why does my doberman shake</t>
  </si>
  <si>
    <t>why does my doberman stare at me</t>
  </si>
  <si>
    <t>why does my doberman sit on me</t>
  </si>
  <si>
    <t>why does my doberman whine so much</t>
  </si>
  <si>
    <t>why does my doberman whine</t>
  </si>
  <si>
    <t>why does my doberman smell so bad</t>
  </si>
  <si>
    <t>why does my doberman shed so much</t>
  </si>
  <si>
    <t>why does my doberman lean on me</t>
  </si>
  <si>
    <t>why does my doberman follows me everywhere</t>
  </si>
  <si>
    <t>why does my doberman fart so much</t>
  </si>
  <si>
    <t>why+does+my+lhasa+apso</t>
  </si>
  <si>
    <t>why does my lhasa apso bark so much</t>
  </si>
  <si>
    <t>why does my lhasa apso smell</t>
  </si>
  <si>
    <t>why does my lhasa apso pant so much</t>
  </si>
  <si>
    <t>why does my lhasa apso growl all the time</t>
  </si>
  <si>
    <t>why does my lhasa apso bite me</t>
  </si>
  <si>
    <t>why does my lhasa apso sleep so much</t>
  </si>
  <si>
    <t>why does my lhasa apso lick everything</t>
  </si>
  <si>
    <t>why does my lhasa apso lick his paws</t>
  </si>
  <si>
    <t>why does my lhasa apso shake</t>
  </si>
  <si>
    <t>why does my lhasa apso snort</t>
  </si>
  <si>
    <t>Row Labels</t>
  </si>
  <si>
    <t>Grand Total</t>
  </si>
  <si>
    <t>Count of suggestion</t>
  </si>
  <si>
    <t>keep</t>
  </si>
  <si>
    <t>greyhound</t>
  </si>
  <si>
    <t>bichon+frise</t>
  </si>
  <si>
    <t>beagle</t>
  </si>
  <si>
    <t>samoyed</t>
  </si>
  <si>
    <t>pekingese</t>
  </si>
  <si>
    <t>siberian+husky</t>
  </si>
  <si>
    <t>st.+bernard</t>
  </si>
  <si>
    <t>havanese</t>
  </si>
  <si>
    <t>bulldog</t>
  </si>
  <si>
    <t>yorkshire+terrier</t>
  </si>
  <si>
    <t>retriever</t>
  </si>
  <si>
    <t>cavalier+king+charles+spaniel</t>
  </si>
  <si>
    <t>pointer</t>
  </si>
  <si>
    <t>shih+tzu</t>
  </si>
  <si>
    <t>collie</t>
  </si>
  <si>
    <t>bearded+collie</t>
  </si>
  <si>
    <t>weimaraner</t>
  </si>
  <si>
    <t>boston+terrier</t>
  </si>
  <si>
    <t>great+dane</t>
  </si>
  <si>
    <t>giant+schnauzer</t>
  </si>
  <si>
    <t>dachshund</t>
  </si>
  <si>
    <t>schnauzer</t>
  </si>
  <si>
    <t>shar+pei</t>
  </si>
  <si>
    <t>rottweiler</t>
  </si>
  <si>
    <t>spaniel</t>
  </si>
  <si>
    <t>dalmatian</t>
  </si>
  <si>
    <t>king+charles+spaniel</t>
  </si>
  <si>
    <t>papillon</t>
  </si>
  <si>
    <t>bolognese</t>
  </si>
  <si>
    <t>border+terrier</t>
  </si>
  <si>
    <t>poodle</t>
  </si>
  <si>
    <t>chihuahua</t>
  </si>
  <si>
    <t>mastiff</t>
  </si>
  <si>
    <t>pomeranian</t>
  </si>
  <si>
    <t>pyrenean+mastiff</t>
  </si>
  <si>
    <t>chow+chow</t>
  </si>
  <si>
    <t>miniature+schnauzer</t>
  </si>
  <si>
    <t>great+swiss+mountain+dog</t>
  </si>
  <si>
    <t>boxer</t>
  </si>
  <si>
    <t>pug</t>
  </si>
  <si>
    <t>australian+terrier</t>
  </si>
  <si>
    <t>akita</t>
  </si>
  <si>
    <t>basset+hound</t>
  </si>
  <si>
    <t>border+collie</t>
  </si>
  <si>
    <t>bull+terrier</t>
  </si>
  <si>
    <t>german+shepherd+dog</t>
  </si>
  <si>
    <t>french+bulldog</t>
  </si>
  <si>
    <t>bullmastiff</t>
  </si>
  <si>
    <t>bernese+mountain+dog</t>
  </si>
  <si>
    <t>maltese</t>
  </si>
  <si>
    <t>australian+shepherd</t>
  </si>
  <si>
    <t>whippet</t>
  </si>
  <si>
    <t>black+&amp;+tan+coonhound</t>
  </si>
  <si>
    <t>dobermann</t>
  </si>
  <si>
    <t>lhasa+apso</t>
  </si>
  <si>
    <t>action</t>
  </si>
  <si>
    <t>breed</t>
  </si>
  <si>
    <t>greyhound stare at me</t>
  </si>
  <si>
    <t>stare at me</t>
  </si>
  <si>
    <t>greyhound lick me</t>
  </si>
  <si>
    <t>lick me</t>
  </si>
  <si>
    <t>greyhound pant so much</t>
  </si>
  <si>
    <t>pant so much</t>
  </si>
  <si>
    <t>greyhound eat grass</t>
  </si>
  <si>
    <t>eat grass</t>
  </si>
  <si>
    <t>greyhound shed so much</t>
  </si>
  <si>
    <t>shed so much</t>
  </si>
  <si>
    <t>greyhound lean on me</t>
  </si>
  <si>
    <t>lean on me</t>
  </si>
  <si>
    <t>greyhounds teeth chatter</t>
  </si>
  <si>
    <t xml:space="preserve"> teeth chatter</t>
  </si>
  <si>
    <t>greyhound stretch so much</t>
  </si>
  <si>
    <t>stretch so much</t>
  </si>
  <si>
    <t>greyhound growl at me</t>
  </si>
  <si>
    <t>growl at me</t>
  </si>
  <si>
    <t>greyhound whine</t>
  </si>
  <si>
    <t>whine</t>
  </si>
  <si>
    <t>bichon frise whine so much</t>
  </si>
  <si>
    <t>whine so much</t>
  </si>
  <si>
    <t>bichon frise keeps scratching</t>
  </si>
  <si>
    <t>keeps scratching</t>
  </si>
  <si>
    <t>bichon frise howl</t>
  </si>
  <si>
    <t>howl</t>
  </si>
  <si>
    <t>bichon frise lick me so much</t>
  </si>
  <si>
    <t>lick me so much</t>
  </si>
  <si>
    <t>bichon frise keeps barking</t>
  </si>
  <si>
    <t>keeps barking</t>
  </si>
  <si>
    <t>bichon frise pee in the house</t>
  </si>
  <si>
    <t>pee in the house</t>
  </si>
  <si>
    <t>bichon frise smell</t>
  </si>
  <si>
    <t>smell</t>
  </si>
  <si>
    <t>bichon frise cough</t>
  </si>
  <si>
    <t>cough</t>
  </si>
  <si>
    <t>bichon frise sleep so much</t>
  </si>
  <si>
    <t>sleep so much</t>
  </si>
  <si>
    <t>bichon frise snort</t>
  </si>
  <si>
    <t>snort</t>
  </si>
  <si>
    <t>beagle shed so much</t>
  </si>
  <si>
    <t>beagle shake</t>
  </si>
  <si>
    <t>shake</t>
  </si>
  <si>
    <t>beagle sleep so much</t>
  </si>
  <si>
    <t>beagle eat poop</t>
  </si>
  <si>
    <t>eat poop</t>
  </si>
  <si>
    <t>beagle cry</t>
  </si>
  <si>
    <t>cry</t>
  </si>
  <si>
    <t>beagle stare at me</t>
  </si>
  <si>
    <t>beagle eat grass</t>
  </si>
  <si>
    <t>beagle snort</t>
  </si>
  <si>
    <t>beagle howl when i leave</t>
  </si>
  <si>
    <t>howl when i leave</t>
  </si>
  <si>
    <t>beagle whine all the time</t>
  </si>
  <si>
    <t>whine all the time</t>
  </si>
  <si>
    <t>samoyed smell</t>
  </si>
  <si>
    <t>samoyed pant so much</t>
  </si>
  <si>
    <t>samoyed bark so much</t>
  </si>
  <si>
    <t>bark so much</t>
  </si>
  <si>
    <t>samoyed howl</t>
  </si>
  <si>
    <t>samoyed whine</t>
  </si>
  <si>
    <t>samoyed bark</t>
  </si>
  <si>
    <t>bark</t>
  </si>
  <si>
    <t>samoyed bite</t>
  </si>
  <si>
    <t>bite</t>
  </si>
  <si>
    <t>samoyed not fluffy</t>
  </si>
  <si>
    <t>not fluffy</t>
  </si>
  <si>
    <t>samoyed so small</t>
  </si>
  <si>
    <t>so small</t>
  </si>
  <si>
    <t>samoyed so aggressive</t>
  </si>
  <si>
    <t>so aggressive</t>
  </si>
  <si>
    <t>pekingese have short hair</t>
  </si>
  <si>
    <t>have short hair</t>
  </si>
  <si>
    <t>pekingese bite me</t>
  </si>
  <si>
    <t>bite me</t>
  </si>
  <si>
    <t>pekingese lick so much</t>
  </si>
  <si>
    <t>lick so much</t>
  </si>
  <si>
    <t>pekingese eat poop</t>
  </si>
  <si>
    <t>pekingese shake</t>
  </si>
  <si>
    <t>pekingese tongue stick out</t>
  </si>
  <si>
    <t>tongue stick out</t>
  </si>
  <si>
    <t>pekingese sleep so much</t>
  </si>
  <si>
    <t>pekingese smell</t>
  </si>
  <si>
    <t>pekingese scratch all the time</t>
  </si>
  <si>
    <t>scratch all the time</t>
  </si>
  <si>
    <t>pekingese snort</t>
  </si>
  <si>
    <t>siberian husky drink so much water</t>
  </si>
  <si>
    <t>drink so much water</t>
  </si>
  <si>
    <t>siberian husky bite</t>
  </si>
  <si>
    <t>siberian husky pant so much</t>
  </si>
  <si>
    <t>siberian husky puppy have diarrhea</t>
  </si>
  <si>
    <t>puppy have diarrhea</t>
  </si>
  <si>
    <t>siberian husky have diarrhea</t>
  </si>
  <si>
    <t>have diarrhea</t>
  </si>
  <si>
    <t>siberian husky sleep so much</t>
  </si>
  <si>
    <t>siberian husky not talk</t>
  </si>
  <si>
    <t>not talk</t>
  </si>
  <si>
    <t>siberian husky smell bad</t>
  </si>
  <si>
    <t>smell bad</t>
  </si>
  <si>
    <t>siberian husky keeps howling</t>
  </si>
  <si>
    <t>keeps howling</t>
  </si>
  <si>
    <t>siberian husky pee so much</t>
  </si>
  <si>
    <t>pee so much</t>
  </si>
  <si>
    <t>st bernard pant so much</t>
  </si>
  <si>
    <t>ant so much</t>
  </si>
  <si>
    <t>st bernard stink</t>
  </si>
  <si>
    <t>tink</t>
  </si>
  <si>
    <t>st bernard bark so much</t>
  </si>
  <si>
    <t>ark so much</t>
  </si>
  <si>
    <t>st bernard sit on me</t>
  </si>
  <si>
    <t>it on me</t>
  </si>
  <si>
    <t>st bernard puppy pant so much</t>
  </si>
  <si>
    <t>uppy pant so much</t>
  </si>
  <si>
    <t>st bernard sleep so much</t>
  </si>
  <si>
    <t>leep so much</t>
  </si>
  <si>
    <t>saint bernard sit on me</t>
  </si>
  <si>
    <t>d sit on me</t>
  </si>
  <si>
    <t>saint bernard shed so much</t>
  </si>
  <si>
    <t>d shed so much</t>
  </si>
  <si>
    <t>saint bernard lean on me</t>
  </si>
  <si>
    <t>d lean on me</t>
  </si>
  <si>
    <t>st bernard shedding so much</t>
  </si>
  <si>
    <t>hedding so much</t>
  </si>
  <si>
    <t>havanese sleep so much</t>
  </si>
  <si>
    <t>havanese shake</t>
  </si>
  <si>
    <t>havanese growl</t>
  </si>
  <si>
    <t>growl</t>
  </si>
  <si>
    <t>havanese lick everything</t>
  </si>
  <si>
    <t>lick everything</t>
  </si>
  <si>
    <t>havanese stare at me</t>
  </si>
  <si>
    <t>havanese bark so much</t>
  </si>
  <si>
    <t>havanese smell</t>
  </si>
  <si>
    <t>havanese pant so much</t>
  </si>
  <si>
    <t>havanese follow me everywhere</t>
  </si>
  <si>
    <t>follow me everywhere</t>
  </si>
  <si>
    <t>havanese howl</t>
  </si>
  <si>
    <t>bulldog stink</t>
  </si>
  <si>
    <t>stink</t>
  </si>
  <si>
    <t>bulldog sit and spin</t>
  </si>
  <si>
    <t>sit and spin</t>
  </si>
  <si>
    <t>bulldog shed so much</t>
  </si>
  <si>
    <t>bulldog smell like fish</t>
  </si>
  <si>
    <t>smell like fish</t>
  </si>
  <si>
    <t>bulldog lick the air</t>
  </si>
  <si>
    <t>lick the air</t>
  </si>
  <si>
    <t>bulldog fart so much</t>
  </si>
  <si>
    <t>fart so much</t>
  </si>
  <si>
    <t>bulldog lick his paws</t>
  </si>
  <si>
    <t>lick his paws</t>
  </si>
  <si>
    <t>bulldog sleep so much</t>
  </si>
  <si>
    <t>bulldog lick me</t>
  </si>
  <si>
    <t>bulldog pant so much</t>
  </si>
  <si>
    <t>yorkshire terrier shake</t>
  </si>
  <si>
    <t>yorkshire terrier lick so much</t>
  </si>
  <si>
    <t>yorkshire terrier smell so bad</t>
  </si>
  <si>
    <t>smell so bad</t>
  </si>
  <si>
    <t>yorkshire terrier howl</t>
  </si>
  <si>
    <t>yorkshire terrier keeps scratching</t>
  </si>
  <si>
    <t>yorkshire terrier have floppy ears</t>
  </si>
  <si>
    <t>have floppy ears</t>
  </si>
  <si>
    <t>yorkshire terrier keeps coughing</t>
  </si>
  <si>
    <t>keeps coughing</t>
  </si>
  <si>
    <t>yorkshire terrier snort</t>
  </si>
  <si>
    <t>yorkshire terrier bark so much</t>
  </si>
  <si>
    <t>yorkshire terrier smell</t>
  </si>
  <si>
    <t>retriever smell</t>
  </si>
  <si>
    <t>retriever pant so much</t>
  </si>
  <si>
    <t>dog lick me so much</t>
  </si>
  <si>
    <t>e so much</t>
  </si>
  <si>
    <t>dog stare at me</t>
  </si>
  <si>
    <t>at me</t>
  </si>
  <si>
    <t>dog eat poop</t>
  </si>
  <si>
    <t>op</t>
  </si>
  <si>
    <t>dog eat grass</t>
  </si>
  <si>
    <t>ass</t>
  </si>
  <si>
    <t>dog follow me everywhere</t>
  </si>
  <si>
    <t xml:space="preserve"> me everywhere</t>
  </si>
  <si>
    <t>dog lick his paws</t>
  </si>
  <si>
    <t>is paws</t>
  </si>
  <si>
    <t>dog smell like fish</t>
  </si>
  <si>
    <t>like fish</t>
  </si>
  <si>
    <t>dog lick everything</t>
  </si>
  <si>
    <t>verything</t>
  </si>
  <si>
    <t>cavalier king charles spaniel snore</t>
  </si>
  <si>
    <t>snore</t>
  </si>
  <si>
    <t>cavalier king charles spaniel sleep so much</t>
  </si>
  <si>
    <t>cavalier king charles spaniel smell</t>
  </si>
  <si>
    <t>cavalier king charles spaniel snore so much</t>
  </si>
  <si>
    <t>snore so much</t>
  </si>
  <si>
    <t>cavalier king charles spaniel so big</t>
  </si>
  <si>
    <t>so big</t>
  </si>
  <si>
    <t>cavalier king charles spaniel so small</t>
  </si>
  <si>
    <t>cavalier king charles spaniel shaking</t>
  </si>
  <si>
    <t>shaking</t>
  </si>
  <si>
    <t>cavalier king charles spaniel drooling</t>
  </si>
  <si>
    <t>drooling</t>
  </si>
  <si>
    <t>cavalier king charles spaniel panting</t>
  </si>
  <si>
    <t>panting</t>
  </si>
  <si>
    <t>cavalier king charles spaniel so tall</t>
  </si>
  <si>
    <t>so tall</t>
  </si>
  <si>
    <t>pointer finger hurt</t>
  </si>
  <si>
    <t>finger hurt</t>
  </si>
  <si>
    <t>pointer finger twitch</t>
  </si>
  <si>
    <t>finger twitch</t>
  </si>
  <si>
    <t>pointer finger shake</t>
  </si>
  <si>
    <t>finger shake</t>
  </si>
  <si>
    <t>pointer finger feel numb</t>
  </si>
  <si>
    <t>finger feel numb</t>
  </si>
  <si>
    <t>pointer finger knuckle hurt</t>
  </si>
  <si>
    <t>finger knuckle hurt</t>
  </si>
  <si>
    <t>pointer finger joint hurt</t>
  </si>
  <si>
    <t>finger joint hurt</t>
  </si>
  <si>
    <t>pointer finger itch</t>
  </si>
  <si>
    <t>finger itch</t>
  </si>
  <si>
    <t>pointer finger keep twitching</t>
  </si>
  <si>
    <t>finger keep twitching</t>
  </si>
  <si>
    <t>pointer finger feel like it's burning</t>
  </si>
  <si>
    <t>finger feel like it's burning</t>
  </si>
  <si>
    <t>pointer finger hurt when i bend it</t>
  </si>
  <si>
    <t>finger hurt when i bend it</t>
  </si>
  <si>
    <t>shih tzu lick me so much</t>
  </si>
  <si>
    <t>shih tzu snort</t>
  </si>
  <si>
    <t>shih tzu shake</t>
  </si>
  <si>
    <t>shih tzu eat poop</t>
  </si>
  <si>
    <t>shih tzu follow me everywhere</t>
  </si>
  <si>
    <t>shih tzu smell</t>
  </si>
  <si>
    <t>shih tzu lick so much</t>
  </si>
  <si>
    <t>shih tzu sleep so much</t>
  </si>
  <si>
    <t>shih tzu sneeze when excited</t>
  </si>
  <si>
    <t>sneeze when excited</t>
  </si>
  <si>
    <t>shih tzu growl at me</t>
  </si>
  <si>
    <t>collie bark so much</t>
  </si>
  <si>
    <t>collie pant all the time</t>
  </si>
  <si>
    <t>pant all the time</t>
  </si>
  <si>
    <t>collie lick me</t>
  </si>
  <si>
    <t>collie pant so much</t>
  </si>
  <si>
    <t>collie eat grass</t>
  </si>
  <si>
    <t>collie stare at me</t>
  </si>
  <si>
    <t>collie nips other dogs</t>
  </si>
  <si>
    <t>nips other dogs</t>
  </si>
  <si>
    <t>collie bite me</t>
  </si>
  <si>
    <t>collie shedding so much</t>
  </si>
  <si>
    <t>shedding so much</t>
  </si>
  <si>
    <t>collie so anxious</t>
  </si>
  <si>
    <t>so anxious</t>
  </si>
  <si>
    <t>border collie sit on me</t>
  </si>
  <si>
    <t>border collie lick me so much</t>
  </si>
  <si>
    <t>ick me so much</t>
  </si>
  <si>
    <t>border collie stare at me</t>
  </si>
  <si>
    <t>tare at me</t>
  </si>
  <si>
    <t>border collie growl at me</t>
  </si>
  <si>
    <t>rowl at me</t>
  </si>
  <si>
    <t>border collie follow me everywhere</t>
  </si>
  <si>
    <t>ollow me everywhere</t>
  </si>
  <si>
    <t>border collie bite me</t>
  </si>
  <si>
    <t>ite me</t>
  </si>
  <si>
    <t>border collie bark so much</t>
  </si>
  <si>
    <t>border collie whine so much</t>
  </si>
  <si>
    <t>hine so much</t>
  </si>
  <si>
    <t>border collie pant so much</t>
  </si>
  <si>
    <t>border collie puppy bite me</t>
  </si>
  <si>
    <t>uppy bite me</t>
  </si>
  <si>
    <t>weimaraner have spots</t>
  </si>
  <si>
    <t>have spots</t>
  </si>
  <si>
    <t>weimaraner has bumps</t>
  </si>
  <si>
    <t>has bumps</t>
  </si>
  <si>
    <t>weimaraner bite</t>
  </si>
  <si>
    <t>weimaraner stare at me</t>
  </si>
  <si>
    <t>weimaraner whine so much</t>
  </si>
  <si>
    <t>weimaraner follow me everywhere</t>
  </si>
  <si>
    <t>weimaraner shed so much</t>
  </si>
  <si>
    <t>weimaraner stink</t>
  </si>
  <si>
    <t>weimaraner smell</t>
  </si>
  <si>
    <t>weimaraner fart so much</t>
  </si>
  <si>
    <t>boston terrier shake</t>
  </si>
  <si>
    <t>boston terrier lick me so much</t>
  </si>
  <si>
    <t>boston terrier sleep so much</t>
  </si>
  <si>
    <t>boston terrier shed so much</t>
  </si>
  <si>
    <t>boston terrier fart so much</t>
  </si>
  <si>
    <t>boston terrier snort</t>
  </si>
  <si>
    <t>boston terrier throw up</t>
  </si>
  <si>
    <t>throw up</t>
  </si>
  <si>
    <t>boston terriers eyes water</t>
  </si>
  <si>
    <t xml:space="preserve"> eyes water</t>
  </si>
  <si>
    <t>boston terrier scratch so much</t>
  </si>
  <si>
    <t>scratch so much</t>
  </si>
  <si>
    <t>boston terrier have diarrhea</t>
  </si>
  <si>
    <t>great dane lean on me</t>
  </si>
  <si>
    <t>great dane follow me everywhere</t>
  </si>
  <si>
    <t>great dane sit on me</t>
  </si>
  <si>
    <t>sit on me</t>
  </si>
  <si>
    <t>great dane shed so much</t>
  </si>
  <si>
    <t>great dane hiccup so much</t>
  </si>
  <si>
    <t>hiccup so much</t>
  </si>
  <si>
    <t>great dane smell like fish</t>
  </si>
  <si>
    <t>great dane growl at me</t>
  </si>
  <si>
    <t>great dane sleep so much</t>
  </si>
  <si>
    <t>great dane shake</t>
  </si>
  <si>
    <t>great dane always have diarrhea</t>
  </si>
  <si>
    <t>always have diarrhea</t>
  </si>
  <si>
    <t>miniature schnauzer shake</t>
  </si>
  <si>
    <t>zer shake</t>
  </si>
  <si>
    <t>miniature schnauzer smell so bad</t>
  </si>
  <si>
    <t>zer smell so bad</t>
  </si>
  <si>
    <t>miniature schnauzer bite</t>
  </si>
  <si>
    <t>zer bite</t>
  </si>
  <si>
    <t>miniature schnauzer lick me</t>
  </si>
  <si>
    <t>zer lick me</t>
  </si>
  <si>
    <t>miniature schnauzer bark at everything</t>
  </si>
  <si>
    <t>zer bark at everything</t>
  </si>
  <si>
    <t>miniature schnauzer sleep so much</t>
  </si>
  <si>
    <t>zer sleep so much</t>
  </si>
  <si>
    <t>miniature schnauzer snort</t>
  </si>
  <si>
    <t>zer snort</t>
  </si>
  <si>
    <t>miniature schnauzer growl</t>
  </si>
  <si>
    <t>zer growl</t>
  </si>
  <si>
    <t>miniature schnauzer howl</t>
  </si>
  <si>
    <t>zer howl</t>
  </si>
  <si>
    <t>giant schnauzer shedding</t>
  </si>
  <si>
    <t>shedding</t>
  </si>
  <si>
    <t>dachshund lick so much</t>
  </si>
  <si>
    <t>dachshund shake</t>
  </si>
  <si>
    <t>dachshund lick me so much</t>
  </si>
  <si>
    <t>dachshund stink</t>
  </si>
  <si>
    <t>dachshund snort</t>
  </si>
  <si>
    <t>dachshund bark so much</t>
  </si>
  <si>
    <t>dachshund sleep so much</t>
  </si>
  <si>
    <t>dachshund stare at me</t>
  </si>
  <si>
    <t>dachshunds breath stink</t>
  </si>
  <si>
    <t xml:space="preserve"> breath stink</t>
  </si>
  <si>
    <t>schnauzer stink</t>
  </si>
  <si>
    <t>schnauzer shake</t>
  </si>
  <si>
    <t>schnauzer have bumps on her back</t>
  </si>
  <si>
    <t>have bumps on her back</t>
  </si>
  <si>
    <t>schnauzer bark at everything</t>
  </si>
  <si>
    <t>bark at everything</t>
  </si>
  <si>
    <t>schnauzer snort</t>
  </si>
  <si>
    <t>schnauzer stare at me</t>
  </si>
  <si>
    <t>schnauzer eat dirt</t>
  </si>
  <si>
    <t>eat dirt</t>
  </si>
  <si>
    <t>schnauzer have diarrhea</t>
  </si>
  <si>
    <t>schnauzer eat poop</t>
  </si>
  <si>
    <t>schnauzer shed</t>
  </si>
  <si>
    <t>shed</t>
  </si>
  <si>
    <t>shar pei smell so bad</t>
  </si>
  <si>
    <t>shar pei keep scratching</t>
  </si>
  <si>
    <t>keep scratching</t>
  </si>
  <si>
    <t>shar pei sleep so much</t>
  </si>
  <si>
    <t>shar pei shed so much</t>
  </si>
  <si>
    <t>shar pei have no wrinkles</t>
  </si>
  <si>
    <t>have no wrinkles</t>
  </si>
  <si>
    <t>shar pei lick me</t>
  </si>
  <si>
    <t>shar pei make me itch</t>
  </si>
  <si>
    <t>make me itch</t>
  </si>
  <si>
    <t>shar peis eyes water</t>
  </si>
  <si>
    <t>shar pei shake his head</t>
  </si>
  <si>
    <t>shake his head</t>
  </si>
  <si>
    <t>shar pei grunt</t>
  </si>
  <si>
    <t>grunt</t>
  </si>
  <si>
    <t>rottweiler sit on me</t>
  </si>
  <si>
    <t>rottweiler follow me everywhere</t>
  </si>
  <si>
    <t>rottweiler growl at me</t>
  </si>
  <si>
    <t>rottweiler howl</t>
  </si>
  <si>
    <t>rottweiler shed so much</t>
  </si>
  <si>
    <t>rottweiler pant all the time</t>
  </si>
  <si>
    <t>rottweiler smell so bad</t>
  </si>
  <si>
    <t>rottweiler breathing heavy</t>
  </si>
  <si>
    <t>breathing heavy</t>
  </si>
  <si>
    <t>rottweiler fart so much</t>
  </si>
  <si>
    <t>rottweiler eat grass</t>
  </si>
  <si>
    <t>spaniel howl</t>
  </si>
  <si>
    <t>spaniel smell</t>
  </si>
  <si>
    <t>spaniel shake</t>
  </si>
  <si>
    <t>spaniel eat grass</t>
  </si>
  <si>
    <t>spaniel go round in circles</t>
  </si>
  <si>
    <t>go round in circles</t>
  </si>
  <si>
    <t xml:space="preserve"> me so much</t>
  </si>
  <si>
    <t>e at me</t>
  </si>
  <si>
    <t>poop</t>
  </si>
  <si>
    <t>grass</t>
  </si>
  <si>
    <t>ow me everywhere</t>
  </si>
  <si>
    <t>dalmatian eat grass</t>
  </si>
  <si>
    <t>dalmatian whine all the time</t>
  </si>
  <si>
    <t>dalmatian shake</t>
  </si>
  <si>
    <t>dalmatian shed so much</t>
  </si>
  <si>
    <t>dalmatian fart so much</t>
  </si>
  <si>
    <t>dalmatian follow me everywhere</t>
  </si>
  <si>
    <t>dalmation molly shake</t>
  </si>
  <si>
    <t>molly shake</t>
  </si>
  <si>
    <t>dalmatian pant so much</t>
  </si>
  <si>
    <t>dalmatian so small</t>
  </si>
  <si>
    <t>dalmatian shedding so much</t>
  </si>
  <si>
    <t>king charles spaniel snore</t>
  </si>
  <si>
    <t>king charles spaniel smell</t>
  </si>
  <si>
    <t xml:space="preserve"> spaniel sleep so much</t>
  </si>
  <si>
    <t xml:space="preserve"> spaniel snore</t>
  </si>
  <si>
    <t xml:space="preserve"> spaniel smell</t>
  </si>
  <si>
    <t xml:space="preserve"> spaniel snore so much</t>
  </si>
  <si>
    <t xml:space="preserve"> spaniel so big</t>
  </si>
  <si>
    <t xml:space="preserve"> spaniel so small</t>
  </si>
  <si>
    <t xml:space="preserve"> spaniel shaking</t>
  </si>
  <si>
    <t xml:space="preserve"> spaniel drooling</t>
  </si>
  <si>
    <t>papillon lick so much</t>
  </si>
  <si>
    <t>papillon cough</t>
  </si>
  <si>
    <t>papillon bark so much</t>
  </si>
  <si>
    <t>papillon shed so much</t>
  </si>
  <si>
    <t>papillon shake</t>
  </si>
  <si>
    <t>papillon scratch so much</t>
  </si>
  <si>
    <t>papillon pant so much</t>
  </si>
  <si>
    <t>papillon so aggressive</t>
  </si>
  <si>
    <t>papillon so big</t>
  </si>
  <si>
    <t>papillon shaking</t>
  </si>
  <si>
    <t>bolognese taste bland</t>
  </si>
  <si>
    <t>taste bland</t>
  </si>
  <si>
    <t>bolognese taste sour</t>
  </si>
  <si>
    <t>taste sour</t>
  </si>
  <si>
    <t>bolognese taste bitter</t>
  </si>
  <si>
    <t>taste bitter</t>
  </si>
  <si>
    <t>bolognese go watery</t>
  </si>
  <si>
    <t>go watery</t>
  </si>
  <si>
    <t>bolognese taste sweet</t>
  </si>
  <si>
    <t>taste sweet</t>
  </si>
  <si>
    <t>bolognese go oily</t>
  </si>
  <si>
    <t>go oily</t>
  </si>
  <si>
    <t>bolognese taste meaty</t>
  </si>
  <si>
    <t>taste meaty</t>
  </si>
  <si>
    <t>bolognese separate</t>
  </si>
  <si>
    <t>separate</t>
  </si>
  <si>
    <t>bolognese taste earthy</t>
  </si>
  <si>
    <t>taste earthy</t>
  </si>
  <si>
    <t>bolognese bland</t>
  </si>
  <si>
    <t>bland</t>
  </si>
  <si>
    <t>border terrier shake</t>
  </si>
  <si>
    <t>border terrier howl</t>
  </si>
  <si>
    <t>border terrier whine</t>
  </si>
  <si>
    <t>border terrier attack other dogs</t>
  </si>
  <si>
    <t>attack other dogs</t>
  </si>
  <si>
    <t>border terrier smell so bad</t>
  </si>
  <si>
    <t>border terrier shed so much</t>
  </si>
  <si>
    <t>border terrier bark at other dogs</t>
  </si>
  <si>
    <t>bark at other dogs</t>
  </si>
  <si>
    <t>border terrier eat grass</t>
  </si>
  <si>
    <t>border terrier eat poop</t>
  </si>
  <si>
    <t>border terrier stare at me</t>
  </si>
  <si>
    <t>poodle smell so bad</t>
  </si>
  <si>
    <t>poodle have straight hair</t>
  </si>
  <si>
    <t>have straight hair</t>
  </si>
  <si>
    <t>poodle follow me everywhere</t>
  </si>
  <si>
    <t>poodle bark so much</t>
  </si>
  <si>
    <t>poodle shake</t>
  </si>
  <si>
    <t>poodle howl</t>
  </si>
  <si>
    <t>poodle have diarrhea</t>
  </si>
  <si>
    <t>poodle burp so much</t>
  </si>
  <si>
    <t>burp so much</t>
  </si>
  <si>
    <t>poodle lick his paws</t>
  </si>
  <si>
    <t>poodle stare at me</t>
  </si>
  <si>
    <t>chihuahua shake</t>
  </si>
  <si>
    <t>chihuahua shed so much</t>
  </si>
  <si>
    <t>chihuahua snort</t>
  </si>
  <si>
    <t>chihuahua stare at me</t>
  </si>
  <si>
    <t>chihuahua lick me so much</t>
  </si>
  <si>
    <t>chihuahua make weird noises</t>
  </si>
  <si>
    <t>make weird noises</t>
  </si>
  <si>
    <t>chihuahua cough</t>
  </si>
  <si>
    <t>chihuahua sleep so much</t>
  </si>
  <si>
    <t>chihuahua howl</t>
  </si>
  <si>
    <t>mastiff lay on me</t>
  </si>
  <si>
    <t>lay on me</t>
  </si>
  <si>
    <t>mastiff pant so much</t>
  </si>
  <si>
    <t>mastiff shed so much</t>
  </si>
  <si>
    <t>mastiff smell so bad</t>
  </si>
  <si>
    <t>mastiff sit on me</t>
  </si>
  <si>
    <t>mastiff whine</t>
  </si>
  <si>
    <t>mastiff stink</t>
  </si>
  <si>
    <t>mastiff snore</t>
  </si>
  <si>
    <t>mastiff get hiccups</t>
  </si>
  <si>
    <t>get hiccups</t>
  </si>
  <si>
    <t>mastiff puppy get hiccups</t>
  </si>
  <si>
    <t>puppy get hiccups</t>
  </si>
  <si>
    <t>pomeranian stare at me</t>
  </si>
  <si>
    <t>pomeranian snort</t>
  </si>
  <si>
    <t>pomeranian pant so much</t>
  </si>
  <si>
    <t>pomeranian bark so much</t>
  </si>
  <si>
    <t>pomeranian look like a fox</t>
  </si>
  <si>
    <t>look like a fox</t>
  </si>
  <si>
    <t>pomeranian cough</t>
  </si>
  <si>
    <t>pomeranian shake</t>
  </si>
  <si>
    <t>pomeranian howl</t>
  </si>
  <si>
    <t>pomeranian lick everything</t>
  </si>
  <si>
    <t>english mastiff stink</t>
  </si>
  <si>
    <t>english mastiff lean on me</t>
  </si>
  <si>
    <t>ean on me</t>
  </si>
  <si>
    <t>english mastiff sleep so much</t>
  </si>
  <si>
    <t>english mastiff shed so much</t>
  </si>
  <si>
    <t>hed so much</t>
  </si>
  <si>
    <t>english mastiff aggressive</t>
  </si>
  <si>
    <t>ggressive</t>
  </si>
  <si>
    <t>english mastiff so skinny</t>
  </si>
  <si>
    <t>o skinny</t>
  </si>
  <si>
    <t>english mastiff so small</t>
  </si>
  <si>
    <t>o small</t>
  </si>
  <si>
    <t>english mastiff limping</t>
  </si>
  <si>
    <t>imping</t>
  </si>
  <si>
    <t>english mastiff so hyper</t>
  </si>
  <si>
    <t>o hyper</t>
  </si>
  <si>
    <t>english mastiff not eating</t>
  </si>
  <si>
    <t>ot eating</t>
  </si>
  <si>
    <t>chow chow stink</t>
  </si>
  <si>
    <t>chow chow follow me everywhere</t>
  </si>
  <si>
    <t>chow chow pant so much</t>
  </si>
  <si>
    <t>chow chow lick me</t>
  </si>
  <si>
    <t>chow chow grunt</t>
  </si>
  <si>
    <t>chow chow smell like fish</t>
  </si>
  <si>
    <t>chow chow bite</t>
  </si>
  <si>
    <t>chow chow sleep so much</t>
  </si>
  <si>
    <t>chow chow sound like a pig</t>
  </si>
  <si>
    <t>sound like a pig</t>
  </si>
  <si>
    <t>chow chow keep whining</t>
  </si>
  <si>
    <t>keep whining</t>
  </si>
  <si>
    <t>miniature schnauzer puppy bite</t>
  </si>
  <si>
    <t>puppy bite</t>
  </si>
  <si>
    <t>bernese mountain dog pant so much</t>
  </si>
  <si>
    <t xml:space="preserve"> so much</t>
  </si>
  <si>
    <t>bernese mountain dog sit on me</t>
  </si>
  <si>
    <t>on me</t>
  </si>
  <si>
    <t>bernese mountain dog stink</t>
  </si>
  <si>
    <t>k</t>
  </si>
  <si>
    <t>bernese mountain dog howl</t>
  </si>
  <si>
    <t/>
  </si>
  <si>
    <t>bernese mountain dog shed so much</t>
  </si>
  <si>
    <t>bernese mountain dog bark so much</t>
  </si>
  <si>
    <t>bernese mountain dog so small</t>
  </si>
  <si>
    <t>mall</t>
  </si>
  <si>
    <t>bernese mountain dogs eyes red</t>
  </si>
  <si>
    <t>s red</t>
  </si>
  <si>
    <t>bernese mountain dog so hyper</t>
  </si>
  <si>
    <t>yper</t>
  </si>
  <si>
    <t>bernese mountain dog aggressive</t>
  </si>
  <si>
    <t>essive</t>
  </si>
  <si>
    <t>boxer shed so much</t>
  </si>
  <si>
    <t>boxer sit on me</t>
  </si>
  <si>
    <t>boxer fart so much</t>
  </si>
  <si>
    <t>boxer lick me so much</t>
  </si>
  <si>
    <t>boxer keep throwing up</t>
  </si>
  <si>
    <t>keep throwing up</t>
  </si>
  <si>
    <t>boxer have hives</t>
  </si>
  <si>
    <t>have hives</t>
  </si>
  <si>
    <t>boxer have bumps all over</t>
  </si>
  <si>
    <t>have bumps all over</t>
  </si>
  <si>
    <t>boxer pant so much</t>
  </si>
  <si>
    <t>boxer stink</t>
  </si>
  <si>
    <t>boxer puppy get hiccups</t>
  </si>
  <si>
    <t>pug smell like fish</t>
  </si>
  <si>
    <t>pug shed so much</t>
  </si>
  <si>
    <t>pug keep licking his nose</t>
  </si>
  <si>
    <t>keep licking his nose</t>
  </si>
  <si>
    <t>pug have bumps on his face</t>
  </si>
  <si>
    <t>have bumps on his face</t>
  </si>
  <si>
    <t>pug sleep so much</t>
  </si>
  <si>
    <t>pug keep gagging</t>
  </si>
  <si>
    <t>keep gagging</t>
  </si>
  <si>
    <t>pug have diarrhea</t>
  </si>
  <si>
    <t>pug follow me everywhere</t>
  </si>
  <si>
    <t>pug stink</t>
  </si>
  <si>
    <t>pug snort</t>
  </si>
  <si>
    <t>l so bad</t>
  </si>
  <si>
    <t>e</t>
  </si>
  <si>
    <t>ck other dogs</t>
  </si>
  <si>
    <t xml:space="preserve"> at other dogs</t>
  </si>
  <si>
    <t>akita howl</t>
  </si>
  <si>
    <t>akita lick me</t>
  </si>
  <si>
    <t>akita growl at me</t>
  </si>
  <si>
    <t>akita bark so much</t>
  </si>
  <si>
    <t>akita bite me</t>
  </si>
  <si>
    <t>akita follow me everywhere</t>
  </si>
  <si>
    <t>akita pant so much</t>
  </si>
  <si>
    <t>akita sleep so much</t>
  </si>
  <si>
    <t>akita nibble on me</t>
  </si>
  <si>
    <t>nibble on me</t>
  </si>
  <si>
    <t>akita lean on me</t>
  </si>
  <si>
    <t>basset hound stink</t>
  </si>
  <si>
    <t>basset hound pee so much</t>
  </si>
  <si>
    <t>basset hound bark so much</t>
  </si>
  <si>
    <t>basset hound whine so much</t>
  </si>
  <si>
    <t>basset hound not howl</t>
  </si>
  <si>
    <t>not howl</t>
  </si>
  <si>
    <t>basset hound scratch so much</t>
  </si>
  <si>
    <t>basset hound shake</t>
  </si>
  <si>
    <t>basset hound smell so bad</t>
  </si>
  <si>
    <t>basset hound has lumps</t>
  </si>
  <si>
    <t>has lumps</t>
  </si>
  <si>
    <t>basset hound ears stink</t>
  </si>
  <si>
    <t>ears stink</t>
  </si>
  <si>
    <t>border collie lick so much</t>
  </si>
  <si>
    <t>border collie chew everything</t>
  </si>
  <si>
    <t>chew everything</t>
  </si>
  <si>
    <t>border collie paw at me</t>
  </si>
  <si>
    <t>paw at me</t>
  </si>
  <si>
    <t>border collie sleep so much</t>
  </si>
  <si>
    <t>border collie shed so much</t>
  </si>
  <si>
    <t>border collie howl</t>
  </si>
  <si>
    <t>border collie lay on me</t>
  </si>
  <si>
    <t>bull terrier fart so much</t>
  </si>
  <si>
    <t>bull terrier shed so much</t>
  </si>
  <si>
    <t>bull terrier stink</t>
  </si>
  <si>
    <t>bull terrier trance</t>
  </si>
  <si>
    <t>trance</t>
  </si>
  <si>
    <t>bull terrier drink so much water</t>
  </si>
  <si>
    <t>bull terrier chases his tail</t>
  </si>
  <si>
    <t>chases his tail</t>
  </si>
  <si>
    <t>bull terrier sleep so much</t>
  </si>
  <si>
    <t>bull terrier bite me</t>
  </si>
  <si>
    <t>bull terrier lick me</t>
  </si>
  <si>
    <t>bull terrier have spots</t>
  </si>
  <si>
    <t>german shepherd dog pant so much</t>
  </si>
  <si>
    <t>german shepherd dog holes in the yard</t>
  </si>
  <si>
    <t>holes in the yard</t>
  </si>
  <si>
    <t>german shepherd dog holes</t>
  </si>
  <si>
    <t>holes</t>
  </si>
  <si>
    <t>german shepherd dog not eating</t>
  </si>
  <si>
    <t>not eating</t>
  </si>
  <si>
    <t>german shepherd puppy bite me</t>
  </si>
  <si>
    <t>y bite me</t>
  </si>
  <si>
    <t>german shepherd puppy whine so much</t>
  </si>
  <si>
    <t>y whine so much</t>
  </si>
  <si>
    <t>german shepherd puppy drink so much water</t>
  </si>
  <si>
    <t>y drink so much water</t>
  </si>
  <si>
    <t>german shepherd puppy eat his own poop</t>
  </si>
  <si>
    <t>y eat his own poop</t>
  </si>
  <si>
    <t>german shepherd puppy breath so fast</t>
  </si>
  <si>
    <t>y breath so fast</t>
  </si>
  <si>
    <t>german shepherd puppy sleep so much</t>
  </si>
  <si>
    <t>y sleep so much</t>
  </si>
  <si>
    <t>french bulldog keep throwing up</t>
  </si>
  <si>
    <t>french bulldog shed so much</t>
  </si>
  <si>
    <t>french bulldog have a long tail</t>
  </si>
  <si>
    <t>have a long tail</t>
  </si>
  <si>
    <t>french bulldog stink</t>
  </si>
  <si>
    <t>french bulldog lick me so much</t>
  </si>
  <si>
    <t>french bulldog sleep so much</t>
  </si>
  <si>
    <t>french bulldog fart so much</t>
  </si>
  <si>
    <t>french bulldog pee when excited</t>
  </si>
  <si>
    <t>pee when excited</t>
  </si>
  <si>
    <t>french bulldog have a tail</t>
  </si>
  <si>
    <t>have a tail</t>
  </si>
  <si>
    <t>french bulldog smell so bad</t>
  </si>
  <si>
    <t>bullmastiff stink</t>
  </si>
  <si>
    <t>bullmastiff shed so much</t>
  </si>
  <si>
    <t>bullmastiff sit on me</t>
  </si>
  <si>
    <t>bullmastiff sleep so much</t>
  </si>
  <si>
    <t>bullmastiff fart so much</t>
  </si>
  <si>
    <t>bullmastiff lean on me</t>
  </si>
  <si>
    <t>bullmastiff puppy</t>
  </si>
  <si>
    <t>puppy</t>
  </si>
  <si>
    <t>bullmastiff so small</t>
  </si>
  <si>
    <t>bullmastiff scared of everything</t>
  </si>
  <si>
    <t>scared of everything</t>
  </si>
  <si>
    <t>bullmastiff limping</t>
  </si>
  <si>
    <t>limping</t>
  </si>
  <si>
    <t>bernese mountain dog have short hair</t>
  </si>
  <si>
    <t>bernese mountain dog have diarrhea</t>
  </si>
  <si>
    <t xml:space="preserve"> eyes red</t>
  </si>
  <si>
    <t>maltese have brown spots</t>
  </si>
  <si>
    <t>have brown spots</t>
  </si>
  <si>
    <t>maltese stare at me</t>
  </si>
  <si>
    <t>maltese pant so much</t>
  </si>
  <si>
    <t>maltese growl at me</t>
  </si>
  <si>
    <t>maltese follow me everywhere</t>
  </si>
  <si>
    <t>maltese sleep so much</t>
  </si>
  <si>
    <t>maltese shake so much</t>
  </si>
  <si>
    <t>shake so much</t>
  </si>
  <si>
    <t>maltese bark at everything</t>
  </si>
  <si>
    <t>maltese have curly hair</t>
  </si>
  <si>
    <t>have curly hair</t>
  </si>
  <si>
    <t>maltese chew his feet</t>
  </si>
  <si>
    <t>chew his feet</t>
  </si>
  <si>
    <t>australian shepherd sit on me</t>
  </si>
  <si>
    <t>australian shepherd lick me so much</t>
  </si>
  <si>
    <t>australian shepherd follow me everywhere</t>
  </si>
  <si>
    <t>australian shepherd shake</t>
  </si>
  <si>
    <t>australian shepherd nip</t>
  </si>
  <si>
    <t>nip</t>
  </si>
  <si>
    <t>australian shepherd stink</t>
  </si>
  <si>
    <t>australian shepherd paw at me</t>
  </si>
  <si>
    <t>australian shepherd howl</t>
  </si>
  <si>
    <t>australian shepherd bark at me</t>
  </si>
  <si>
    <t>bark at me</t>
  </si>
  <si>
    <t>australian shepherd eat everything</t>
  </si>
  <si>
    <t>eat everything</t>
  </si>
  <si>
    <t>whippet stare at me</t>
  </si>
  <si>
    <t>whippet eat grass</t>
  </si>
  <si>
    <t>whippet groan</t>
  </si>
  <si>
    <t>groan</t>
  </si>
  <si>
    <t>whippet smell</t>
  </si>
  <si>
    <t>whippet whine</t>
  </si>
  <si>
    <t>whippet shake</t>
  </si>
  <si>
    <t>whippet sleep so much</t>
  </si>
  <si>
    <t>whippet eat poop</t>
  </si>
  <si>
    <t>whippet bark at other dogs</t>
  </si>
  <si>
    <t>whippet always look sad</t>
  </si>
  <si>
    <t>always look sad</t>
  </si>
  <si>
    <t>doberman shake</t>
  </si>
  <si>
    <t>doberman stare at me</t>
  </si>
  <si>
    <t>doberman sit on me</t>
  </si>
  <si>
    <t>doberman whine so much</t>
  </si>
  <si>
    <t>doberman whine</t>
  </si>
  <si>
    <t>doberman smell so bad</t>
  </si>
  <si>
    <t>doberman shed so much</t>
  </si>
  <si>
    <t>doberman lean on me</t>
  </si>
  <si>
    <t>doberman follows me everywhere</t>
  </si>
  <si>
    <t>doberman fart so much</t>
  </si>
  <si>
    <t>lhasa apso bark so much</t>
  </si>
  <si>
    <t>lhasa apso smell</t>
  </si>
  <si>
    <t>lhasa apso pant so much</t>
  </si>
  <si>
    <t>lhasa apso growl all the time</t>
  </si>
  <si>
    <t>growl all the time</t>
  </si>
  <si>
    <t>lhasa apso bite me</t>
  </si>
  <si>
    <t>lhasa apso sleep so much</t>
  </si>
  <si>
    <t>lhasa apso lick everything</t>
  </si>
  <si>
    <t>lhasa apso lick his paws</t>
  </si>
  <si>
    <t>lhasa apso shake</t>
  </si>
  <si>
    <t>lhasa apso snort</t>
  </si>
  <si>
    <t>follows me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</si>
</sst>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 Sutton" refreshedDate="44779.451684953703" createdVersion="8" refreshedVersion="8" minRefreshableVersion="3" recordCount="915">
  <cacheSource type="worksheet">
    <worksheetSource ref="A1:B916" sheet="dog_suggestions"/>
  </cacheSource>
  <cacheFields count="2">
    <cacheField name="term" numFmtId="0">
      <sharedItems count="111">
        <s v="why+does+my+azawakh"/>
        <s v="why+does+my+greyhound"/>
        <s v="why+does+my+west+highland+white+terrier"/>
        <s v="why+does+my+bichon+frise"/>
        <s v="why+does+my+beagle"/>
        <s v="why+does+my+samoyed"/>
        <s v="why+does+my+otterhound"/>
        <s v="why+does+my+pekingese"/>
        <s v="why+does+my+siberian+husky"/>
        <s v="why+does+my+st.+bernard"/>
        <s v="why+does+my+anatolian+shepherd+dog"/>
        <s v="why+does+my+irish+wolfhound"/>
        <s v="why+does+my+dogue+de+bordeaux"/>
        <s v="why+does+my+tibetan+mastiff"/>
        <s v="why+does+my+havanese"/>
        <s v="why+does+my+bulldog"/>
        <s v="why+does+my+barbet"/>
        <s v="why+does+my+cairn+terrier"/>
        <s v="why+does+my+italian+greyhound"/>
        <s v="why+does+my+yorkshire+terrier"/>
        <s v="why+does+my+australian+cattle+dog"/>
        <s v="why+does+my+eurasier"/>
        <s v="why+does+my+german+shorthaired+pointer"/>
        <s v="why+does+my+retriever"/>
        <s v="why+does+my+cavalier+king+charles+spaniel"/>
        <s v="why+does+my+pointer"/>
        <s v="why+does+my+shih+tzu"/>
        <s v="why+does+my+collie"/>
        <s v="why+does+my+newfoundland"/>
        <s v="why+does+my+bearded+collie"/>
        <s v="why+does+my+affenpinscher"/>
        <s v="why+does+my+keeshond"/>
        <s v="why+does+my+soft+coated+wheaten+terrier"/>
        <s v="why+does+my+weimaraner"/>
        <s v="why+does+my+boston+terrier"/>
        <s v="why+does+my+basenji"/>
        <s v="why+does+my+great+dane"/>
        <s v="why+does+my+giant+schnauzer"/>
        <s v="why+does+my+dachshund"/>
        <s v="why+does+my+briard"/>
        <s v="why+does+my+chinese+crested"/>
        <s v="why+does+my+lowchen"/>
        <s v="why+does+my+schnauzer"/>
        <s v="why+does+my+harrier"/>
        <s v="why+does+my+old+english+sheepdog"/>
        <s v="why+does+my+kooikerhondje"/>
        <s v="why+does+my+shar+pei"/>
        <s v="why+does+my+schipperke"/>
        <s v="why+does+my+rottweiler"/>
        <s v="why+does+my+spaniel"/>
        <s v="why+does+my+dalmatian"/>
        <s v="why+does+my+skye+terrier"/>
        <s v="why+does+my+king+charles+spaniel"/>
        <s v="why+does+my+irish+setter"/>
        <s v="why+does+my+saluki"/>
        <s v="why+does+my+papillon"/>
        <s v="why+does+my+bolognese"/>
        <s v="why+does+my+scottish+terrier"/>
        <s v="why+does+my+bloodhound"/>
        <s v="why+does+my+japanese+spitz"/>
        <s v="why+does+my+belgian+shepherd+dog"/>
        <s v="why+does+my+borzoi"/>
        <s v="why+does+my+miniature+pinscher"/>
        <s v="why+does+my+border+terrier"/>
        <s v="why+does+my+poodle"/>
        <s v="why+does+my+chihuahua"/>
        <s v="why+does+my+japanese+chin"/>
        <s v="why+does+my+mastiff"/>
        <s v="why+does+my+pomeranian"/>
        <s v="why+does+my+brittany"/>
        <s v="why+does+my+komondor"/>
        <s v="why+does+my+staffordshire+bull+terrier"/>
        <s v="why+does+my+pyrenean+mastiff"/>
        <s v="why+does+my+irish+red+&amp;+white+setter"/>
        <s v="why+does+my+german+wirehaired+pointer"/>
        <s v="why+does+my+chow+chow"/>
        <s v="why+does+my+miniature+schnauzer"/>
        <s v="why+does+my+lakeland+terrier"/>
        <s v="why+does+my+great+swiss+mountain+dog"/>
        <s v="why+does+my+boxer"/>
        <s v="why+does+my+neapolitan+mastiff"/>
        <s v="why+does+my+pug"/>
        <s v="why+does+my+coton+de+tulear"/>
        <s v="why+does+my+portuguese+water+dog"/>
        <s v="why+does+my+afghan+hound"/>
        <s v="why+does+my+welsh+terrier"/>
        <s v="why+does+my+german+longhaired+pointer"/>
        <s v="why+does+my+portuguese+pointer"/>
        <s v="why+does+my+leonberger"/>
        <s v="why+does+my+australian+terrier"/>
        <s v="why+does+my+sloughi"/>
        <s v="why+does+my+akita"/>
        <s v="why+does+my+alaskan+malamute"/>
        <s v="why+does+my+basset+hound"/>
        <s v="why+does+my+border+collie"/>
        <s v="why+does+my+bull+terrier"/>
        <s v="why+does+my+parson+russell+terrier"/>
        <s v="why+does+my+german+shepherd+dog"/>
        <s v="why+does+my+rhodesian+ridgeback"/>
        <s v="why+does+my+french+bulldog"/>
        <s v="why+does+my+jack+russell+terrier"/>
        <s v="why+does+my+bullmastiff"/>
        <s v="why+does+my+bernese+mountain+dog"/>
        <s v="why+does+my+fox+terrier"/>
        <s v="why+does+my+tibetan+terrier"/>
        <s v="why+does+my+maltese"/>
        <s v="why+does+my+australian+shepherd"/>
        <s v="why+does+my+whippet"/>
        <s v="why+does+my+black+&amp;+tan+coonhound"/>
        <s v="why+does+my+dobermann"/>
        <s v="why+does+my+lhasa+apso"/>
      </sharedItems>
    </cacheField>
    <cacheField name="sugges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5">
  <r>
    <x v="0"/>
    <s v="why was the azawakh breed"/>
  </r>
  <r>
    <x v="0"/>
    <s v="why do chihuahuas moan"/>
  </r>
  <r>
    <x v="0"/>
    <s v="why are chihuahuas so vicious"/>
  </r>
  <r>
    <x v="0"/>
    <s v="why does my mastiff lay on me"/>
  </r>
  <r>
    <x v="0"/>
    <s v="why do chihuahuas whimper"/>
  </r>
  <r>
    <x v="1"/>
    <s v="why does my greyhound stare at me"/>
  </r>
  <r>
    <x v="1"/>
    <s v="why does my greyhound lick me"/>
  </r>
  <r>
    <x v="1"/>
    <s v="why does my greyhound pant so much"/>
  </r>
  <r>
    <x v="1"/>
    <s v="why does my greyhound eat grass"/>
  </r>
  <r>
    <x v="1"/>
    <s v="why does my greyhound shed so much"/>
  </r>
  <r>
    <x v="1"/>
    <s v="why does my greyhound lean on me"/>
  </r>
  <r>
    <x v="1"/>
    <s v="why does my greyhounds teeth chatter"/>
  </r>
  <r>
    <x v="1"/>
    <s v="why does my greyhound stretch so much"/>
  </r>
  <r>
    <x v="1"/>
    <s v="why does my greyhound growl at me"/>
  </r>
  <r>
    <x v="1"/>
    <s v="why does my greyhound whine"/>
  </r>
  <r>
    <x v="2"/>
    <s v="is the west highland white terrier hypoallergenic"/>
  </r>
  <r>
    <x v="2"/>
    <s v="why is my west highland terrier shaking"/>
  </r>
  <r>
    <x v="2"/>
    <s v="are west highland white terrier good family dogs"/>
  </r>
  <r>
    <x v="2"/>
    <s v="do west highland white terriers bark a lot"/>
  </r>
  <r>
    <x v="3"/>
    <s v="why does my bichon frise whine so much"/>
  </r>
  <r>
    <x v="3"/>
    <s v="why does my bichon frise keeps scratching"/>
  </r>
  <r>
    <x v="3"/>
    <s v="why does my bichon frise howl"/>
  </r>
  <r>
    <x v="3"/>
    <s v="why does my bichon frise lick me so much"/>
  </r>
  <r>
    <x v="3"/>
    <s v="why does my bichon frise keeps barking"/>
  </r>
  <r>
    <x v="3"/>
    <s v="why does my bichon frise pee in the house"/>
  </r>
  <r>
    <x v="3"/>
    <s v="why does my bichon frise smell"/>
  </r>
  <r>
    <x v="3"/>
    <s v="why does my bichon frise cough"/>
  </r>
  <r>
    <x v="3"/>
    <s v="why does my bichon frise sleep so much"/>
  </r>
  <r>
    <x v="3"/>
    <s v="why does my bichon frise snort"/>
  </r>
  <r>
    <x v="4"/>
    <s v="why does my beagle shed so much"/>
  </r>
  <r>
    <x v="4"/>
    <s v="why does my beagle shake"/>
  </r>
  <r>
    <x v="4"/>
    <s v="why does my beagle sleep so much"/>
  </r>
  <r>
    <x v="4"/>
    <s v="why does my beagle eat poop"/>
  </r>
  <r>
    <x v="4"/>
    <s v="why does my beagle cry"/>
  </r>
  <r>
    <x v="4"/>
    <s v="why does my beagle stare at me"/>
  </r>
  <r>
    <x v="4"/>
    <s v="why does my beagle eat grass"/>
  </r>
  <r>
    <x v="4"/>
    <s v="why does my beagle snort"/>
  </r>
  <r>
    <x v="4"/>
    <s v="why does my beagle howl when i leave"/>
  </r>
  <r>
    <x v="4"/>
    <s v="why does my beagle whine all the time"/>
  </r>
  <r>
    <x v="5"/>
    <s v="why does my samoyed smell"/>
  </r>
  <r>
    <x v="5"/>
    <s v="why does my samoyed pant so much"/>
  </r>
  <r>
    <x v="5"/>
    <s v="why does my samoyed bark so much"/>
  </r>
  <r>
    <x v="5"/>
    <s v="why does my samoyed howl"/>
  </r>
  <r>
    <x v="5"/>
    <s v="why does my samoyed whine"/>
  </r>
  <r>
    <x v="5"/>
    <s v="why does my samoyed bark"/>
  </r>
  <r>
    <x v="5"/>
    <s v="why does my samoyed bite"/>
  </r>
  <r>
    <x v="5"/>
    <s v="why is my samoyed not fluffy"/>
  </r>
  <r>
    <x v="5"/>
    <s v="why is my samoyed so small"/>
  </r>
  <r>
    <x v="5"/>
    <s v="why is my samoyed so aggressive"/>
  </r>
  <r>
    <x v="6"/>
    <s v="why was the otterhound breed"/>
  </r>
  <r>
    <x v="6"/>
    <s v="why do shar peis hate water"/>
  </r>
  <r>
    <x v="6"/>
    <s v="how much is a otterhound"/>
  </r>
  <r>
    <x v="6"/>
    <s v="why do huskies drink water weird"/>
  </r>
  <r>
    <x v="7"/>
    <s v="why does my pekingese have short hair"/>
  </r>
  <r>
    <x v="7"/>
    <s v="why does my pekingese bite me"/>
  </r>
  <r>
    <x v="7"/>
    <s v="why does my pekingese lick so much"/>
  </r>
  <r>
    <x v="7"/>
    <s v="why does my pekingese eat poop"/>
  </r>
  <r>
    <x v="7"/>
    <s v="why does my pekingese shake"/>
  </r>
  <r>
    <x v="7"/>
    <s v="why does my pekingese tongue stick out"/>
  </r>
  <r>
    <x v="7"/>
    <s v="why does my pekingese sleep so much"/>
  </r>
  <r>
    <x v="7"/>
    <s v="why does my pekingese smell"/>
  </r>
  <r>
    <x v="7"/>
    <s v="why does my pekingese scratch all the time"/>
  </r>
  <r>
    <x v="7"/>
    <s v="why does my pekingese snort"/>
  </r>
  <r>
    <x v="8"/>
    <s v="why does my siberian husky drink so much water"/>
  </r>
  <r>
    <x v="8"/>
    <s v="why does my siberian husky bite"/>
  </r>
  <r>
    <x v="8"/>
    <s v="why does my siberian husky pant so much"/>
  </r>
  <r>
    <x v="8"/>
    <s v="why does my siberian husky puppy have diarrhea"/>
  </r>
  <r>
    <x v="8"/>
    <s v="why does my siberian husky have diarrhea"/>
  </r>
  <r>
    <x v="8"/>
    <s v="why does my siberian husky sleep so much"/>
  </r>
  <r>
    <x v="8"/>
    <s v="why does my siberian husky not talk"/>
  </r>
  <r>
    <x v="8"/>
    <s v="why does my siberian husky smell bad"/>
  </r>
  <r>
    <x v="8"/>
    <s v="why does my siberian husky keeps howling"/>
  </r>
  <r>
    <x v="8"/>
    <s v="why does my siberian husky pee so much"/>
  </r>
  <r>
    <x v="9"/>
    <s v="why does my st bernard pant so much"/>
  </r>
  <r>
    <x v="9"/>
    <s v="why does my st bernard stink"/>
  </r>
  <r>
    <x v="9"/>
    <s v="why does my st bernard bark so much"/>
  </r>
  <r>
    <x v="9"/>
    <s v="why does my st bernard sit on me"/>
  </r>
  <r>
    <x v="9"/>
    <s v="why does my st bernard puppy pant so much"/>
  </r>
  <r>
    <x v="9"/>
    <s v="why does my st bernard sleep so much"/>
  </r>
  <r>
    <x v="9"/>
    <s v="why does my saint bernard sit on me"/>
  </r>
  <r>
    <x v="9"/>
    <s v="why does my saint bernard shed so much"/>
  </r>
  <r>
    <x v="9"/>
    <s v="why does my saint bernard lean on me"/>
  </r>
  <r>
    <x v="9"/>
    <s v="why is my st bernard shedding so much"/>
  </r>
  <r>
    <x v="10"/>
    <s v="why does my bernese mountain dog pant so much"/>
  </r>
  <r>
    <x v="10"/>
    <s v="why does my bernese mountain dog sit on me"/>
  </r>
  <r>
    <x v="10"/>
    <s v="why does my bernese mountain dog stink"/>
  </r>
  <r>
    <x v="10"/>
    <s v="why does my bernese mountain dog howl"/>
  </r>
  <r>
    <x v="10"/>
    <s v="why does my bernese mountain dog shed so much"/>
  </r>
  <r>
    <x v="10"/>
    <s v="why does my bernese mountain dog bark so much"/>
  </r>
  <r>
    <x v="10"/>
    <s v="are anatolian shepherds aggressive"/>
  </r>
  <r>
    <x v="10"/>
    <s v="do anatolian shepherds bark a lot"/>
  </r>
  <r>
    <x v="10"/>
    <s v="are anatolian shepherds affectionate"/>
  </r>
  <r>
    <x v="10"/>
    <s v="are anatolian shepherds dangerous"/>
  </r>
  <r>
    <x v="11"/>
    <s v="why was the irish wolfhound bred"/>
  </r>
  <r>
    <x v="11"/>
    <s v="what makes an irish wolfhound"/>
  </r>
  <r>
    <x v="11"/>
    <s v="can irish wolfhound kill wolf"/>
  </r>
  <r>
    <x v="12"/>
    <s v="why does my dogue de bordeaux keep vomiting"/>
  </r>
  <r>
    <x v="12"/>
    <s v="why does my dogue de bordeaux smell"/>
  </r>
  <r>
    <x v="12"/>
    <s v="why does my dogue de bordeaux keep biting"/>
  </r>
  <r>
    <x v="12"/>
    <s v="why is my dogue de bordeaux skinny"/>
  </r>
  <r>
    <x v="12"/>
    <s v="why is my dogue de bordeaux vomiting"/>
  </r>
  <r>
    <x v="12"/>
    <s v="my dogue de bordeaux"/>
  </r>
  <r>
    <x v="12"/>
    <s v="is my dogue de bordeaux dangerous"/>
  </r>
  <r>
    <x v="13"/>
    <s v="why is the tibetan mastiff so expensive"/>
  </r>
  <r>
    <x v="13"/>
    <s v="why was the tibetan mastiff bred"/>
  </r>
  <r>
    <x v="13"/>
    <s v="are tibetan mastiff friendly"/>
  </r>
  <r>
    <x v="13"/>
    <s v="are tibetan mastiff strong"/>
  </r>
  <r>
    <x v="13"/>
    <s v="are tibetan mastiff dog dangerous"/>
  </r>
  <r>
    <x v="14"/>
    <s v="why does my havanese sleep so much"/>
  </r>
  <r>
    <x v="14"/>
    <s v="why does my havanese shake"/>
  </r>
  <r>
    <x v="14"/>
    <s v="why does my havanese growl"/>
  </r>
  <r>
    <x v="14"/>
    <s v="why does my havanese lick everything"/>
  </r>
  <r>
    <x v="14"/>
    <s v="why does my havanese stare at me"/>
  </r>
  <r>
    <x v="14"/>
    <s v="why does my havanese bark so much"/>
  </r>
  <r>
    <x v="14"/>
    <s v="why does my havanese smell"/>
  </r>
  <r>
    <x v="14"/>
    <s v="why does my havanese pant so much"/>
  </r>
  <r>
    <x v="14"/>
    <s v="why does my havanese follow me everywhere"/>
  </r>
  <r>
    <x v="14"/>
    <s v="why does my havanese howl"/>
  </r>
  <r>
    <x v="15"/>
    <s v="why does my bulldog stink"/>
  </r>
  <r>
    <x v="15"/>
    <s v="why does my bulldog sit and spin"/>
  </r>
  <r>
    <x v="15"/>
    <s v="why does my bulldog shed so much"/>
  </r>
  <r>
    <x v="15"/>
    <s v="why does my bulldog smell like fish"/>
  </r>
  <r>
    <x v="15"/>
    <s v="why does my bulldog lick the air"/>
  </r>
  <r>
    <x v="15"/>
    <s v="why does my bulldog fart so much"/>
  </r>
  <r>
    <x v="15"/>
    <s v="why does my bulldog lick his paws"/>
  </r>
  <r>
    <x v="15"/>
    <s v="why does my bulldog sleep so much"/>
  </r>
  <r>
    <x v="15"/>
    <s v="why does my bulldog lick me"/>
  </r>
  <r>
    <x v="15"/>
    <s v="why does my bulldog pant so much"/>
  </r>
  <r>
    <x v="16"/>
    <s v="why does my barber not listen to me"/>
  </r>
  <r>
    <x v="16"/>
    <s v="what is the barbet breed for"/>
  </r>
  <r>
    <x v="16"/>
    <s v="why is my bulldog chewing everything"/>
  </r>
  <r>
    <x v="16"/>
    <s v="how do you stop a staffy from chewing"/>
  </r>
  <r>
    <x v="16"/>
    <s v="why do staffies chew everything"/>
  </r>
  <r>
    <x v="17"/>
    <s v="why does my cairn terrier stink"/>
  </r>
  <r>
    <x v="17"/>
    <s v="why does my cairn terrier bite me"/>
  </r>
  <r>
    <x v="17"/>
    <s v="why does my cairn terrier shake"/>
  </r>
  <r>
    <x v="17"/>
    <s v="why is my cairn terrier shedding"/>
  </r>
  <r>
    <x v="17"/>
    <s v="why is my cairn terrier so big"/>
  </r>
  <r>
    <x v="17"/>
    <s v="why is my cairn terrier so itchy"/>
  </r>
  <r>
    <x v="17"/>
    <s v="why is my cairn terrier limping"/>
  </r>
  <r>
    <x v="18"/>
    <s v="why does my italian greyhound shake"/>
  </r>
  <r>
    <x v="18"/>
    <s v="why is my italian greyhound aggressive"/>
  </r>
  <r>
    <x v="18"/>
    <s v="why is my italian greyhound shaking"/>
  </r>
  <r>
    <x v="19"/>
    <s v="why does my yorkshire terrier shake"/>
  </r>
  <r>
    <x v="19"/>
    <s v="why does my yorkshire terrier lick so much"/>
  </r>
  <r>
    <x v="19"/>
    <s v="why does my yorkshire terrier smell so bad"/>
  </r>
  <r>
    <x v="19"/>
    <s v="why does my yorkshire terrier howl"/>
  </r>
  <r>
    <x v="19"/>
    <s v="why does my yorkshire terrier keeps scratching"/>
  </r>
  <r>
    <x v="19"/>
    <s v="why does my yorkshire terrier have floppy ears"/>
  </r>
  <r>
    <x v="19"/>
    <s v="why does my yorkshire terrier keeps coughing"/>
  </r>
  <r>
    <x v="19"/>
    <s v="why does my yorkshire terrier snort"/>
  </r>
  <r>
    <x v="19"/>
    <s v="why does my yorkshire terrier bark so much"/>
  </r>
  <r>
    <x v="19"/>
    <s v="why does my yorkshire terrier smell"/>
  </r>
  <r>
    <x v="20"/>
    <s v="why is my australian cattle dog shedding so much"/>
  </r>
  <r>
    <x v="20"/>
    <s v="why is my australian cattle dog so small"/>
  </r>
  <r>
    <x v="20"/>
    <s v="does an australian cattle dog shed"/>
  </r>
  <r>
    <x v="20"/>
    <s v="is my australian cattle dog overweight"/>
  </r>
  <r>
    <x v="20"/>
    <s v="are australian cattle dogs dangerous"/>
  </r>
  <r>
    <x v="20"/>
    <s v="will an australian cattle dog protect you"/>
  </r>
  <r>
    <x v="20"/>
    <s v="are australian cattle dogs destructive"/>
  </r>
  <r>
    <x v="20"/>
    <s v="are australian cattle dogs affectionate"/>
  </r>
  <r>
    <x v="20"/>
    <s v="are australian cattle dogs cuddly"/>
  </r>
  <r>
    <x v="21"/>
    <s v="why is my eurasier shedding so much"/>
  </r>
  <r>
    <x v="21"/>
    <s v="why do dynas wobble"/>
  </r>
  <r>
    <x v="21"/>
    <s v="why is my dachshund shaking so much"/>
  </r>
  <r>
    <x v="21"/>
    <s v="why do boxers legs wobble"/>
  </r>
  <r>
    <x v="21"/>
    <s v="how much do eurasier puppies cost"/>
  </r>
  <r>
    <x v="22"/>
    <s v="why does my german shorthaired pointer whine"/>
  </r>
  <r>
    <x v="22"/>
    <s v="why does my german shorthaired pointer shake"/>
  </r>
  <r>
    <x v="22"/>
    <s v="why does my german shorthaired pointer pee so much"/>
  </r>
  <r>
    <x v="22"/>
    <s v="why is my german shorthaired pointer so skinny"/>
  </r>
  <r>
    <x v="22"/>
    <s v="why is my german shorthaired pointer shedding so much"/>
  </r>
  <r>
    <x v="22"/>
    <s v="why is my german shorthaired pointer aggressive"/>
  </r>
  <r>
    <x v="22"/>
    <s v="why is my german shorthaired pointer shaking"/>
  </r>
  <r>
    <x v="22"/>
    <s v="why is my german shorthaired pointer so small"/>
  </r>
  <r>
    <x v="22"/>
    <s v="does my german shorthaired pointer need a winter coat"/>
  </r>
  <r>
    <x v="22"/>
    <s v="will my german shorthaired pointer calm down"/>
  </r>
  <r>
    <x v="23"/>
    <s v="why does my retriever smell"/>
  </r>
  <r>
    <x v="23"/>
    <s v="why does my retriever pant so much"/>
  </r>
  <r>
    <x v="23"/>
    <s v="why does my dog lick me so much"/>
  </r>
  <r>
    <x v="23"/>
    <s v="why does my dog stare at me"/>
  </r>
  <r>
    <x v="23"/>
    <s v="why does my dog eat poop"/>
  </r>
  <r>
    <x v="23"/>
    <s v="why does my dog eat grass"/>
  </r>
  <r>
    <x v="23"/>
    <s v="why does my dog follow me everywhere"/>
  </r>
  <r>
    <x v="23"/>
    <s v="why does my dog lick his paws"/>
  </r>
  <r>
    <x v="23"/>
    <s v="why does my dog smell like fish"/>
  </r>
  <r>
    <x v="23"/>
    <s v="why does my dog lick everything"/>
  </r>
  <r>
    <x v="24"/>
    <s v="why does my cavalier king charles spaniel snore"/>
  </r>
  <r>
    <x v="24"/>
    <s v="why does my cavalier king charles spaniel sleep so much"/>
  </r>
  <r>
    <x v="24"/>
    <s v="why does my cavalier king charles spaniel smell"/>
  </r>
  <r>
    <x v="24"/>
    <s v="why does my cavalier king charles spaniel snore so much"/>
  </r>
  <r>
    <x v="24"/>
    <s v="why is my cavalier king charles spaniel so big"/>
  </r>
  <r>
    <x v="24"/>
    <s v="why is my cavalier king charles spaniel so small"/>
  </r>
  <r>
    <x v="24"/>
    <s v="why is my cavalier king charles spaniel shaking"/>
  </r>
  <r>
    <x v="24"/>
    <s v="why is my cavalier king charles spaniel drooling"/>
  </r>
  <r>
    <x v="24"/>
    <s v="why is my cavalier king charles spaniel panting"/>
  </r>
  <r>
    <x v="24"/>
    <s v="why is my cavalier king charles spaniel so tall"/>
  </r>
  <r>
    <x v="25"/>
    <s v="why does my pointer finger hurt"/>
  </r>
  <r>
    <x v="25"/>
    <s v="why does my pointer finger twitch"/>
  </r>
  <r>
    <x v="25"/>
    <s v="why does my pointer finger shake"/>
  </r>
  <r>
    <x v="25"/>
    <s v="why does my pointer finger feel numb"/>
  </r>
  <r>
    <x v="25"/>
    <s v="why does my pointer finger knuckle hurt"/>
  </r>
  <r>
    <x v="25"/>
    <s v="why does my pointer finger joint hurt"/>
  </r>
  <r>
    <x v="25"/>
    <s v="why does my pointer finger itch"/>
  </r>
  <r>
    <x v="25"/>
    <s v="why does my pointer finger keep twitching"/>
  </r>
  <r>
    <x v="25"/>
    <s v="why does my pointer finger feel like it's burning"/>
  </r>
  <r>
    <x v="25"/>
    <s v="why does my pointer finger hurt when i bend it"/>
  </r>
  <r>
    <x v="26"/>
    <s v="why does my shih tzu lick me so much"/>
  </r>
  <r>
    <x v="26"/>
    <s v="why does my shih tzu snort"/>
  </r>
  <r>
    <x v="26"/>
    <s v="why does my shih tzu shake"/>
  </r>
  <r>
    <x v="26"/>
    <s v="why does my shih tzu eat poop"/>
  </r>
  <r>
    <x v="26"/>
    <s v="why does my shih tzu follow me everywhere"/>
  </r>
  <r>
    <x v="26"/>
    <s v="why does my shih tzu smell"/>
  </r>
  <r>
    <x v="26"/>
    <s v="why does my shih tzu lick so much"/>
  </r>
  <r>
    <x v="26"/>
    <s v="why does my shih tzu sleep so much"/>
  </r>
  <r>
    <x v="26"/>
    <s v="why does my shih tzu sneeze when excited"/>
  </r>
  <r>
    <x v="26"/>
    <s v="why does my shih tzu growl at me"/>
  </r>
  <r>
    <x v="27"/>
    <s v="why does my collie bark so much"/>
  </r>
  <r>
    <x v="27"/>
    <s v="why does my collie pant all the time"/>
  </r>
  <r>
    <x v="27"/>
    <s v="why does my collie lick me"/>
  </r>
  <r>
    <x v="27"/>
    <s v="why does my collie pant so much"/>
  </r>
  <r>
    <x v="27"/>
    <s v="why does my collie eat grass"/>
  </r>
  <r>
    <x v="27"/>
    <s v="why does my collie stare at me"/>
  </r>
  <r>
    <x v="27"/>
    <s v="why does my collie nips other dogs"/>
  </r>
  <r>
    <x v="27"/>
    <s v="why does my collie bite me"/>
  </r>
  <r>
    <x v="27"/>
    <s v="why is my collie shedding so much"/>
  </r>
  <r>
    <x v="27"/>
    <s v="why is my collie so anxious"/>
  </r>
  <r>
    <x v="28"/>
    <s v="why does my newfoundland stink"/>
  </r>
  <r>
    <x v="28"/>
    <s v="why does my newfoundland pant so much"/>
  </r>
  <r>
    <x v="28"/>
    <s v="why does my newfoundland whine"/>
  </r>
  <r>
    <x v="28"/>
    <s v="why does my newfoundland howl"/>
  </r>
  <r>
    <x v="28"/>
    <s v="why is my newfoundland small"/>
  </r>
  <r>
    <x v="28"/>
    <s v="why is my newfoundland aggressive"/>
  </r>
  <r>
    <x v="28"/>
    <s v="why does the newfoundland accent sound irish"/>
  </r>
  <r>
    <x v="28"/>
    <s v="why is my newfoundland losing hair"/>
  </r>
  <r>
    <x v="28"/>
    <s v="why is my newfoundland not eating"/>
  </r>
  <r>
    <x v="28"/>
    <s v="why is my newfoundland so hyper"/>
  </r>
  <r>
    <x v="29"/>
    <s v="why does my border collie sit on me"/>
  </r>
  <r>
    <x v="29"/>
    <s v="why does my border collie lick me so much"/>
  </r>
  <r>
    <x v="29"/>
    <s v="why does my border collie stare at me"/>
  </r>
  <r>
    <x v="29"/>
    <s v="why does my border collie growl at me"/>
  </r>
  <r>
    <x v="29"/>
    <s v="why does my border collie follow me everywhere"/>
  </r>
  <r>
    <x v="29"/>
    <s v="why does my border collie bite me"/>
  </r>
  <r>
    <x v="29"/>
    <s v="why does my border collie bark so much"/>
  </r>
  <r>
    <x v="29"/>
    <s v="why does my border collie whine so much"/>
  </r>
  <r>
    <x v="29"/>
    <s v="why does my border collie pant so much"/>
  </r>
  <r>
    <x v="29"/>
    <s v="why does my border collie puppy bite me"/>
  </r>
  <r>
    <x v="30"/>
    <s v="why was the affenpinscher breed"/>
  </r>
  <r>
    <x v="30"/>
    <s v="why does my hedgehog hate me"/>
  </r>
  <r>
    <x v="30"/>
    <s v="why do dogs hate hedgehogs"/>
  </r>
  <r>
    <x v="31"/>
    <s v="why does my keeshond bark so much"/>
  </r>
  <r>
    <x v="31"/>
    <s v="why was the keeshond breed"/>
  </r>
  <r>
    <x v="31"/>
    <s v="why was the keeshond bred"/>
  </r>
  <r>
    <x v="31"/>
    <s v="what does a keeshond look like"/>
  </r>
  <r>
    <x v="31"/>
    <s v="is a keeshond a good family dog"/>
  </r>
  <r>
    <x v="32"/>
    <s v="is the soft coated wheaten terrier hypoallergenic"/>
  </r>
  <r>
    <x v="32"/>
    <s v="do soft coated wheaten terriers smell"/>
  </r>
  <r>
    <x v="32"/>
    <s v="health problems with soft coated wheaten terriers"/>
  </r>
  <r>
    <x v="32"/>
    <s v="are soft coated wheaten terriers cuddly"/>
  </r>
  <r>
    <x v="33"/>
    <s v="why does my weimaraner have spots"/>
  </r>
  <r>
    <x v="33"/>
    <s v="why does my weimaraner has bumps"/>
  </r>
  <r>
    <x v="33"/>
    <s v="why does my weimaraner bite"/>
  </r>
  <r>
    <x v="33"/>
    <s v="why does my weimaraner stare at me"/>
  </r>
  <r>
    <x v="33"/>
    <s v="why does my weimaraner whine so much"/>
  </r>
  <r>
    <x v="33"/>
    <s v="why does my weimaraner follow me everywhere"/>
  </r>
  <r>
    <x v="33"/>
    <s v="why does my weimaraner shed so much"/>
  </r>
  <r>
    <x v="33"/>
    <s v="why does my weimaraner stink"/>
  </r>
  <r>
    <x v="33"/>
    <s v="why does my weimaraner smell"/>
  </r>
  <r>
    <x v="33"/>
    <s v="why does my weimaraner fart so much"/>
  </r>
  <r>
    <x v="34"/>
    <s v="why does my boston terrier shake"/>
  </r>
  <r>
    <x v="34"/>
    <s v="why does my boston terrier lick me so much"/>
  </r>
  <r>
    <x v="34"/>
    <s v="why does my boston terrier sleep so much"/>
  </r>
  <r>
    <x v="34"/>
    <s v="why does my boston terrier shed so much"/>
  </r>
  <r>
    <x v="34"/>
    <s v="why does my boston terrier fart so much"/>
  </r>
  <r>
    <x v="34"/>
    <s v="why does my boston terrier snort"/>
  </r>
  <r>
    <x v="34"/>
    <s v="why does my boston terrier throw up"/>
  </r>
  <r>
    <x v="34"/>
    <s v="why does my boston terriers eyes water"/>
  </r>
  <r>
    <x v="34"/>
    <s v="why does my boston terrier scratch so much"/>
  </r>
  <r>
    <x v="34"/>
    <s v="why does my boston terrier have diarrhea"/>
  </r>
  <r>
    <x v="35"/>
    <s v="why does my basenji bark"/>
  </r>
  <r>
    <x v="35"/>
    <s v="why does my basenji shake"/>
  </r>
  <r>
    <x v="35"/>
    <s v="why is my basenji shedding"/>
  </r>
  <r>
    <x v="35"/>
    <s v="why can't the basenji bark"/>
  </r>
  <r>
    <x v="35"/>
    <s v="why was the basenji breed"/>
  </r>
  <r>
    <x v="35"/>
    <s v="how to tell if my dog is a basenji"/>
  </r>
  <r>
    <x v="35"/>
    <s v="why not to get a basenji"/>
  </r>
  <r>
    <x v="36"/>
    <s v="why does my great dane lean on me"/>
  </r>
  <r>
    <x v="36"/>
    <s v="why does my great dane follow me everywhere"/>
  </r>
  <r>
    <x v="36"/>
    <s v="why does my great dane sit on me"/>
  </r>
  <r>
    <x v="36"/>
    <s v="why does my great dane shed so much"/>
  </r>
  <r>
    <x v="36"/>
    <s v="why does my great dane hiccup so much"/>
  </r>
  <r>
    <x v="36"/>
    <s v="why does my great dane smell like fish"/>
  </r>
  <r>
    <x v="36"/>
    <s v="why does my great dane growl at me"/>
  </r>
  <r>
    <x v="36"/>
    <s v="why does my great dane sleep so much"/>
  </r>
  <r>
    <x v="36"/>
    <s v="why does my great dane shake"/>
  </r>
  <r>
    <x v="36"/>
    <s v="why does my great dane always have diarrhea"/>
  </r>
  <r>
    <x v="37"/>
    <s v="why does my miniature schnauzer shake"/>
  </r>
  <r>
    <x v="37"/>
    <s v="why does my miniature schnauzer smell so bad"/>
  </r>
  <r>
    <x v="37"/>
    <s v="why does my miniature schnauzer bite"/>
  </r>
  <r>
    <x v="37"/>
    <s v="why does my miniature schnauzer lick me"/>
  </r>
  <r>
    <x v="37"/>
    <s v="why does my miniature schnauzer bark at everything"/>
  </r>
  <r>
    <x v="37"/>
    <s v="why does my miniature schnauzer sleep so much"/>
  </r>
  <r>
    <x v="37"/>
    <s v="why does my miniature schnauzer snort"/>
  </r>
  <r>
    <x v="37"/>
    <s v="why does my miniature schnauzer growl"/>
  </r>
  <r>
    <x v="37"/>
    <s v="why does my miniature schnauzer howl"/>
  </r>
  <r>
    <x v="37"/>
    <s v="why is my giant schnauzer shedding"/>
  </r>
  <r>
    <x v="38"/>
    <s v="why does my dachshund"/>
  </r>
  <r>
    <x v="38"/>
    <s v="why does my dachshund lick so much"/>
  </r>
  <r>
    <x v="38"/>
    <s v="why does my dachshund shake"/>
  </r>
  <r>
    <x v="38"/>
    <s v="why does my dachshund lick me so much"/>
  </r>
  <r>
    <x v="38"/>
    <s v="why does my dachshund stink"/>
  </r>
  <r>
    <x v="38"/>
    <s v="why does my dachshund snort"/>
  </r>
  <r>
    <x v="38"/>
    <s v="why does my dachshund bark so much"/>
  </r>
  <r>
    <x v="38"/>
    <s v="why does my dachshund sleep so much"/>
  </r>
  <r>
    <x v="38"/>
    <s v="why does my dachshund stare at me"/>
  </r>
  <r>
    <x v="38"/>
    <s v="why does my dachshunds breath stink"/>
  </r>
  <r>
    <x v="39"/>
    <s v="why was the briard breed"/>
  </r>
  <r>
    <x v="39"/>
    <s v="briard what's good about em"/>
  </r>
  <r>
    <x v="39"/>
    <s v="why do dogs nuzzle their head into you"/>
  </r>
  <r>
    <x v="39"/>
    <s v="why do dogs lift their front paw when sniffing"/>
  </r>
  <r>
    <x v="39"/>
    <s v="why does my dog nuzzle me"/>
  </r>
  <r>
    <x v="39"/>
    <s v="why do dogs nuzzle you"/>
  </r>
  <r>
    <x v="40"/>
    <s v="why does my chinese crested shake"/>
  </r>
  <r>
    <x v="40"/>
    <s v="why does my chinese crested smell"/>
  </r>
  <r>
    <x v="40"/>
    <s v="why is my chinese crested hairless"/>
  </r>
  <r>
    <x v="40"/>
    <s v="why does my chinese crested has blackheads"/>
  </r>
  <r>
    <x v="40"/>
    <s v="why do chinese crested howl"/>
  </r>
  <r>
    <x v="40"/>
    <s v="why do chinese crested shake"/>
  </r>
  <r>
    <x v="41"/>
    <s v="why was the lowchen breed"/>
  </r>
  <r>
    <x v="41"/>
    <s v="why do dogs put their but on you"/>
  </r>
  <r>
    <x v="41"/>
    <s v="why do dogs stand behind you"/>
  </r>
  <r>
    <x v="41"/>
    <s v="why does my lab always put his paw on me"/>
  </r>
  <r>
    <x v="41"/>
    <s v="why does my dog extend his paw to me"/>
  </r>
  <r>
    <x v="41"/>
    <s v="why does my husky always paw me"/>
  </r>
  <r>
    <x v="42"/>
    <s v="why does my schnauzer stink"/>
  </r>
  <r>
    <x v="42"/>
    <s v="why does my schnauzer shake"/>
  </r>
  <r>
    <x v="42"/>
    <s v="why does my schnauzer have bumps on her back"/>
  </r>
  <r>
    <x v="42"/>
    <s v="why does my schnauzer bark at everything"/>
  </r>
  <r>
    <x v="42"/>
    <s v="why does my schnauzer snort"/>
  </r>
  <r>
    <x v="42"/>
    <s v="why does my schnauzer stare at me"/>
  </r>
  <r>
    <x v="42"/>
    <s v="why does my schnauzer eat dirt"/>
  </r>
  <r>
    <x v="42"/>
    <s v="why does my schnauzer have diarrhea"/>
  </r>
  <r>
    <x v="42"/>
    <s v="why does my schnauzer eat poop"/>
  </r>
  <r>
    <x v="42"/>
    <s v="why does my schnauzer shed"/>
  </r>
  <r>
    <x v="43"/>
    <s v="why does the harrier carry water"/>
  </r>
  <r>
    <x v="43"/>
    <s v="how to turn off afs light toyota harrier"/>
  </r>
  <r>
    <x v="43"/>
    <s v="why is howl so attractive"/>
  </r>
  <r>
    <x v="43"/>
    <s v="why does my car feels juddery"/>
  </r>
  <r>
    <x v="43"/>
    <s v="why does my car feel unstable"/>
  </r>
  <r>
    <x v="43"/>
    <s v="why does my car shake like it wants to turn off"/>
  </r>
  <r>
    <x v="44"/>
    <s v="why do dulux use an old english sheepdog"/>
  </r>
  <r>
    <x v="44"/>
    <s v="does an old english sheepdog shed"/>
  </r>
  <r>
    <x v="44"/>
    <s v="do old english sheepdog shed a lot"/>
  </r>
  <r>
    <x v="44"/>
    <s v="old english sheepdog what's good about em"/>
  </r>
  <r>
    <x v="44"/>
    <s v="old english sheepdog issues"/>
  </r>
  <r>
    <x v="44"/>
    <s v="are old english sheepdogs dangerous"/>
  </r>
  <r>
    <x v="45"/>
    <s v="why was the kooikerhondje breed"/>
  </r>
  <r>
    <x v="45"/>
    <s v="why is my bobbin rattling"/>
  </r>
  <r>
    <x v="45"/>
    <s v="how to keep bass from spitting the hook"/>
  </r>
  <r>
    <x v="46"/>
    <s v="why does my shar pei smell so bad"/>
  </r>
  <r>
    <x v="46"/>
    <s v="why does my shar pei keep scratching"/>
  </r>
  <r>
    <x v="46"/>
    <s v="why does my shar pei sleep so much"/>
  </r>
  <r>
    <x v="46"/>
    <s v="why does my shar pei shed so much"/>
  </r>
  <r>
    <x v="46"/>
    <s v="why does my shar pei have no wrinkles"/>
  </r>
  <r>
    <x v="46"/>
    <s v="why does my shar pei lick me"/>
  </r>
  <r>
    <x v="46"/>
    <s v="why does my shar pei make me itch"/>
  </r>
  <r>
    <x v="46"/>
    <s v="why does my shar peis eyes water"/>
  </r>
  <r>
    <x v="46"/>
    <s v="why does my shar pei shake his head"/>
  </r>
  <r>
    <x v="46"/>
    <s v="why does my shar pei grunt"/>
  </r>
  <r>
    <x v="47"/>
    <s v="schipperke breed for"/>
  </r>
  <r>
    <x v="47"/>
    <s v="how to stop a sheepdog gripping"/>
  </r>
  <r>
    <x v="47"/>
    <s v="how to stop a horse windsucking"/>
  </r>
  <r>
    <x v="47"/>
    <s v="why do dogs hover over you"/>
  </r>
  <r>
    <x v="47"/>
    <s v="why do horses start windsucking"/>
  </r>
  <r>
    <x v="48"/>
    <s v="why does my rottweiler sit on me"/>
  </r>
  <r>
    <x v="48"/>
    <s v="why does my rottweiler follow me everywhere"/>
  </r>
  <r>
    <x v="48"/>
    <s v="why does my rottweiler growl at me"/>
  </r>
  <r>
    <x v="48"/>
    <s v="why does my rottweiler howl"/>
  </r>
  <r>
    <x v="48"/>
    <s v="why does my rottweiler shed so much"/>
  </r>
  <r>
    <x v="48"/>
    <s v="why does my rottweiler pant all the time"/>
  </r>
  <r>
    <x v="48"/>
    <s v="why does my rottweiler smell so bad"/>
  </r>
  <r>
    <x v="48"/>
    <s v="why does my rottweiler breathing heavy"/>
  </r>
  <r>
    <x v="48"/>
    <s v="why does my rottweiler fart so much"/>
  </r>
  <r>
    <x v="48"/>
    <s v="why does my rottweiler eat grass"/>
  </r>
  <r>
    <x v="49"/>
    <s v="why does my spaniel howl"/>
  </r>
  <r>
    <x v="49"/>
    <s v="why does my spaniel smell"/>
  </r>
  <r>
    <x v="49"/>
    <s v="why does my spaniel shake"/>
  </r>
  <r>
    <x v="49"/>
    <s v="why does my spaniel eat grass"/>
  </r>
  <r>
    <x v="49"/>
    <s v="why does my spaniel go round in circles"/>
  </r>
  <r>
    <x v="49"/>
    <s v="why does my dog lick me so much"/>
  </r>
  <r>
    <x v="49"/>
    <s v="why does my dog stare at me"/>
  </r>
  <r>
    <x v="49"/>
    <s v="why does my dog eat poop"/>
  </r>
  <r>
    <x v="49"/>
    <s v="why does my dog eat grass"/>
  </r>
  <r>
    <x v="49"/>
    <s v="why does my dog follow me everywhere"/>
  </r>
  <r>
    <x v="50"/>
    <s v="why does my dalmatian eat grass"/>
  </r>
  <r>
    <x v="50"/>
    <s v="why does my dalmatian whine all the time"/>
  </r>
  <r>
    <x v="50"/>
    <s v="why does my dalmatian shake"/>
  </r>
  <r>
    <x v="50"/>
    <s v="why does my dalmatian shed so much"/>
  </r>
  <r>
    <x v="50"/>
    <s v="why does my dalmatian fart so much"/>
  </r>
  <r>
    <x v="50"/>
    <s v="why does my dalmatian follow me everywhere"/>
  </r>
  <r>
    <x v="50"/>
    <s v="why does my dalmation molly shake"/>
  </r>
  <r>
    <x v="50"/>
    <s v="why does my dalmatian pant so much"/>
  </r>
  <r>
    <x v="50"/>
    <s v="why is my dalmatian so small"/>
  </r>
  <r>
    <x v="50"/>
    <s v="why is my dalmatian shedding so much"/>
  </r>
  <r>
    <x v="51"/>
    <s v="why is the skye terrier endangered"/>
  </r>
  <r>
    <x v="51"/>
    <s v="why do some dogs turn on their owners"/>
  </r>
  <r>
    <x v="51"/>
    <s v="why do dogs twist their bodies"/>
  </r>
  <r>
    <x v="51"/>
    <s v="why do bulldogs put their paw on you"/>
  </r>
  <r>
    <x v="51"/>
    <s v="why do dogs twist their head"/>
  </r>
  <r>
    <x v="52"/>
    <s v="why does my king charles spaniel snore"/>
  </r>
  <r>
    <x v="52"/>
    <s v="why does my king charles spaniel smell"/>
  </r>
  <r>
    <x v="52"/>
    <s v="why does my cavalier king charles spaniel sleep so much"/>
  </r>
  <r>
    <x v="52"/>
    <s v="why does my cavalier king charles spaniel snore"/>
  </r>
  <r>
    <x v="52"/>
    <s v="why does my cavalier king charles spaniel smell"/>
  </r>
  <r>
    <x v="52"/>
    <s v="why does my cavalier king charles spaniel snore so much"/>
  </r>
  <r>
    <x v="52"/>
    <s v="why is my cavalier king charles spaniel so big"/>
  </r>
  <r>
    <x v="52"/>
    <s v="why is my cavalier king charles spaniel so small"/>
  </r>
  <r>
    <x v="52"/>
    <s v="why is my cavalier king charles spaniel shaking"/>
  </r>
  <r>
    <x v="52"/>
    <s v="why is my cavalier king charles spaniel drooling"/>
  </r>
  <r>
    <x v="53"/>
    <s v="why is my irish setter so skinny"/>
  </r>
  <r>
    <x v="53"/>
    <s v="are irish setters dangerous"/>
  </r>
  <r>
    <x v="53"/>
    <s v="meaning of irish setter"/>
  </r>
  <r>
    <x v="53"/>
    <s v="irish setter tips"/>
  </r>
  <r>
    <x v="53"/>
    <s v="irish setter cons"/>
  </r>
  <r>
    <x v="54"/>
    <s v="why does my saluki cry"/>
  </r>
  <r>
    <x v="54"/>
    <s v="why is my saluki so skinny"/>
  </r>
  <r>
    <x v="54"/>
    <s v="what were salukis bred for"/>
  </r>
  <r>
    <x v="54"/>
    <s v="why was the saluki breed"/>
  </r>
  <r>
    <x v="54"/>
    <s v="why was the saluki developed"/>
  </r>
  <r>
    <x v="54"/>
    <s v="why are dobermans chest so big"/>
  </r>
  <r>
    <x v="54"/>
    <s v="why does my frenchie sleep between my legs"/>
  </r>
  <r>
    <x v="54"/>
    <s v="why do dobermans have big chest"/>
  </r>
  <r>
    <x v="55"/>
    <s v="why does my papillon lick so much"/>
  </r>
  <r>
    <x v="55"/>
    <s v="why does my papillon cough"/>
  </r>
  <r>
    <x v="55"/>
    <s v="why does my papillon bark so much"/>
  </r>
  <r>
    <x v="55"/>
    <s v="why does my papillon shed so much"/>
  </r>
  <r>
    <x v="55"/>
    <s v="why does my papillon shake"/>
  </r>
  <r>
    <x v="55"/>
    <s v="why does my papillon scratch so much"/>
  </r>
  <r>
    <x v="55"/>
    <s v="why does my papillon pant so much"/>
  </r>
  <r>
    <x v="55"/>
    <s v="why is my papillon so aggressive"/>
  </r>
  <r>
    <x v="55"/>
    <s v="why is my papillon so big"/>
  </r>
  <r>
    <x v="55"/>
    <s v="why is my papillon shaking"/>
  </r>
  <r>
    <x v="56"/>
    <s v="why does my bolognese taste bland"/>
  </r>
  <r>
    <x v="56"/>
    <s v="why does my bolognese taste sour"/>
  </r>
  <r>
    <x v="56"/>
    <s v="why does my bolognese taste bitter"/>
  </r>
  <r>
    <x v="56"/>
    <s v="why does my bolognese go watery"/>
  </r>
  <r>
    <x v="56"/>
    <s v="why does my bolognese taste sweet"/>
  </r>
  <r>
    <x v="56"/>
    <s v="why does my bolognese go oily"/>
  </r>
  <r>
    <x v="56"/>
    <s v="why does my bolognese taste meaty"/>
  </r>
  <r>
    <x v="56"/>
    <s v="why does my bolognese separate"/>
  </r>
  <r>
    <x v="56"/>
    <s v="why does my bolognese taste earthy"/>
  </r>
  <r>
    <x v="56"/>
    <s v="why is my bolognese bland"/>
  </r>
  <r>
    <x v="57"/>
    <s v="why does my scottish terrier smell"/>
  </r>
  <r>
    <x v="57"/>
    <s v="why does my scottish terrier lick everything"/>
  </r>
  <r>
    <x v="57"/>
    <s v="why is my scottish terrier shedding a lot"/>
  </r>
  <r>
    <x v="57"/>
    <s v="why is my scottish terrier not eating"/>
  </r>
  <r>
    <x v="57"/>
    <s v="why is my scottish terrier so aggressive"/>
  </r>
  <r>
    <x v="57"/>
    <s v="why do scottish terriers smell"/>
  </r>
  <r>
    <x v="57"/>
    <s v="are scottish terriers always black"/>
  </r>
  <r>
    <x v="57"/>
    <s v="are scottish terriers barkers"/>
  </r>
  <r>
    <x v="57"/>
    <s v="do scottish terriers bark a lot"/>
  </r>
  <r>
    <x v="57"/>
    <s v="why scottish terriers are the best"/>
  </r>
  <r>
    <x v="58"/>
    <s v="why does my bloodhound stink"/>
  </r>
  <r>
    <x v="58"/>
    <s v="why does my bloodhound itch so much"/>
  </r>
  <r>
    <x v="58"/>
    <s v="why does my bloodhound scan not work"/>
  </r>
  <r>
    <x v="58"/>
    <s v="why does my bloodhound shake"/>
  </r>
  <r>
    <x v="58"/>
    <s v="why is my bloodhound aggressive"/>
  </r>
  <r>
    <x v="58"/>
    <s v="why is my bloodhound shedding so much"/>
  </r>
  <r>
    <x v="58"/>
    <s v="why is my bloodhound so skinny"/>
  </r>
  <r>
    <x v="58"/>
    <s v="why is my bloodhound not eating"/>
  </r>
  <r>
    <x v="58"/>
    <s v="why is my bloodhound whining"/>
  </r>
  <r>
    <x v="58"/>
    <s v="why does the bloodhound gang hate new jersey"/>
  </r>
  <r>
    <x v="59"/>
    <s v="why is my japanese spitz not fluffy"/>
  </r>
  <r>
    <x v="59"/>
    <s v="why is my japanese spitz aggressive"/>
  </r>
  <r>
    <x v="59"/>
    <s v="why are japanese spitz rare"/>
  </r>
  <r>
    <x v="59"/>
    <s v="are japanese spitz dangerous"/>
  </r>
  <r>
    <x v="59"/>
    <s v="what does a japanese spitz look like"/>
  </r>
  <r>
    <x v="60"/>
    <s v="why does my belgian malinois puppy bite so much"/>
  </r>
  <r>
    <x v="60"/>
    <s v="why does my belgian malinois whine so much"/>
  </r>
  <r>
    <x v="60"/>
    <s v="is belgian shepherd a dangerous dog"/>
  </r>
  <r>
    <x v="60"/>
    <s v="how to tell the difference between belgian malinois and german shepherd"/>
  </r>
  <r>
    <x v="60"/>
    <s v="why are belgian malinois replacing german shepherds"/>
  </r>
  <r>
    <x v="60"/>
    <s v="how to tell if my dog is a belgian malinois"/>
  </r>
  <r>
    <x v="61"/>
    <s v="why was the borzoi bred"/>
  </r>
  <r>
    <x v="61"/>
    <s v="why was the borzoi breed"/>
  </r>
  <r>
    <x v="61"/>
    <s v="do borzoi like water"/>
  </r>
  <r>
    <x v="61"/>
    <s v="are borzoi cuddly"/>
  </r>
  <r>
    <x v="61"/>
    <s v="is borzoi a good family dog"/>
  </r>
  <r>
    <x v="61"/>
    <s v="how to train a borzoi"/>
  </r>
  <r>
    <x v="62"/>
    <s v="why does my miniature pinscher smell"/>
  </r>
  <r>
    <x v="62"/>
    <s v="why does my miniature pinscher shake"/>
  </r>
  <r>
    <x v="62"/>
    <s v="why does my miniature pinscher cry"/>
  </r>
  <r>
    <x v="62"/>
    <s v="why is my miniature pinscher losing hair"/>
  </r>
  <r>
    <x v="62"/>
    <s v="why is my miniature pinscher not eating"/>
  </r>
  <r>
    <x v="62"/>
    <s v="why is my miniature pinscher hacking"/>
  </r>
  <r>
    <x v="62"/>
    <s v="what does a miniature pinscher look like"/>
  </r>
  <r>
    <x v="62"/>
    <s v="why are miniature pinschers so aggressive"/>
  </r>
  <r>
    <x v="63"/>
    <s v="why does my border terrier shake"/>
  </r>
  <r>
    <x v="63"/>
    <s v="why does my border terrier howl"/>
  </r>
  <r>
    <x v="63"/>
    <s v="why does my border terrier whine"/>
  </r>
  <r>
    <x v="63"/>
    <s v="why does my border terrier attack other dogs"/>
  </r>
  <r>
    <x v="63"/>
    <s v="why does my border terrier smell so bad"/>
  </r>
  <r>
    <x v="63"/>
    <s v="why does my border terrier shed so much"/>
  </r>
  <r>
    <x v="63"/>
    <s v="why does my border terrier bark at other dogs"/>
  </r>
  <r>
    <x v="63"/>
    <s v="why does my border terrier eat grass"/>
  </r>
  <r>
    <x v="63"/>
    <s v="why does my border terrier eat poop"/>
  </r>
  <r>
    <x v="63"/>
    <s v="why does my border terrier stare at me"/>
  </r>
  <r>
    <x v="64"/>
    <s v="why does my poodle smell so bad"/>
  </r>
  <r>
    <x v="64"/>
    <s v="why does my poodle have straight hair"/>
  </r>
  <r>
    <x v="64"/>
    <s v="why does my poodle follow me everywhere"/>
  </r>
  <r>
    <x v="64"/>
    <s v="why does my poodle bark so much"/>
  </r>
  <r>
    <x v="64"/>
    <s v="why does my poodle shake"/>
  </r>
  <r>
    <x v="64"/>
    <s v="why does my poodle howl"/>
  </r>
  <r>
    <x v="64"/>
    <s v="why does my poodle have diarrhea"/>
  </r>
  <r>
    <x v="64"/>
    <s v="why does my poodle burp so much"/>
  </r>
  <r>
    <x v="64"/>
    <s v="why does my poodle lick his paws"/>
  </r>
  <r>
    <x v="64"/>
    <s v="why does my poodle stare at me"/>
  </r>
  <r>
    <x v="65"/>
    <s v="why does my chihuahua shake"/>
  </r>
  <r>
    <x v="65"/>
    <s v="why does my chihuahua shed so much"/>
  </r>
  <r>
    <x v="65"/>
    <s v="why does my chihuahua snort"/>
  </r>
  <r>
    <x v="65"/>
    <s v="why does my chihuahua stare at me"/>
  </r>
  <r>
    <x v="65"/>
    <s v="why does my chihuahua"/>
  </r>
  <r>
    <x v="65"/>
    <s v="why does my chihuahua lick me so much"/>
  </r>
  <r>
    <x v="65"/>
    <s v="why does my chihuahua make weird noises"/>
  </r>
  <r>
    <x v="65"/>
    <s v="why does my chihuahua cough"/>
  </r>
  <r>
    <x v="65"/>
    <s v="why does my chihuahua sleep so much"/>
  </r>
  <r>
    <x v="65"/>
    <s v="why does my chihuahua howl"/>
  </r>
  <r>
    <x v="66"/>
    <s v="why is my japanese chin shaking"/>
  </r>
  <r>
    <x v="66"/>
    <s v="why is my japanese chin coughing"/>
  </r>
  <r>
    <x v="66"/>
    <s v="why do the japanese use chinese characters"/>
  </r>
  <r>
    <x v="66"/>
    <s v="why does the japanese language use chinese characters"/>
  </r>
  <r>
    <x v="66"/>
    <s v="why did the japanese invade china"/>
  </r>
  <r>
    <x v="66"/>
    <s v="why did the japanese attack china"/>
  </r>
  <r>
    <x v="66"/>
    <s v="why did the japanese attack china in 1931"/>
  </r>
  <r>
    <x v="66"/>
    <s v="why did the japanese leave china"/>
  </r>
  <r>
    <x v="66"/>
    <s v="why did the japanese invaded china in world war 2"/>
  </r>
  <r>
    <x v="66"/>
    <s v="why do the japanese hate chinese"/>
  </r>
  <r>
    <x v="67"/>
    <s v="why does my mastiff lay on me"/>
  </r>
  <r>
    <x v="67"/>
    <s v="why does my mastiff pant so much"/>
  </r>
  <r>
    <x v="67"/>
    <s v="why does my mastiff shed so much"/>
  </r>
  <r>
    <x v="67"/>
    <s v="why does my mastiff smell so bad"/>
  </r>
  <r>
    <x v="67"/>
    <s v="why does my mastiff sit on me"/>
  </r>
  <r>
    <x v="67"/>
    <s v="why does my mastiff whine"/>
  </r>
  <r>
    <x v="67"/>
    <s v="why does my mastiff stink"/>
  </r>
  <r>
    <x v="67"/>
    <s v="why does my mastiff snore"/>
  </r>
  <r>
    <x v="67"/>
    <s v="why does my mastiff get hiccups"/>
  </r>
  <r>
    <x v="67"/>
    <s v="why does my mastiff puppy get hiccups"/>
  </r>
  <r>
    <x v="68"/>
    <s v="why does my pomeranian stare at me"/>
  </r>
  <r>
    <x v="68"/>
    <s v="why does my pomeranian snort"/>
  </r>
  <r>
    <x v="68"/>
    <s v="why does my pomeranian pant so much"/>
  </r>
  <r>
    <x v="68"/>
    <s v="why does my pomeranian bark so much"/>
  </r>
  <r>
    <x v="68"/>
    <s v="why does my pomeranian look like a fox"/>
  </r>
  <r>
    <x v="68"/>
    <s v="why does my pomeranian cough"/>
  </r>
  <r>
    <x v="68"/>
    <s v="why does my pomeranian shake"/>
  </r>
  <r>
    <x v="68"/>
    <s v="why does my pomeranian"/>
  </r>
  <r>
    <x v="68"/>
    <s v="why does my pomeranian howl"/>
  </r>
  <r>
    <x v="68"/>
    <s v="why does my pomeranian lick everything"/>
  </r>
  <r>
    <x v="69"/>
    <s v="why does my brittany shake"/>
  </r>
  <r>
    <x v="69"/>
    <s v="why is my brittany spaniel shedding so much"/>
  </r>
  <r>
    <x v="69"/>
    <s v="why is my brittany spaniel so skinny"/>
  </r>
  <r>
    <x v="69"/>
    <s v="why is my brittany so small"/>
  </r>
  <r>
    <x v="69"/>
    <s v="why is my brittany shedding so much"/>
  </r>
  <r>
    <x v="69"/>
    <s v="brittany what's good about em"/>
  </r>
  <r>
    <x v="69"/>
    <s v="why do santana and brittany break up"/>
  </r>
  <r>
    <x v="69"/>
    <s v="brittany vs britney pronunciation"/>
  </r>
  <r>
    <x v="70"/>
    <s v="why did the komondor almost go extinct"/>
  </r>
  <r>
    <x v="70"/>
    <s v="why did the komondor almost die"/>
  </r>
  <r>
    <x v="70"/>
    <s v="why was the komondor developed"/>
  </r>
  <r>
    <x v="70"/>
    <s v="why was the komondor breed"/>
  </r>
  <r>
    <x v="70"/>
    <s v="komondor what's good about em"/>
  </r>
  <r>
    <x v="70"/>
    <s v="are komondors born with dreads"/>
  </r>
  <r>
    <x v="71"/>
    <s v="why does my staffordshire bull terrier cry"/>
  </r>
  <r>
    <x v="71"/>
    <s v="why does my staffordshire bull terrier shake"/>
  </r>
  <r>
    <x v="71"/>
    <s v="why does my staffordshire bull terrier smell"/>
  </r>
  <r>
    <x v="71"/>
    <s v="why does my staffordshire bull terrier fart so much"/>
  </r>
  <r>
    <x v="71"/>
    <s v="why is my staffordshire bull terrier losing hair"/>
  </r>
  <r>
    <x v="71"/>
    <s v="why is my staffordshire bull terrier skinny"/>
  </r>
  <r>
    <x v="71"/>
    <s v="why is my staffordshire bull terrier coughing"/>
  </r>
  <r>
    <x v="71"/>
    <s v="why was the staffordshire bull terrier bred"/>
  </r>
  <r>
    <x v="71"/>
    <s v="is my staffordshire bull terrier pregnant"/>
  </r>
  <r>
    <x v="71"/>
    <s v="is a staffordshire bull terrier dangerous"/>
  </r>
  <r>
    <x v="72"/>
    <s v="why does my english mastiff stink"/>
  </r>
  <r>
    <x v="72"/>
    <s v="why does my english mastiff lean on me"/>
  </r>
  <r>
    <x v="72"/>
    <s v="why does my english mastiff sleep so much"/>
  </r>
  <r>
    <x v="72"/>
    <s v="why does my english mastiff shed so much"/>
  </r>
  <r>
    <x v="72"/>
    <s v="why is my english mastiff aggressive"/>
  </r>
  <r>
    <x v="72"/>
    <s v="why is my english mastiff so skinny"/>
  </r>
  <r>
    <x v="72"/>
    <s v="why is my english mastiff so small"/>
  </r>
  <r>
    <x v="72"/>
    <s v="why is my english mastiff limping"/>
  </r>
  <r>
    <x v="72"/>
    <s v="why is my english mastiff so hyper"/>
  </r>
  <r>
    <x v="72"/>
    <s v="why is my english mastiff not eating"/>
  </r>
  <r>
    <x v="73"/>
    <s v="why was the irish red cross setup"/>
  </r>
  <r>
    <x v="73"/>
    <s v="why do the irish have red hair"/>
  </r>
  <r>
    <x v="73"/>
    <s v="why are irish red haired"/>
  </r>
  <r>
    <x v="73"/>
    <s v="why do irish like green"/>
  </r>
  <r>
    <x v="74"/>
    <s v="why does my german shorthaired pointer shake"/>
  </r>
  <r>
    <x v="74"/>
    <s v="why does my german shorthaired pointer pee so much"/>
  </r>
  <r>
    <x v="74"/>
    <s v="why does my german shorthaired pointer whine"/>
  </r>
  <r>
    <x v="74"/>
    <s v="why is my german shorthaired pointer so skinny"/>
  </r>
  <r>
    <x v="74"/>
    <s v="why is my german shorthaired pointer shedding so much"/>
  </r>
  <r>
    <x v="74"/>
    <s v="why is my german shorthaired pointer aggressive"/>
  </r>
  <r>
    <x v="74"/>
    <s v="why is my german shorthaired pointer shaking"/>
  </r>
  <r>
    <x v="74"/>
    <s v="why is my german shorthaired pointer so small"/>
  </r>
  <r>
    <x v="74"/>
    <s v="does my german shorthaired pointer need a winter coat"/>
  </r>
  <r>
    <x v="74"/>
    <s v="do german wirehaired pointers smell"/>
  </r>
  <r>
    <x v="75"/>
    <s v="why does my chow chow stink"/>
  </r>
  <r>
    <x v="75"/>
    <s v="why does my chow chow follow me everywhere"/>
  </r>
  <r>
    <x v="75"/>
    <s v="why does my chow chow pant so much"/>
  </r>
  <r>
    <x v="75"/>
    <s v="why does my chow chow lick me"/>
  </r>
  <r>
    <x v="75"/>
    <s v="why does my chow chow grunt"/>
  </r>
  <r>
    <x v="75"/>
    <s v="why does my chow chow smell like fish"/>
  </r>
  <r>
    <x v="75"/>
    <s v="why does my chow chow bite"/>
  </r>
  <r>
    <x v="75"/>
    <s v="why does my chow chow sleep so much"/>
  </r>
  <r>
    <x v="75"/>
    <s v="why does my chow chow sound like a pig"/>
  </r>
  <r>
    <x v="75"/>
    <s v="why does my chow chow keep whining"/>
  </r>
  <r>
    <x v="76"/>
    <s v="why does my miniature schnauzer bite"/>
  </r>
  <r>
    <x v="76"/>
    <s v="why does my miniature schnauzer shake"/>
  </r>
  <r>
    <x v="76"/>
    <s v="why does my miniature schnauzer puppy bite"/>
  </r>
  <r>
    <x v="76"/>
    <s v="why does my miniature schnauzer bark at everything"/>
  </r>
  <r>
    <x v="76"/>
    <s v="why does my miniature schnauzer snort"/>
  </r>
  <r>
    <x v="76"/>
    <s v="why does my miniature schnauzer lick me"/>
  </r>
  <r>
    <x v="76"/>
    <s v="why does my miniature schnauzer smell so bad"/>
  </r>
  <r>
    <x v="76"/>
    <s v="why does my miniature schnauzer growl"/>
  </r>
  <r>
    <x v="76"/>
    <s v="why does my miniature schnauzer howl"/>
  </r>
  <r>
    <x v="76"/>
    <s v="why does my miniature schnauzer sleep so much"/>
  </r>
  <r>
    <x v="77"/>
    <s v="why does my lakeland terrier shake"/>
  </r>
  <r>
    <x v="77"/>
    <s v="are lakeland terriers double coated"/>
  </r>
  <r>
    <x v="77"/>
    <s v="do lakeland terriers like water"/>
  </r>
  <r>
    <x v="77"/>
    <s v="why do yorkies dig in blankets"/>
  </r>
  <r>
    <x v="77"/>
    <s v="why does my border terrier howl"/>
  </r>
  <r>
    <x v="78"/>
    <s v="why does my bernese mountain dog pant so much"/>
  </r>
  <r>
    <x v="78"/>
    <s v="why does my bernese mountain dog sit on me"/>
  </r>
  <r>
    <x v="78"/>
    <s v="why does my bernese mountain dog stink"/>
  </r>
  <r>
    <x v="78"/>
    <s v="why does my bernese mountain dog howl"/>
  </r>
  <r>
    <x v="78"/>
    <s v="why does my bernese mountain dog shed so much"/>
  </r>
  <r>
    <x v="78"/>
    <s v="why does my bernese mountain dog bark so much"/>
  </r>
  <r>
    <x v="78"/>
    <s v="why is my bernese mountain dog so small"/>
  </r>
  <r>
    <x v="78"/>
    <s v="why are my bernese mountain dogs eyes red"/>
  </r>
  <r>
    <x v="78"/>
    <s v="why is my bernese mountain dog so hyper"/>
  </r>
  <r>
    <x v="78"/>
    <s v="why is my bernese mountain dog aggressive"/>
  </r>
  <r>
    <x v="79"/>
    <s v="why does my boxer shed so much"/>
  </r>
  <r>
    <x v="79"/>
    <s v="why does my boxer sit on me"/>
  </r>
  <r>
    <x v="79"/>
    <s v="why does my boxer fart so much"/>
  </r>
  <r>
    <x v="79"/>
    <s v="why does my boxer lick me so much"/>
  </r>
  <r>
    <x v="79"/>
    <s v="why does my boxer keep throwing up"/>
  </r>
  <r>
    <x v="79"/>
    <s v="why does my boxer have hives"/>
  </r>
  <r>
    <x v="79"/>
    <s v="why does my boxer have bumps all over"/>
  </r>
  <r>
    <x v="79"/>
    <s v="why does my boxer pant so much"/>
  </r>
  <r>
    <x v="79"/>
    <s v="why does my boxer stink"/>
  </r>
  <r>
    <x v="79"/>
    <s v="why does my boxer puppy get hiccups"/>
  </r>
  <r>
    <x v="80"/>
    <s v="why is my neapolitan mastiff losing hair"/>
  </r>
  <r>
    <x v="80"/>
    <s v="why is the tibetan mastiff so expensive"/>
  </r>
  <r>
    <x v="80"/>
    <s v="why was the tibetan mastiff bred"/>
  </r>
  <r>
    <x v="80"/>
    <s v="are neapolitan mastiff dangerous"/>
  </r>
  <r>
    <x v="80"/>
    <s v="why do neapolitan mastiffs have so much skin"/>
  </r>
  <r>
    <x v="80"/>
    <s v="why are neapolitan mastiff banned"/>
  </r>
  <r>
    <x v="81"/>
    <s v="why does my pug smell like fish"/>
  </r>
  <r>
    <x v="81"/>
    <s v="why does my pug shed so much"/>
  </r>
  <r>
    <x v="81"/>
    <s v="why does my pug keep licking his nose"/>
  </r>
  <r>
    <x v="81"/>
    <s v="why does my pug have bumps on his face"/>
  </r>
  <r>
    <x v="81"/>
    <s v="why does my pug sleep so much"/>
  </r>
  <r>
    <x v="81"/>
    <s v="why does my pug keep gagging"/>
  </r>
  <r>
    <x v="81"/>
    <s v="why does my pug have diarrhea"/>
  </r>
  <r>
    <x v="81"/>
    <s v="why does my pug follow me everywhere"/>
  </r>
  <r>
    <x v="81"/>
    <s v="why does my pug stink"/>
  </r>
  <r>
    <x v="81"/>
    <s v="why does my pug snort"/>
  </r>
  <r>
    <x v="82"/>
    <s v="why is my coton de tulear shedding"/>
  </r>
  <r>
    <x v="82"/>
    <s v="why is my coton de tulear shaking"/>
  </r>
  <r>
    <x v="82"/>
    <s v="does the coton de tulear dog shed"/>
  </r>
  <r>
    <x v="82"/>
    <s v="should i get a coton de tulear"/>
  </r>
  <r>
    <x v="82"/>
    <s v="do coton de tulear smell"/>
  </r>
  <r>
    <x v="82"/>
    <s v="what does a coton de tulear look like"/>
  </r>
  <r>
    <x v="83"/>
    <s v="why is my portuguese water dog shedding"/>
  </r>
  <r>
    <x v="83"/>
    <s v="does the portuguese water dog shed"/>
  </r>
  <r>
    <x v="83"/>
    <s v="why is portuguese water dog"/>
  </r>
  <r>
    <x v="83"/>
    <s v="do portuguese water dogs like water"/>
  </r>
  <r>
    <x v="83"/>
    <s v="are portuguese water dogs affectionate"/>
  </r>
  <r>
    <x v="83"/>
    <s v="why do portuguese water dogs have blue skin"/>
  </r>
  <r>
    <x v="83"/>
    <s v="are portuguese water dogs cuddly"/>
  </r>
  <r>
    <x v="84"/>
    <s v="why is the afghan hound the dumbest dog"/>
  </r>
  <r>
    <x v="84"/>
    <s v="can you train an afghan hound"/>
  </r>
  <r>
    <x v="84"/>
    <s v="how to say afghan hound"/>
  </r>
  <r>
    <x v="84"/>
    <s v="why are afghan hound dumb"/>
  </r>
  <r>
    <x v="84"/>
    <s v="how to train afghan hound"/>
  </r>
  <r>
    <x v="85"/>
    <s v="why does my welsh terrier shake"/>
  </r>
  <r>
    <x v="85"/>
    <s v="why does my welsh terrier smell"/>
  </r>
  <r>
    <x v="85"/>
    <s v="why do dogs stand behind you"/>
  </r>
  <r>
    <x v="85"/>
    <s v="why do dogs turn their bottoms to you"/>
  </r>
  <r>
    <x v="85"/>
    <s v="why do dogs turn against their owners"/>
  </r>
  <r>
    <x v="86"/>
    <s v="why does my german shorthaired pointer shake"/>
  </r>
  <r>
    <x v="86"/>
    <s v="why does my german shorthaired pointer pee so much"/>
  </r>
  <r>
    <x v="86"/>
    <s v="why does my german shorthaired pointer whine"/>
  </r>
  <r>
    <x v="86"/>
    <s v="why is my german shorthaired pointer so skinny"/>
  </r>
  <r>
    <x v="86"/>
    <s v="why is my german shorthaired pointer shedding so much"/>
  </r>
  <r>
    <x v="86"/>
    <s v="why is my german shorthaired pointer aggressive"/>
  </r>
  <r>
    <x v="86"/>
    <s v="why is my german shorthaired pointer shaking"/>
  </r>
  <r>
    <x v="86"/>
    <s v="why is my german shorthaired pointer so small"/>
  </r>
  <r>
    <x v="86"/>
    <s v="does my german shorthaired pointer need a winter coat"/>
  </r>
  <r>
    <x v="86"/>
    <s v="german longhaired pointer vs german shorthaired pointer"/>
  </r>
  <r>
    <x v="87"/>
    <s v="why is my portuguese water dog shedding"/>
  </r>
  <r>
    <x v="87"/>
    <s v="why is my pointer moving on its own"/>
  </r>
  <r>
    <x v="87"/>
    <s v="why my pointer disappears"/>
  </r>
  <r>
    <x v="87"/>
    <s v="why my cursor moves on its own"/>
  </r>
  <r>
    <x v="88"/>
    <s v="why was the leonberger breed"/>
  </r>
  <r>
    <x v="88"/>
    <s v="why was the leonberger bred"/>
  </r>
  <r>
    <x v="88"/>
    <s v="why do labradors lean on you"/>
  </r>
  <r>
    <x v="88"/>
    <s v="how do i stop my corgi from being aggressive"/>
  </r>
  <r>
    <x v="88"/>
    <s v="why does my shih tzu growl when i pet him"/>
  </r>
  <r>
    <x v="88"/>
    <s v="why do male dogs scent mark"/>
  </r>
  <r>
    <x v="89"/>
    <s v="why does my border terrier smell so bad"/>
  </r>
  <r>
    <x v="89"/>
    <s v="why does my border terrier shake"/>
  </r>
  <r>
    <x v="89"/>
    <s v="why does my border terrier attack other dogs"/>
  </r>
  <r>
    <x v="89"/>
    <s v="why does my border terrier whine"/>
  </r>
  <r>
    <x v="89"/>
    <s v="why does my border terrier howl"/>
  </r>
  <r>
    <x v="89"/>
    <s v="why does my border terrier shed so much"/>
  </r>
  <r>
    <x v="89"/>
    <s v="why does my border terrier bark at other dogs"/>
  </r>
  <r>
    <x v="89"/>
    <s v="why does my border terrier eat grass"/>
  </r>
  <r>
    <x v="89"/>
    <s v="why does my border terrier eat poop"/>
  </r>
  <r>
    <x v="89"/>
    <s v="why does my border terrier stare at me"/>
  </r>
  <r>
    <x v="90"/>
    <s v="why is my skin sloughing off"/>
  </r>
  <r>
    <x v="90"/>
    <s v="why are my gums sloughing"/>
  </r>
  <r>
    <x v="90"/>
    <s v="why is my mouth sloughing"/>
  </r>
  <r>
    <x v="90"/>
    <s v="why is my tongue sloughing"/>
  </r>
  <r>
    <x v="90"/>
    <s v="why is my budgie always puffed up"/>
  </r>
  <r>
    <x v="90"/>
    <s v="why is my budgie so puffed up"/>
  </r>
  <r>
    <x v="90"/>
    <s v="why do hamsters stand still"/>
  </r>
  <r>
    <x v="90"/>
    <s v="why is my budgie losing feathers around his eyes"/>
  </r>
  <r>
    <x v="91"/>
    <s v="why does my akita howl"/>
  </r>
  <r>
    <x v="91"/>
    <s v="why does my akita lick me"/>
  </r>
  <r>
    <x v="91"/>
    <s v="why does my akita growl at me"/>
  </r>
  <r>
    <x v="91"/>
    <s v="why does my akita bark so much"/>
  </r>
  <r>
    <x v="91"/>
    <s v="why does my akita bite me"/>
  </r>
  <r>
    <x v="91"/>
    <s v="why does my akita follow me everywhere"/>
  </r>
  <r>
    <x v="91"/>
    <s v="why does my akita pant so much"/>
  </r>
  <r>
    <x v="91"/>
    <s v="why does my akita sleep so much"/>
  </r>
  <r>
    <x v="91"/>
    <s v="why does my akita nibble on me"/>
  </r>
  <r>
    <x v="91"/>
    <s v="why does my akita lean on me"/>
  </r>
  <r>
    <x v="92"/>
    <s v="why does my alaskan malamute stink"/>
  </r>
  <r>
    <x v="92"/>
    <s v="why does my alaskan malamute howl"/>
  </r>
  <r>
    <x v="92"/>
    <s v="why does my alaskan malamute growl"/>
  </r>
  <r>
    <x v="92"/>
    <s v="why is my alaskan malamute not eating"/>
  </r>
  <r>
    <x v="92"/>
    <s v="why is my alaskan malamute shedding so much"/>
  </r>
  <r>
    <x v="92"/>
    <s v="why is my alaskan malamute tail down"/>
  </r>
  <r>
    <x v="92"/>
    <s v="why is my alaskan malamute howling"/>
  </r>
  <r>
    <x v="92"/>
    <s v="why are alaskan malamutes dangerous"/>
  </r>
  <r>
    <x v="93"/>
    <s v="why does my basset hound stink"/>
  </r>
  <r>
    <x v="93"/>
    <s v="why does my basset hound pee so much"/>
  </r>
  <r>
    <x v="93"/>
    <s v="why does my basset hound bark so much"/>
  </r>
  <r>
    <x v="93"/>
    <s v="why does my basset hound whine so much"/>
  </r>
  <r>
    <x v="93"/>
    <s v="why does my basset hound not howl"/>
  </r>
  <r>
    <x v="93"/>
    <s v="why does my basset hound scratch so much"/>
  </r>
  <r>
    <x v="93"/>
    <s v="why does my basset hound shake"/>
  </r>
  <r>
    <x v="93"/>
    <s v="why does my basset hound smell so bad"/>
  </r>
  <r>
    <x v="93"/>
    <s v="why does my basset hound has lumps"/>
  </r>
  <r>
    <x v="93"/>
    <s v="why does my basset hound ears stink"/>
  </r>
  <r>
    <x v="94"/>
    <s v="why does my border collie stare at me"/>
  </r>
  <r>
    <x v="94"/>
    <s v="why does my border collie lick me so much"/>
  </r>
  <r>
    <x v="94"/>
    <s v="why does my border collie pant so much"/>
  </r>
  <r>
    <x v="94"/>
    <s v="why does my border collie lick so much"/>
  </r>
  <r>
    <x v="94"/>
    <s v="why does my border collie chew everything"/>
  </r>
  <r>
    <x v="94"/>
    <s v="why does my border collie paw at me"/>
  </r>
  <r>
    <x v="94"/>
    <s v="why does my border collie sleep so much"/>
  </r>
  <r>
    <x v="94"/>
    <s v="why does my border collie shed so much"/>
  </r>
  <r>
    <x v="94"/>
    <s v="why does my border collie howl"/>
  </r>
  <r>
    <x v="94"/>
    <s v="why does my border collie lay on me"/>
  </r>
  <r>
    <x v="95"/>
    <s v="why does my bull terrier fart so much"/>
  </r>
  <r>
    <x v="95"/>
    <s v="why does my bull terrier shed so much"/>
  </r>
  <r>
    <x v="95"/>
    <s v="why does my bull terrier stink"/>
  </r>
  <r>
    <x v="95"/>
    <s v="why does my bull terrier trance"/>
  </r>
  <r>
    <x v="95"/>
    <s v="why does my bull terrier drink so much water"/>
  </r>
  <r>
    <x v="95"/>
    <s v="why does my bull terrier chases his tail"/>
  </r>
  <r>
    <x v="95"/>
    <s v="why does my bull terrier sleep so much"/>
  </r>
  <r>
    <x v="95"/>
    <s v="why does my bull terrier bite me"/>
  </r>
  <r>
    <x v="95"/>
    <s v="why does my bull terrier lick me"/>
  </r>
  <r>
    <x v="95"/>
    <s v="why does my bull terrier have spots"/>
  </r>
  <r>
    <x v="96"/>
    <s v="why does my jack russell terrier shake"/>
  </r>
  <r>
    <x v="96"/>
    <s v="why does my jack russell terrier stare at me"/>
  </r>
  <r>
    <x v="96"/>
    <s v="why does my jack russell terrier shed so much"/>
  </r>
  <r>
    <x v="96"/>
    <s v="why does my jack russell terrier shiver"/>
  </r>
  <r>
    <x v="96"/>
    <s v="why is my jack russell terrier not eating"/>
  </r>
  <r>
    <x v="96"/>
    <s v="why is my jack russell terrier shedding so much"/>
  </r>
  <r>
    <x v="96"/>
    <s v="are parson russell terriers aggressive"/>
  </r>
  <r>
    <x v="96"/>
    <s v="do parson russell terriers like water"/>
  </r>
  <r>
    <x v="96"/>
    <s v="what is the difference between a parson russell terrier and a jack russell terrier"/>
  </r>
  <r>
    <x v="97"/>
    <s v="why does my german shepherd dog pant so much"/>
  </r>
  <r>
    <x v="97"/>
    <s v="why does my german shepherd dog holes in the yard"/>
  </r>
  <r>
    <x v="97"/>
    <s v="why does my german shepherd dog holes"/>
  </r>
  <r>
    <x v="97"/>
    <s v="why is my german shepherd dog not eating"/>
  </r>
  <r>
    <x v="97"/>
    <s v="why does my german shepherd puppy bite me"/>
  </r>
  <r>
    <x v="97"/>
    <s v="why does my german shepherd puppy whine so much"/>
  </r>
  <r>
    <x v="97"/>
    <s v="why does my german shepherd puppy drink so much water"/>
  </r>
  <r>
    <x v="97"/>
    <s v="why does my german shepherd puppy eat his own poop"/>
  </r>
  <r>
    <x v="97"/>
    <s v="why does my german shepherd puppy breath so fast"/>
  </r>
  <r>
    <x v="97"/>
    <s v="why does my german shepherd puppy sleep so much"/>
  </r>
  <r>
    <x v="98"/>
    <s v="why does my rhodesian ridgeback whine"/>
  </r>
  <r>
    <x v="98"/>
    <s v="why does my rhodesian ridgeback smell"/>
  </r>
  <r>
    <x v="98"/>
    <s v="why does my rhodesian ridgeback shed so much"/>
  </r>
  <r>
    <x v="98"/>
    <s v="why is my rhodesian ridgeback shedding"/>
  </r>
  <r>
    <x v="98"/>
    <s v="why was the rhodesian ridgeback bred"/>
  </r>
  <r>
    <x v="98"/>
    <s v="why does the rhodesian ridgeback have a ridge"/>
  </r>
  <r>
    <x v="98"/>
    <s v="what causes the ridge in a rhodesian ridgeback"/>
  </r>
  <r>
    <x v="98"/>
    <s v="how to discipline a rhodesian ridgeback"/>
  </r>
  <r>
    <x v="98"/>
    <s v="do rhodesian ridgeback mixes have the ridge"/>
  </r>
  <r>
    <x v="99"/>
    <s v="why does my french bulldog keep throwing up"/>
  </r>
  <r>
    <x v="99"/>
    <s v="why does my french bulldog shed so much"/>
  </r>
  <r>
    <x v="99"/>
    <s v="why does my french bulldog have a long tail"/>
  </r>
  <r>
    <x v="99"/>
    <s v="why does my french bulldog stink"/>
  </r>
  <r>
    <x v="99"/>
    <s v="why does my french bulldog lick me so much"/>
  </r>
  <r>
    <x v="99"/>
    <s v="why does my french bulldog sleep so much"/>
  </r>
  <r>
    <x v="99"/>
    <s v="why does my french bulldog fart so much"/>
  </r>
  <r>
    <x v="99"/>
    <s v="why does my french bulldog pee when excited"/>
  </r>
  <r>
    <x v="99"/>
    <s v="why does my french bulldog have a tail"/>
  </r>
  <r>
    <x v="99"/>
    <s v="why does my french bulldog smell so bad"/>
  </r>
  <r>
    <x v="100"/>
    <s v="why does my jack russell terrier shake"/>
  </r>
  <r>
    <x v="100"/>
    <s v="why does my jack russell terrier shed so much"/>
  </r>
  <r>
    <x v="100"/>
    <s v="why does my jack russell terrier stare at me"/>
  </r>
  <r>
    <x v="100"/>
    <s v="why does my jack russell terrier shiver"/>
  </r>
  <r>
    <x v="100"/>
    <s v="why is my jack russell terrier not eating"/>
  </r>
  <r>
    <x v="100"/>
    <s v="why is my jack russell terrier shedding so much"/>
  </r>
  <r>
    <x v="100"/>
    <s v="does the jack russell terrier shed"/>
  </r>
  <r>
    <x v="100"/>
    <s v="are jack russell terriers prone to cancer"/>
  </r>
  <r>
    <x v="100"/>
    <s v="are jack russell terriers affectionate"/>
  </r>
  <r>
    <x v="100"/>
    <s v="do jack russell terriers bark a lot"/>
  </r>
  <r>
    <x v="101"/>
    <s v="why does my bullmastiff stink"/>
  </r>
  <r>
    <x v="101"/>
    <s v="why does my bullmastiff shed so much"/>
  </r>
  <r>
    <x v="101"/>
    <s v="why does my bullmastiff sit on me"/>
  </r>
  <r>
    <x v="101"/>
    <s v="why does my bullmastiff sleep so much"/>
  </r>
  <r>
    <x v="101"/>
    <s v="why does my bullmastiff fart so much"/>
  </r>
  <r>
    <x v="101"/>
    <s v="why does my bullmastiff lean on me"/>
  </r>
  <r>
    <x v="101"/>
    <s v="why does my bullmastiff puppy"/>
  </r>
  <r>
    <x v="101"/>
    <s v="why is my bullmastiff so small"/>
  </r>
  <r>
    <x v="101"/>
    <s v="why is my bullmastiff scared of everything"/>
  </r>
  <r>
    <x v="101"/>
    <s v="why is my bullmastiff limping"/>
  </r>
  <r>
    <x v="102"/>
    <s v="why does my bernese mountain dog stink"/>
  </r>
  <r>
    <x v="102"/>
    <s v="why does my bernese mountain dog pant so much"/>
  </r>
  <r>
    <x v="102"/>
    <s v="why does my bernese mountain dog have short hair"/>
  </r>
  <r>
    <x v="102"/>
    <s v="why does my bernese mountain dog have diarrhea"/>
  </r>
  <r>
    <x v="102"/>
    <s v="why does my bernese mountain dog sit on me"/>
  </r>
  <r>
    <x v="102"/>
    <s v="why does my bernese mountain dog howl"/>
  </r>
  <r>
    <x v="102"/>
    <s v="why does my bernese mountain dog bark so much"/>
  </r>
  <r>
    <x v="102"/>
    <s v="why does my bernese mountain dog shed so much"/>
  </r>
  <r>
    <x v="102"/>
    <s v="why is my bernese mountain dog so small"/>
  </r>
  <r>
    <x v="102"/>
    <s v="why are my bernese mountain dogs eyes red"/>
  </r>
  <r>
    <x v="103"/>
    <s v="why does my fox terrier shake"/>
  </r>
  <r>
    <x v="103"/>
    <s v="why does my fox terrier smell"/>
  </r>
  <r>
    <x v="103"/>
    <s v="why does my toy fox terrier shake"/>
  </r>
  <r>
    <x v="103"/>
    <s v="why does my wire fox terrier shake"/>
  </r>
  <r>
    <x v="103"/>
    <s v="are fox terriers barkers"/>
  </r>
  <r>
    <x v="103"/>
    <s v="do fox terriers bark a lot"/>
  </r>
  <r>
    <x v="103"/>
    <s v="are fox terriers affectionate"/>
  </r>
  <r>
    <x v="104"/>
    <s v="why does my tibetan terrier bite"/>
  </r>
  <r>
    <x v="104"/>
    <s v="why does my tibetan terrier smell"/>
  </r>
  <r>
    <x v="104"/>
    <s v="are tibetan terriers affectionate"/>
  </r>
  <r>
    <x v="104"/>
    <s v="are tibetan terriers stubborn"/>
  </r>
  <r>
    <x v="104"/>
    <s v="can tibetan terriers be aggressive"/>
  </r>
  <r>
    <x v="105"/>
    <s v="why does my maltese have brown spots"/>
  </r>
  <r>
    <x v="105"/>
    <s v="why does my maltese stare at me"/>
  </r>
  <r>
    <x v="105"/>
    <s v="why does my maltese pant so much"/>
  </r>
  <r>
    <x v="105"/>
    <s v="why does my maltese growl at me"/>
  </r>
  <r>
    <x v="105"/>
    <s v="why does my maltese follow me everywhere"/>
  </r>
  <r>
    <x v="105"/>
    <s v="why does my maltese sleep so much"/>
  </r>
  <r>
    <x v="105"/>
    <s v="why does my maltese shake so much"/>
  </r>
  <r>
    <x v="105"/>
    <s v="why does my maltese bark at everything"/>
  </r>
  <r>
    <x v="105"/>
    <s v="why does my maltese have curly hair"/>
  </r>
  <r>
    <x v="105"/>
    <s v="why does my maltese chew his feet"/>
  </r>
  <r>
    <x v="106"/>
    <s v="why does my australian shepherd sit on me"/>
  </r>
  <r>
    <x v="106"/>
    <s v="why does my australian shepherd lick me so much"/>
  </r>
  <r>
    <x v="106"/>
    <s v="why does my australian shepherd follow me everywhere"/>
  </r>
  <r>
    <x v="106"/>
    <s v="why does my australian shepherd shake"/>
  </r>
  <r>
    <x v="106"/>
    <s v="why does my australian shepherd nip"/>
  </r>
  <r>
    <x v="106"/>
    <s v="why does my australian shepherd stink"/>
  </r>
  <r>
    <x v="106"/>
    <s v="why does my australian shepherd paw at me"/>
  </r>
  <r>
    <x v="106"/>
    <s v="why does my australian shepherd howl"/>
  </r>
  <r>
    <x v="106"/>
    <s v="why does my australian shepherd bark at me"/>
  </r>
  <r>
    <x v="106"/>
    <s v="why does my australian shepherd eat everything"/>
  </r>
  <r>
    <x v="107"/>
    <s v="why does my whippet stare at me"/>
  </r>
  <r>
    <x v="107"/>
    <s v="why does my whippet eat grass"/>
  </r>
  <r>
    <x v="107"/>
    <s v="why does my whippet groan"/>
  </r>
  <r>
    <x v="107"/>
    <s v="why does my whippet smell"/>
  </r>
  <r>
    <x v="107"/>
    <s v="why does my whippet whine"/>
  </r>
  <r>
    <x v="107"/>
    <s v="why does my whippet shake"/>
  </r>
  <r>
    <x v="107"/>
    <s v="why does my whippet sleep so much"/>
  </r>
  <r>
    <x v="107"/>
    <s v="why does my whippet eat poop"/>
  </r>
  <r>
    <x v="107"/>
    <s v="why does my whippet bark at other dogs"/>
  </r>
  <r>
    <x v="107"/>
    <s v="why does my whippet always look sad"/>
  </r>
  <r>
    <x v="108"/>
    <s v="why does my black cat have dandruff"/>
  </r>
  <r>
    <x v="108"/>
    <s v="why does my black cat have white hairs"/>
  </r>
  <r>
    <x v="108"/>
    <s v="why does my black tank smell"/>
  </r>
  <r>
    <x v="108"/>
    <s v="why does my black cat look brown"/>
  </r>
  <r>
    <x v="108"/>
    <s v="why does my black lab have dandruff"/>
  </r>
  <r>
    <x v="108"/>
    <s v="why does my black cat have bald spots"/>
  </r>
  <r>
    <x v="108"/>
    <s v="why does my black hair turn brown"/>
  </r>
  <r>
    <x v="108"/>
    <s v="why does my black cat meow so much"/>
  </r>
  <r>
    <x v="108"/>
    <s v="why does my black tattoo look green"/>
  </r>
  <r>
    <x v="108"/>
    <s v="why does my black hair look brown"/>
  </r>
  <r>
    <x v="109"/>
    <s v="why does my doberman shake"/>
  </r>
  <r>
    <x v="109"/>
    <s v="why does my doberman stare at me"/>
  </r>
  <r>
    <x v="109"/>
    <s v="why does my doberman sit on me"/>
  </r>
  <r>
    <x v="109"/>
    <s v="why does my doberman whine so much"/>
  </r>
  <r>
    <x v="109"/>
    <s v="why does my doberman whine"/>
  </r>
  <r>
    <x v="109"/>
    <s v="why does my doberman smell so bad"/>
  </r>
  <r>
    <x v="109"/>
    <s v="why does my doberman shed so much"/>
  </r>
  <r>
    <x v="109"/>
    <s v="why does my doberman lean on me"/>
  </r>
  <r>
    <x v="109"/>
    <s v="why does my doberman follows me everywhere"/>
  </r>
  <r>
    <x v="109"/>
    <s v="why does my doberman fart so much"/>
  </r>
  <r>
    <x v="110"/>
    <s v="why does my lhasa apso bark so much"/>
  </r>
  <r>
    <x v="110"/>
    <s v="why does my lhasa apso smell"/>
  </r>
  <r>
    <x v="110"/>
    <s v="why does my lhasa apso pant so much"/>
  </r>
  <r>
    <x v="110"/>
    <s v="why does my lhasa apso growl all the time"/>
  </r>
  <r>
    <x v="110"/>
    <s v="why does my lhasa apso bite me"/>
  </r>
  <r>
    <x v="110"/>
    <s v="why does my lhasa apso sleep so much"/>
  </r>
  <r>
    <x v="110"/>
    <s v="why does my lhasa apso lick everything"/>
  </r>
  <r>
    <x v="110"/>
    <s v="why does my lhasa apso lick his paws"/>
  </r>
  <r>
    <x v="110"/>
    <s v="why does my lhasa apso shake"/>
  </r>
  <r>
    <x v="110"/>
    <s v="why does my lhasa apso sn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5" firstHeaderRow="1" firstDataRow="1" firstDataCol="1"/>
  <pivotFields count="2">
    <pivotField axis="axisRow" showAll="0" sortType="descending">
      <items count="112">
        <item x="30"/>
        <item x="84"/>
        <item x="91"/>
        <item x="92"/>
        <item x="10"/>
        <item x="20"/>
        <item x="106"/>
        <item x="89"/>
        <item x="0"/>
        <item x="16"/>
        <item x="35"/>
        <item x="93"/>
        <item x="4"/>
        <item x="29"/>
        <item x="60"/>
        <item x="102"/>
        <item x="3"/>
        <item x="108"/>
        <item x="58"/>
        <item x="56"/>
        <item x="94"/>
        <item x="63"/>
        <item x="61"/>
        <item x="34"/>
        <item x="79"/>
        <item x="39"/>
        <item x="69"/>
        <item x="95"/>
        <item x="15"/>
        <item x="101"/>
        <item x="17"/>
        <item x="24"/>
        <item x="65"/>
        <item x="40"/>
        <item x="75"/>
        <item x="27"/>
        <item x="82"/>
        <item x="38"/>
        <item x="50"/>
        <item x="109"/>
        <item x="12"/>
        <item x="21"/>
        <item x="103"/>
        <item x="99"/>
        <item x="86"/>
        <item x="97"/>
        <item x="22"/>
        <item x="74"/>
        <item x="37"/>
        <item x="36"/>
        <item x="78"/>
        <item x="1"/>
        <item x="43"/>
        <item x="14"/>
        <item x="73"/>
        <item x="53"/>
        <item x="11"/>
        <item x="18"/>
        <item x="100"/>
        <item x="66"/>
        <item x="59"/>
        <item x="31"/>
        <item x="52"/>
        <item x="70"/>
        <item x="45"/>
        <item x="77"/>
        <item x="88"/>
        <item x="110"/>
        <item x="41"/>
        <item x="105"/>
        <item x="67"/>
        <item x="62"/>
        <item x="76"/>
        <item x="80"/>
        <item x="28"/>
        <item x="44"/>
        <item x="6"/>
        <item x="55"/>
        <item x="96"/>
        <item x="7"/>
        <item x="25"/>
        <item x="68"/>
        <item x="64"/>
        <item x="87"/>
        <item x="83"/>
        <item x="81"/>
        <item x="72"/>
        <item x="23"/>
        <item x="98"/>
        <item x="48"/>
        <item x="54"/>
        <item x="5"/>
        <item x="47"/>
        <item x="42"/>
        <item x="57"/>
        <item x="46"/>
        <item x="26"/>
        <item x="8"/>
        <item x="51"/>
        <item x="90"/>
        <item x="32"/>
        <item x="49"/>
        <item x="9"/>
        <item x="71"/>
        <item x="13"/>
        <item x="104"/>
        <item x="33"/>
        <item x="85"/>
        <item x="2"/>
        <item x="10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2">
    <i>
      <x v="106"/>
    </i>
    <i>
      <x v="80"/>
    </i>
    <i>
      <x v="62"/>
    </i>
    <i>
      <x v="2"/>
    </i>
    <i>
      <x v="93"/>
    </i>
    <i>
      <x v="4"/>
    </i>
    <i>
      <x v="51"/>
    </i>
    <i>
      <x v="6"/>
    </i>
    <i>
      <x v="72"/>
    </i>
    <i>
      <x v="7"/>
    </i>
    <i>
      <x v="86"/>
    </i>
    <i>
      <x v="11"/>
    </i>
    <i>
      <x v="97"/>
    </i>
    <i>
      <x v="12"/>
    </i>
    <i>
      <x v="49"/>
    </i>
    <i>
      <x v="13"/>
    </i>
    <i>
      <x v="58"/>
    </i>
    <i>
      <x v="15"/>
    </i>
    <i>
      <x v="69"/>
    </i>
    <i>
      <x v="16"/>
    </i>
    <i>
      <x v="77"/>
    </i>
    <i>
      <x v="17"/>
    </i>
    <i>
      <x v="82"/>
    </i>
    <i>
      <x v="18"/>
    </i>
    <i>
      <x v="89"/>
    </i>
    <i>
      <x v="19"/>
    </i>
    <i>
      <x v="95"/>
    </i>
    <i>
      <x v="20"/>
    </i>
    <i>
      <x v="102"/>
    </i>
    <i>
      <x v="21"/>
    </i>
    <i>
      <x v="48"/>
    </i>
    <i>
      <x v="23"/>
    </i>
    <i>
      <x v="110"/>
    </i>
    <i>
      <x v="24"/>
    </i>
    <i>
      <x v="53"/>
    </i>
    <i>
      <x v="27"/>
    </i>
    <i>
      <x v="59"/>
    </i>
    <i>
      <x v="28"/>
    </i>
    <i>
      <x v="67"/>
    </i>
    <i>
      <x v="29"/>
    </i>
    <i>
      <x v="70"/>
    </i>
    <i>
      <x v="31"/>
    </i>
    <i>
      <x v="74"/>
    </i>
    <i>
      <x v="32"/>
    </i>
    <i>
      <x v="79"/>
    </i>
    <i>
      <x v="34"/>
    </i>
    <i>
      <x v="81"/>
    </i>
    <i>
      <x v="35"/>
    </i>
    <i>
      <x v="85"/>
    </i>
    <i>
      <x v="37"/>
    </i>
    <i>
      <x v="87"/>
    </i>
    <i>
      <x v="38"/>
    </i>
    <i>
      <x v="91"/>
    </i>
    <i>
      <x v="39"/>
    </i>
    <i>
      <x v="94"/>
    </i>
    <i>
      <x v="43"/>
    </i>
    <i>
      <x v="96"/>
    </i>
    <i>
      <x v="44"/>
    </i>
    <i>
      <x v="101"/>
    </i>
    <i>
      <x v="45"/>
    </i>
    <i>
      <x v="103"/>
    </i>
    <i>
      <x v="46"/>
    </i>
    <i>
      <x v="109"/>
    </i>
    <i>
      <x v="47"/>
    </i>
    <i>
      <x v="50"/>
    </i>
    <i>
      <x v="5"/>
    </i>
    <i>
      <x v="88"/>
    </i>
    <i>
      <x v="78"/>
    </i>
    <i>
      <x v="71"/>
    </i>
    <i>
      <x v="26"/>
    </i>
    <i>
      <x v="90"/>
    </i>
    <i>
      <x v="3"/>
    </i>
    <i>
      <x v="99"/>
    </i>
    <i>
      <x v="40"/>
    </i>
    <i>
      <x v="42"/>
    </i>
    <i>
      <x v="30"/>
    </i>
    <i>
      <x v="10"/>
    </i>
    <i>
      <x v="84"/>
    </i>
    <i>
      <x v="68"/>
    </i>
    <i>
      <x v="33"/>
    </i>
    <i>
      <x v="22"/>
    </i>
    <i>
      <x v="75"/>
    </i>
    <i>
      <x v="63"/>
    </i>
    <i>
      <x v="73"/>
    </i>
    <i>
      <x v="66"/>
    </i>
    <i>
      <x v="14"/>
    </i>
    <i>
      <x v="52"/>
    </i>
    <i>
      <x v="25"/>
    </i>
    <i>
      <x v="36"/>
    </i>
    <i>
      <x v="104"/>
    </i>
    <i>
      <x v="41"/>
    </i>
    <i>
      <x v="61"/>
    </i>
    <i>
      <x v="9"/>
    </i>
    <i>
      <x v="60"/>
    </i>
    <i>
      <x v="98"/>
    </i>
    <i>
      <x v="105"/>
    </i>
    <i>
      <x v="92"/>
    </i>
    <i>
      <x v="107"/>
    </i>
    <i>
      <x v="65"/>
    </i>
    <i>
      <x v="8"/>
    </i>
    <i>
      <x v="1"/>
    </i>
    <i>
      <x v="55"/>
    </i>
    <i>
      <x v="108"/>
    </i>
    <i>
      <x v="54"/>
    </i>
    <i>
      <x v="100"/>
    </i>
    <i>
      <x v="76"/>
    </i>
    <i>
      <x v="83"/>
    </i>
    <i>
      <x v="56"/>
    </i>
    <i>
      <x v="64"/>
    </i>
    <i>
      <x/>
    </i>
    <i>
      <x v="57"/>
    </i>
    <i t="grand">
      <x/>
    </i>
  </rowItems>
  <colItems count="1">
    <i/>
  </colItems>
  <dataFields count="1">
    <dataField name="Count of sugges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5"/>
  <sheetViews>
    <sheetView topLeftCell="A55" workbookViewId="0">
      <selection activeCell="D71" sqref="D71"/>
    </sheetView>
  </sheetViews>
  <sheetFormatPr defaultRowHeight="15" x14ac:dyDescent="0.25"/>
  <cols>
    <col min="1" max="1" width="42.140625" bestFit="1" customWidth="1"/>
    <col min="2" max="2" width="18.85546875" bestFit="1" customWidth="1"/>
  </cols>
  <sheetData>
    <row r="3" spans="1:2" x14ac:dyDescent="0.25">
      <c r="A3" s="1" t="s">
        <v>949</v>
      </c>
      <c r="B3" t="s">
        <v>951</v>
      </c>
    </row>
    <row r="4" spans="1:2" x14ac:dyDescent="0.25">
      <c r="A4" s="2" t="s">
        <v>294</v>
      </c>
      <c r="B4" s="3">
        <v>10</v>
      </c>
    </row>
    <row r="5" spans="1:2" x14ac:dyDescent="0.25">
      <c r="A5" s="2" t="s">
        <v>224</v>
      </c>
      <c r="B5" s="3">
        <v>10</v>
      </c>
    </row>
    <row r="6" spans="1:2" x14ac:dyDescent="0.25">
      <c r="A6" s="2" t="s">
        <v>458</v>
      </c>
      <c r="B6" s="3">
        <v>10</v>
      </c>
    </row>
    <row r="7" spans="1:2" x14ac:dyDescent="0.25">
      <c r="A7" s="2" t="s">
        <v>758</v>
      </c>
      <c r="B7" s="3">
        <v>10</v>
      </c>
    </row>
    <row r="8" spans="1:2" x14ac:dyDescent="0.25">
      <c r="A8" s="2" t="s">
        <v>378</v>
      </c>
      <c r="B8" s="3">
        <v>10</v>
      </c>
    </row>
    <row r="9" spans="1:2" x14ac:dyDescent="0.25">
      <c r="A9" s="2" t="s">
        <v>95</v>
      </c>
      <c r="B9" s="3">
        <v>10</v>
      </c>
    </row>
    <row r="10" spans="1:2" x14ac:dyDescent="0.25">
      <c r="A10" s="2" t="s">
        <v>8</v>
      </c>
      <c r="B10" s="3">
        <v>10</v>
      </c>
    </row>
    <row r="11" spans="1:2" x14ac:dyDescent="0.25">
      <c r="A11" s="2" t="s">
        <v>894</v>
      </c>
      <c r="B11" s="3">
        <v>10</v>
      </c>
    </row>
    <row r="12" spans="1:2" x14ac:dyDescent="0.25">
      <c r="A12" s="2" t="s">
        <v>670</v>
      </c>
      <c r="B12" s="3">
        <v>10</v>
      </c>
    </row>
    <row r="13" spans="1:2" x14ac:dyDescent="0.25">
      <c r="A13" s="2" t="s">
        <v>748</v>
      </c>
      <c r="B13" s="3">
        <v>10</v>
      </c>
    </row>
    <row r="14" spans="1:2" x14ac:dyDescent="0.25">
      <c r="A14" s="2" t="s">
        <v>641</v>
      </c>
      <c r="B14" s="3">
        <v>10</v>
      </c>
    </row>
    <row r="15" spans="1:2" x14ac:dyDescent="0.25">
      <c r="A15" s="2" t="s">
        <v>778</v>
      </c>
      <c r="B15" s="3">
        <v>10</v>
      </c>
    </row>
    <row r="16" spans="1:2" x14ac:dyDescent="0.25">
      <c r="A16" s="2" t="s">
        <v>73</v>
      </c>
      <c r="B16" s="3">
        <v>10</v>
      </c>
    </row>
    <row r="17" spans="1:2" x14ac:dyDescent="0.25">
      <c r="A17" s="2" t="s">
        <v>35</v>
      </c>
      <c r="B17" s="3">
        <v>10</v>
      </c>
    </row>
    <row r="18" spans="1:2" x14ac:dyDescent="0.25">
      <c r="A18" s="2" t="s">
        <v>324</v>
      </c>
      <c r="B18" s="3">
        <v>10</v>
      </c>
    </row>
    <row r="19" spans="1:2" x14ac:dyDescent="0.25">
      <c r="A19" s="2" t="s">
        <v>268</v>
      </c>
      <c r="B19" s="3">
        <v>10</v>
      </c>
    </row>
    <row r="20" spans="1:2" x14ac:dyDescent="0.25">
      <c r="A20" s="2" t="s">
        <v>850</v>
      </c>
      <c r="B20" s="3">
        <v>10</v>
      </c>
    </row>
    <row r="21" spans="1:2" x14ac:dyDescent="0.25">
      <c r="A21" s="2" t="s">
        <v>866</v>
      </c>
      <c r="B21" s="3">
        <v>10</v>
      </c>
    </row>
    <row r="22" spans="1:2" x14ac:dyDescent="0.25">
      <c r="A22" s="2" t="s">
        <v>883</v>
      </c>
      <c r="B22" s="3">
        <v>10</v>
      </c>
    </row>
    <row r="23" spans="1:2" x14ac:dyDescent="0.25">
      <c r="A23" s="2" t="s">
        <v>24</v>
      </c>
      <c r="B23" s="3">
        <v>10</v>
      </c>
    </row>
    <row r="24" spans="1:2" x14ac:dyDescent="0.25">
      <c r="A24" s="2" t="s">
        <v>476</v>
      </c>
      <c r="B24" s="3">
        <v>10</v>
      </c>
    </row>
    <row r="25" spans="1:2" x14ac:dyDescent="0.25">
      <c r="A25" s="2" t="s">
        <v>916</v>
      </c>
      <c r="B25" s="3">
        <v>10</v>
      </c>
    </row>
    <row r="26" spans="1:2" x14ac:dyDescent="0.25">
      <c r="A26" s="2" t="s">
        <v>560</v>
      </c>
      <c r="B26" s="3">
        <v>10</v>
      </c>
    </row>
    <row r="27" spans="1:2" x14ac:dyDescent="0.25">
      <c r="A27" s="2" t="s">
        <v>509</v>
      </c>
      <c r="B27" s="3">
        <v>10</v>
      </c>
    </row>
    <row r="28" spans="1:2" x14ac:dyDescent="0.25">
      <c r="A28" s="2" t="s">
        <v>424</v>
      </c>
      <c r="B28" s="3">
        <v>10</v>
      </c>
    </row>
    <row r="29" spans="1:2" x14ac:dyDescent="0.25">
      <c r="A29" s="2" t="s">
        <v>487</v>
      </c>
      <c r="B29" s="3">
        <v>10</v>
      </c>
    </row>
    <row r="30" spans="1:2" x14ac:dyDescent="0.25">
      <c r="A30" s="2" t="s">
        <v>407</v>
      </c>
      <c r="B30" s="3">
        <v>10</v>
      </c>
    </row>
    <row r="31" spans="1:2" x14ac:dyDescent="0.25">
      <c r="A31" s="2" t="s">
        <v>789</v>
      </c>
      <c r="B31" s="3">
        <v>10</v>
      </c>
    </row>
    <row r="32" spans="1:2" x14ac:dyDescent="0.25">
      <c r="A32" s="2" t="s">
        <v>84</v>
      </c>
      <c r="B32" s="3">
        <v>10</v>
      </c>
    </row>
    <row r="33" spans="1:2" x14ac:dyDescent="0.25">
      <c r="A33" s="2" t="s">
        <v>549</v>
      </c>
      <c r="B33" s="3">
        <v>10</v>
      </c>
    </row>
    <row r="34" spans="1:2" x14ac:dyDescent="0.25">
      <c r="A34" s="2" t="s">
        <v>335</v>
      </c>
      <c r="B34" s="3">
        <v>10</v>
      </c>
    </row>
    <row r="35" spans="1:2" x14ac:dyDescent="0.25">
      <c r="A35" s="2" t="s">
        <v>305</v>
      </c>
      <c r="B35" s="3">
        <v>10</v>
      </c>
    </row>
    <row r="36" spans="1:2" x14ac:dyDescent="0.25">
      <c r="A36" s="2" t="s">
        <v>164</v>
      </c>
      <c r="B36" s="3">
        <v>10</v>
      </c>
    </row>
    <row r="37" spans="1:2" x14ac:dyDescent="0.25">
      <c r="A37" s="2" t="s">
        <v>682</v>
      </c>
      <c r="B37" s="3">
        <v>10</v>
      </c>
    </row>
    <row r="38" spans="1:2" x14ac:dyDescent="0.25">
      <c r="A38" s="2" t="s">
        <v>124</v>
      </c>
      <c r="B38" s="3">
        <v>10</v>
      </c>
    </row>
    <row r="39" spans="1:2" x14ac:dyDescent="0.25">
      <c r="A39" s="2" t="s">
        <v>797</v>
      </c>
      <c r="B39" s="3">
        <v>10</v>
      </c>
    </row>
    <row r="40" spans="1:2" x14ac:dyDescent="0.25">
      <c r="A40" s="2" t="s">
        <v>582</v>
      </c>
      <c r="B40" s="3">
        <v>10</v>
      </c>
    </row>
    <row r="41" spans="1:2" x14ac:dyDescent="0.25">
      <c r="A41" s="2" t="s">
        <v>135</v>
      </c>
      <c r="B41" s="3">
        <v>10</v>
      </c>
    </row>
    <row r="42" spans="1:2" x14ac:dyDescent="0.25">
      <c r="A42" s="2" t="s">
        <v>938</v>
      </c>
      <c r="B42" s="3">
        <v>10</v>
      </c>
    </row>
    <row r="43" spans="1:2" x14ac:dyDescent="0.25">
      <c r="A43" s="2" t="s">
        <v>855</v>
      </c>
      <c r="B43" s="3">
        <v>10</v>
      </c>
    </row>
    <row r="44" spans="1:2" x14ac:dyDescent="0.25">
      <c r="A44" s="2" t="s">
        <v>593</v>
      </c>
      <c r="B44" s="3">
        <v>10</v>
      </c>
    </row>
    <row r="45" spans="1:2" x14ac:dyDescent="0.25">
      <c r="A45" s="2" t="s">
        <v>213</v>
      </c>
      <c r="B45" s="3">
        <v>10</v>
      </c>
    </row>
    <row r="46" spans="1:2" x14ac:dyDescent="0.25">
      <c r="A46" s="2" t="s">
        <v>257</v>
      </c>
      <c r="B46" s="3">
        <v>10</v>
      </c>
    </row>
    <row r="47" spans="1:2" x14ac:dyDescent="0.25">
      <c r="A47" s="2" t="s">
        <v>571</v>
      </c>
      <c r="B47" s="3">
        <v>10</v>
      </c>
    </row>
    <row r="48" spans="1:2" x14ac:dyDescent="0.25">
      <c r="A48" s="2" t="s">
        <v>62</v>
      </c>
      <c r="B48" s="3">
        <v>10</v>
      </c>
    </row>
    <row r="49" spans="1:2" x14ac:dyDescent="0.25">
      <c r="A49" s="2" t="s">
        <v>659</v>
      </c>
      <c r="B49" s="3">
        <v>10</v>
      </c>
    </row>
    <row r="50" spans="1:2" x14ac:dyDescent="0.25">
      <c r="A50" s="2" t="s">
        <v>603</v>
      </c>
      <c r="B50" s="3">
        <v>10</v>
      </c>
    </row>
    <row r="51" spans="1:2" x14ac:dyDescent="0.25">
      <c r="A51" s="2" t="s">
        <v>246</v>
      </c>
      <c r="B51" s="3">
        <v>10</v>
      </c>
    </row>
    <row r="52" spans="1:2" x14ac:dyDescent="0.25">
      <c r="A52" s="2" t="s">
        <v>698</v>
      </c>
      <c r="B52" s="3">
        <v>10</v>
      </c>
    </row>
    <row r="53" spans="1:2" x14ac:dyDescent="0.25">
      <c r="A53" s="2" t="s">
        <v>346</v>
      </c>
      <c r="B53" s="3">
        <v>10</v>
      </c>
    </row>
    <row r="54" spans="1:2" x14ac:dyDescent="0.25">
      <c r="A54" s="2" t="s">
        <v>202</v>
      </c>
      <c r="B54" s="3">
        <v>10</v>
      </c>
    </row>
    <row r="55" spans="1:2" x14ac:dyDescent="0.25">
      <c r="A55" s="2" t="s">
        <v>441</v>
      </c>
      <c r="B55" s="3">
        <v>10</v>
      </c>
    </row>
    <row r="56" spans="1:2" x14ac:dyDescent="0.25">
      <c r="A56" s="2" t="s">
        <v>46</v>
      </c>
      <c r="B56" s="3">
        <v>10</v>
      </c>
    </row>
    <row r="57" spans="1:2" x14ac:dyDescent="0.25">
      <c r="A57" s="2" t="s">
        <v>927</v>
      </c>
      <c r="B57" s="3">
        <v>10</v>
      </c>
    </row>
    <row r="58" spans="1:2" x14ac:dyDescent="0.25">
      <c r="A58" s="2" t="s">
        <v>498</v>
      </c>
      <c r="B58" s="3">
        <v>10</v>
      </c>
    </row>
    <row r="59" spans="1:2" x14ac:dyDescent="0.25">
      <c r="A59" s="2" t="s">
        <v>839</v>
      </c>
      <c r="B59" s="3">
        <v>10</v>
      </c>
    </row>
    <row r="60" spans="1:2" x14ac:dyDescent="0.25">
      <c r="A60" s="2" t="s">
        <v>235</v>
      </c>
      <c r="B60" s="3">
        <v>10</v>
      </c>
    </row>
    <row r="61" spans="1:2" x14ac:dyDescent="0.25">
      <c r="A61" s="2" t="s">
        <v>735</v>
      </c>
      <c r="B61" s="3">
        <v>10</v>
      </c>
    </row>
    <row r="62" spans="1:2" x14ac:dyDescent="0.25">
      <c r="A62" s="2" t="s">
        <v>435</v>
      </c>
      <c r="B62" s="3">
        <v>10</v>
      </c>
    </row>
    <row r="63" spans="1:2" x14ac:dyDescent="0.25">
      <c r="A63" s="2" t="s">
        <v>818</v>
      </c>
      <c r="B63" s="3">
        <v>10</v>
      </c>
    </row>
    <row r="64" spans="1:2" x14ac:dyDescent="0.25">
      <c r="A64" s="2" t="s">
        <v>630</v>
      </c>
      <c r="B64" s="3">
        <v>10</v>
      </c>
    </row>
    <row r="65" spans="1:2" x14ac:dyDescent="0.25">
      <c r="A65" s="2" t="s">
        <v>191</v>
      </c>
      <c r="B65" s="3">
        <v>10</v>
      </c>
    </row>
    <row r="66" spans="1:2" x14ac:dyDescent="0.25">
      <c r="A66" s="2" t="s">
        <v>905</v>
      </c>
      <c r="B66" s="3">
        <v>10</v>
      </c>
    </row>
    <row r="67" spans="1:2" x14ac:dyDescent="0.25">
      <c r="A67" s="2" t="s">
        <v>657</v>
      </c>
      <c r="B67" s="3">
        <v>10</v>
      </c>
    </row>
    <row r="68" spans="1:2" x14ac:dyDescent="0.25">
      <c r="A68" s="2" t="s">
        <v>677</v>
      </c>
      <c r="B68" s="3">
        <v>10</v>
      </c>
    </row>
    <row r="69" spans="1:2" x14ac:dyDescent="0.25">
      <c r="A69" s="2" t="s">
        <v>175</v>
      </c>
      <c r="B69" s="3">
        <v>9</v>
      </c>
    </row>
    <row r="70" spans="1:2" x14ac:dyDescent="0.25">
      <c r="A70" s="2" t="s">
        <v>829</v>
      </c>
      <c r="B70" s="3">
        <v>9</v>
      </c>
    </row>
    <row r="71" spans="1:2" x14ac:dyDescent="0.25">
      <c r="A71" s="2" t="s">
        <v>808</v>
      </c>
      <c r="B71" s="3">
        <v>9</v>
      </c>
    </row>
    <row r="72" spans="1:2" x14ac:dyDescent="0.25">
      <c r="A72" s="2" t="s">
        <v>540</v>
      </c>
      <c r="B72" s="3">
        <v>8</v>
      </c>
    </row>
    <row r="73" spans="1:2" x14ac:dyDescent="0.25">
      <c r="A73" s="2" t="s">
        <v>614</v>
      </c>
      <c r="B73" s="3">
        <v>8</v>
      </c>
    </row>
    <row r="74" spans="1:2" x14ac:dyDescent="0.25">
      <c r="A74" s="2" t="s">
        <v>467</v>
      </c>
      <c r="B74" s="3">
        <v>8</v>
      </c>
    </row>
    <row r="75" spans="1:2" x14ac:dyDescent="0.25">
      <c r="A75" s="2" t="s">
        <v>769</v>
      </c>
      <c r="B75" s="3">
        <v>8</v>
      </c>
    </row>
    <row r="76" spans="1:2" x14ac:dyDescent="0.25">
      <c r="A76" s="2" t="s">
        <v>749</v>
      </c>
      <c r="B76" s="3">
        <v>8</v>
      </c>
    </row>
    <row r="77" spans="1:2" x14ac:dyDescent="0.25">
      <c r="A77" s="2" t="s">
        <v>110</v>
      </c>
      <c r="B77" s="3">
        <v>7</v>
      </c>
    </row>
    <row r="78" spans="1:2" x14ac:dyDescent="0.25">
      <c r="A78" s="2" t="s">
        <v>869</v>
      </c>
      <c r="B78" s="3">
        <v>7</v>
      </c>
    </row>
    <row r="79" spans="1:2" x14ac:dyDescent="0.25">
      <c r="A79" s="2" t="s">
        <v>152</v>
      </c>
      <c r="B79" s="3">
        <v>7</v>
      </c>
    </row>
    <row r="80" spans="1:2" x14ac:dyDescent="0.25">
      <c r="A80" s="2" t="s">
        <v>316</v>
      </c>
      <c r="B80" s="3">
        <v>7</v>
      </c>
    </row>
    <row r="81" spans="1:2" x14ac:dyDescent="0.25">
      <c r="A81" s="2" t="s">
        <v>716</v>
      </c>
      <c r="B81" s="3">
        <v>7</v>
      </c>
    </row>
    <row r="82" spans="1:2" x14ac:dyDescent="0.25">
      <c r="A82" s="2" t="s">
        <v>371</v>
      </c>
      <c r="B82" s="3">
        <v>6</v>
      </c>
    </row>
    <row r="83" spans="1:2" x14ac:dyDescent="0.25">
      <c r="A83" s="2" t="s">
        <v>364</v>
      </c>
      <c r="B83" s="3">
        <v>6</v>
      </c>
    </row>
    <row r="84" spans="1:2" x14ac:dyDescent="0.25">
      <c r="A84" s="2" t="s">
        <v>533</v>
      </c>
      <c r="B84" s="3">
        <v>6</v>
      </c>
    </row>
    <row r="85" spans="1:2" x14ac:dyDescent="0.25">
      <c r="A85" s="2" t="s">
        <v>396</v>
      </c>
      <c r="B85" s="3">
        <v>6</v>
      </c>
    </row>
    <row r="86" spans="1:2" x14ac:dyDescent="0.25">
      <c r="A86" s="2" t="s">
        <v>623</v>
      </c>
      <c r="B86" s="3">
        <v>6</v>
      </c>
    </row>
    <row r="87" spans="1:2" x14ac:dyDescent="0.25">
      <c r="A87" s="2" t="s">
        <v>693</v>
      </c>
      <c r="B87" s="3">
        <v>6</v>
      </c>
    </row>
    <row r="88" spans="1:2" x14ac:dyDescent="0.25">
      <c r="A88" s="2" t="s">
        <v>741</v>
      </c>
      <c r="B88" s="3">
        <v>6</v>
      </c>
    </row>
    <row r="89" spans="1:2" x14ac:dyDescent="0.25">
      <c r="A89" s="2" t="s">
        <v>526</v>
      </c>
      <c r="B89" s="3">
        <v>6</v>
      </c>
    </row>
    <row r="90" spans="1:2" x14ac:dyDescent="0.25">
      <c r="A90" s="2" t="s">
        <v>389</v>
      </c>
      <c r="B90" s="3">
        <v>6</v>
      </c>
    </row>
    <row r="91" spans="1:2" x14ac:dyDescent="0.25">
      <c r="A91" s="2" t="s">
        <v>357</v>
      </c>
      <c r="B91" s="3">
        <v>6</v>
      </c>
    </row>
    <row r="92" spans="1:2" x14ac:dyDescent="0.25">
      <c r="A92" s="2" t="s">
        <v>709</v>
      </c>
      <c r="B92" s="3">
        <v>6</v>
      </c>
    </row>
    <row r="93" spans="1:2" x14ac:dyDescent="0.25">
      <c r="A93" s="2" t="s">
        <v>118</v>
      </c>
      <c r="B93" s="3">
        <v>5</v>
      </c>
    </row>
    <row r="94" spans="1:2" x14ac:dyDescent="0.25">
      <c r="A94" s="2" t="s">
        <v>185</v>
      </c>
      <c r="B94" s="3">
        <v>5</v>
      </c>
    </row>
    <row r="95" spans="1:2" x14ac:dyDescent="0.25">
      <c r="A95" s="2" t="s">
        <v>283</v>
      </c>
      <c r="B95" s="3">
        <v>5</v>
      </c>
    </row>
    <row r="96" spans="1:2" x14ac:dyDescent="0.25">
      <c r="A96" s="2" t="s">
        <v>146</v>
      </c>
      <c r="B96" s="3">
        <v>5</v>
      </c>
    </row>
    <row r="97" spans="1:2" x14ac:dyDescent="0.25">
      <c r="A97" s="2" t="s">
        <v>520</v>
      </c>
      <c r="B97" s="3">
        <v>5</v>
      </c>
    </row>
    <row r="98" spans="1:2" x14ac:dyDescent="0.25">
      <c r="A98" s="2" t="s">
        <v>452</v>
      </c>
      <c r="B98" s="3">
        <v>5</v>
      </c>
    </row>
    <row r="99" spans="1:2" x14ac:dyDescent="0.25">
      <c r="A99" s="2" t="s">
        <v>877</v>
      </c>
      <c r="B99" s="3">
        <v>5</v>
      </c>
    </row>
    <row r="100" spans="1:2" x14ac:dyDescent="0.25">
      <c r="A100" s="2" t="s">
        <v>418</v>
      </c>
      <c r="B100" s="3">
        <v>5</v>
      </c>
    </row>
    <row r="101" spans="1:2" x14ac:dyDescent="0.25">
      <c r="A101" s="2" t="s">
        <v>730</v>
      </c>
      <c r="B101" s="3">
        <v>5</v>
      </c>
    </row>
    <row r="102" spans="1:2" x14ac:dyDescent="0.25">
      <c r="A102" s="2" t="s">
        <v>672</v>
      </c>
      <c r="B102" s="3">
        <v>5</v>
      </c>
    </row>
    <row r="103" spans="1:2" x14ac:dyDescent="0.25">
      <c r="A103" s="2" t="s">
        <v>2</v>
      </c>
      <c r="B103" s="3">
        <v>5</v>
      </c>
    </row>
    <row r="104" spans="1:2" x14ac:dyDescent="0.25">
      <c r="A104" s="2" t="s">
        <v>724</v>
      </c>
      <c r="B104" s="3">
        <v>5</v>
      </c>
    </row>
    <row r="105" spans="1:2" x14ac:dyDescent="0.25">
      <c r="A105" s="2" t="s">
        <v>461</v>
      </c>
      <c r="B105" s="3">
        <v>5</v>
      </c>
    </row>
    <row r="106" spans="1:2" x14ac:dyDescent="0.25">
      <c r="A106" s="2" t="s">
        <v>19</v>
      </c>
      <c r="B106" s="3">
        <v>4</v>
      </c>
    </row>
    <row r="107" spans="1:2" x14ac:dyDescent="0.25">
      <c r="A107" s="2" t="s">
        <v>652</v>
      </c>
      <c r="B107" s="3">
        <v>4</v>
      </c>
    </row>
    <row r="108" spans="1:2" x14ac:dyDescent="0.25">
      <c r="A108" s="2" t="s">
        <v>289</v>
      </c>
      <c r="B108" s="3">
        <v>4</v>
      </c>
    </row>
    <row r="109" spans="1:2" x14ac:dyDescent="0.25">
      <c r="A109" s="2" t="s">
        <v>57</v>
      </c>
      <c r="B109" s="3">
        <v>4</v>
      </c>
    </row>
    <row r="110" spans="1:2" x14ac:dyDescent="0.25">
      <c r="A110" s="2" t="s">
        <v>737</v>
      </c>
      <c r="B110" s="3">
        <v>4</v>
      </c>
    </row>
    <row r="111" spans="1:2" x14ac:dyDescent="0.25">
      <c r="A111" s="2" t="s">
        <v>106</v>
      </c>
      <c r="B111" s="3">
        <v>3</v>
      </c>
    </row>
    <row r="112" spans="1:2" x14ac:dyDescent="0.25">
      <c r="A112" s="2" t="s">
        <v>403</v>
      </c>
      <c r="B112" s="3">
        <v>3</v>
      </c>
    </row>
    <row r="113" spans="1:2" x14ac:dyDescent="0.25">
      <c r="A113" s="2" t="s">
        <v>279</v>
      </c>
      <c r="B113" s="3">
        <v>3</v>
      </c>
    </row>
    <row r="114" spans="1:2" x14ac:dyDescent="0.25">
      <c r="A114" s="2" t="s">
        <v>160</v>
      </c>
      <c r="B114" s="3">
        <v>3</v>
      </c>
    </row>
    <row r="115" spans="1:2" x14ac:dyDescent="0.25">
      <c r="A115" s="2" t="s">
        <v>950</v>
      </c>
      <c r="B115" s="3">
        <v>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6"/>
  <sheetViews>
    <sheetView workbookViewId="0">
      <selection sqref="A1:B1048576"/>
    </sheetView>
  </sheetViews>
  <sheetFormatPr defaultRowHeight="15" x14ac:dyDescent="0.25"/>
  <cols>
    <col min="1" max="1" width="4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8</v>
      </c>
      <c r="B8" t="s">
        <v>10</v>
      </c>
    </row>
    <row r="9" spans="1:2" x14ac:dyDescent="0.25">
      <c r="A9" t="s">
        <v>8</v>
      </c>
      <c r="B9" t="s">
        <v>11</v>
      </c>
    </row>
    <row r="10" spans="1:2" x14ac:dyDescent="0.25">
      <c r="A10" t="s">
        <v>8</v>
      </c>
      <c r="B10" t="s">
        <v>12</v>
      </c>
    </row>
    <row r="11" spans="1:2" x14ac:dyDescent="0.25">
      <c r="A11" t="s">
        <v>8</v>
      </c>
      <c r="B11" t="s">
        <v>13</v>
      </c>
    </row>
    <row r="12" spans="1:2" x14ac:dyDescent="0.25">
      <c r="A12" t="s">
        <v>8</v>
      </c>
      <c r="B12" t="s">
        <v>14</v>
      </c>
    </row>
    <row r="13" spans="1:2" x14ac:dyDescent="0.25">
      <c r="A13" t="s">
        <v>8</v>
      </c>
      <c r="B13" t="s">
        <v>15</v>
      </c>
    </row>
    <row r="14" spans="1:2" x14ac:dyDescent="0.25">
      <c r="A14" t="s">
        <v>8</v>
      </c>
      <c r="B14" t="s">
        <v>16</v>
      </c>
    </row>
    <row r="15" spans="1:2" x14ac:dyDescent="0.25">
      <c r="A15" t="s">
        <v>8</v>
      </c>
      <c r="B15" t="s">
        <v>17</v>
      </c>
    </row>
    <row r="16" spans="1:2" x14ac:dyDescent="0.25">
      <c r="A16" t="s">
        <v>8</v>
      </c>
      <c r="B16" t="s">
        <v>18</v>
      </c>
    </row>
    <row r="17" spans="1:2" x14ac:dyDescent="0.25">
      <c r="A17" t="s">
        <v>19</v>
      </c>
      <c r="B17" t="s">
        <v>20</v>
      </c>
    </row>
    <row r="18" spans="1:2" x14ac:dyDescent="0.25">
      <c r="A18" t="s">
        <v>19</v>
      </c>
      <c r="B18" t="s">
        <v>21</v>
      </c>
    </row>
    <row r="19" spans="1:2" x14ac:dyDescent="0.25">
      <c r="A19" t="s">
        <v>19</v>
      </c>
      <c r="B19" t="s">
        <v>22</v>
      </c>
    </row>
    <row r="20" spans="1:2" x14ac:dyDescent="0.25">
      <c r="A20" t="s">
        <v>19</v>
      </c>
      <c r="B20" t="s">
        <v>23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24</v>
      </c>
      <c r="B22" t="s">
        <v>26</v>
      </c>
    </row>
    <row r="23" spans="1:2" x14ac:dyDescent="0.25">
      <c r="A23" t="s">
        <v>24</v>
      </c>
      <c r="B23" t="s">
        <v>27</v>
      </c>
    </row>
    <row r="24" spans="1:2" x14ac:dyDescent="0.25">
      <c r="A24" t="s">
        <v>24</v>
      </c>
      <c r="B24" t="s">
        <v>28</v>
      </c>
    </row>
    <row r="25" spans="1:2" x14ac:dyDescent="0.25">
      <c r="A25" t="s">
        <v>24</v>
      </c>
      <c r="B25" t="s">
        <v>29</v>
      </c>
    </row>
    <row r="26" spans="1:2" x14ac:dyDescent="0.25">
      <c r="A26" t="s">
        <v>24</v>
      </c>
      <c r="B26" t="s">
        <v>30</v>
      </c>
    </row>
    <row r="27" spans="1:2" x14ac:dyDescent="0.25">
      <c r="A27" t="s">
        <v>24</v>
      </c>
      <c r="B27" t="s">
        <v>31</v>
      </c>
    </row>
    <row r="28" spans="1:2" x14ac:dyDescent="0.25">
      <c r="A28" t="s">
        <v>24</v>
      </c>
      <c r="B28" t="s">
        <v>32</v>
      </c>
    </row>
    <row r="29" spans="1:2" x14ac:dyDescent="0.25">
      <c r="A29" t="s">
        <v>24</v>
      </c>
      <c r="B29" t="s">
        <v>33</v>
      </c>
    </row>
    <row r="30" spans="1:2" x14ac:dyDescent="0.25">
      <c r="A30" t="s">
        <v>24</v>
      </c>
      <c r="B30" t="s">
        <v>34</v>
      </c>
    </row>
    <row r="31" spans="1:2" x14ac:dyDescent="0.25">
      <c r="A31" t="s">
        <v>35</v>
      </c>
      <c r="B31" t="s">
        <v>36</v>
      </c>
    </row>
    <row r="32" spans="1:2" x14ac:dyDescent="0.25">
      <c r="A32" t="s">
        <v>35</v>
      </c>
      <c r="B32" t="s">
        <v>37</v>
      </c>
    </row>
    <row r="33" spans="1:2" x14ac:dyDescent="0.25">
      <c r="A33" t="s">
        <v>35</v>
      </c>
      <c r="B33" t="s">
        <v>38</v>
      </c>
    </row>
    <row r="34" spans="1:2" x14ac:dyDescent="0.25">
      <c r="A34" t="s">
        <v>35</v>
      </c>
      <c r="B34" t="s">
        <v>39</v>
      </c>
    </row>
    <row r="35" spans="1:2" x14ac:dyDescent="0.25">
      <c r="A35" t="s">
        <v>35</v>
      </c>
      <c r="B35" t="s">
        <v>40</v>
      </c>
    </row>
    <row r="36" spans="1:2" x14ac:dyDescent="0.25">
      <c r="A36" t="s">
        <v>35</v>
      </c>
      <c r="B36" t="s">
        <v>41</v>
      </c>
    </row>
    <row r="37" spans="1:2" x14ac:dyDescent="0.25">
      <c r="A37" t="s">
        <v>35</v>
      </c>
      <c r="B37" t="s">
        <v>42</v>
      </c>
    </row>
    <row r="38" spans="1:2" x14ac:dyDescent="0.25">
      <c r="A38" t="s">
        <v>35</v>
      </c>
      <c r="B38" t="s">
        <v>43</v>
      </c>
    </row>
    <row r="39" spans="1:2" x14ac:dyDescent="0.25">
      <c r="A39" t="s">
        <v>35</v>
      </c>
      <c r="B39" t="s">
        <v>44</v>
      </c>
    </row>
    <row r="40" spans="1:2" x14ac:dyDescent="0.25">
      <c r="A40" t="s">
        <v>35</v>
      </c>
      <c r="B40" t="s">
        <v>45</v>
      </c>
    </row>
    <row r="41" spans="1:2" x14ac:dyDescent="0.25">
      <c r="A41" t="s">
        <v>46</v>
      </c>
      <c r="B41" t="s">
        <v>47</v>
      </c>
    </row>
    <row r="42" spans="1:2" x14ac:dyDescent="0.25">
      <c r="A42" t="s">
        <v>46</v>
      </c>
      <c r="B42" t="s">
        <v>48</v>
      </c>
    </row>
    <row r="43" spans="1:2" x14ac:dyDescent="0.25">
      <c r="A43" t="s">
        <v>46</v>
      </c>
      <c r="B43" t="s">
        <v>49</v>
      </c>
    </row>
    <row r="44" spans="1:2" x14ac:dyDescent="0.25">
      <c r="A44" t="s">
        <v>46</v>
      </c>
      <c r="B44" t="s">
        <v>50</v>
      </c>
    </row>
    <row r="45" spans="1:2" x14ac:dyDescent="0.25">
      <c r="A45" t="s">
        <v>46</v>
      </c>
      <c r="B45" t="s">
        <v>51</v>
      </c>
    </row>
    <row r="46" spans="1:2" x14ac:dyDescent="0.25">
      <c r="A46" t="s">
        <v>46</v>
      </c>
      <c r="B46" t="s">
        <v>52</v>
      </c>
    </row>
    <row r="47" spans="1:2" x14ac:dyDescent="0.25">
      <c r="A47" t="s">
        <v>46</v>
      </c>
      <c r="B47" t="s">
        <v>53</v>
      </c>
    </row>
    <row r="48" spans="1:2" x14ac:dyDescent="0.25">
      <c r="A48" t="s">
        <v>46</v>
      </c>
      <c r="B48" t="s">
        <v>54</v>
      </c>
    </row>
    <row r="49" spans="1:2" x14ac:dyDescent="0.25">
      <c r="A49" t="s">
        <v>46</v>
      </c>
      <c r="B49" t="s">
        <v>55</v>
      </c>
    </row>
    <row r="50" spans="1:2" x14ac:dyDescent="0.25">
      <c r="A50" t="s">
        <v>46</v>
      </c>
      <c r="B50" t="s">
        <v>56</v>
      </c>
    </row>
    <row r="51" spans="1:2" x14ac:dyDescent="0.25">
      <c r="A51" t="s">
        <v>57</v>
      </c>
      <c r="B51" t="s">
        <v>58</v>
      </c>
    </row>
    <row r="52" spans="1:2" x14ac:dyDescent="0.25">
      <c r="A52" t="s">
        <v>57</v>
      </c>
      <c r="B52" t="s">
        <v>59</v>
      </c>
    </row>
    <row r="53" spans="1:2" x14ac:dyDescent="0.25">
      <c r="A53" t="s">
        <v>57</v>
      </c>
      <c r="B53" t="s">
        <v>60</v>
      </c>
    </row>
    <row r="54" spans="1:2" x14ac:dyDescent="0.25">
      <c r="A54" t="s">
        <v>57</v>
      </c>
      <c r="B54" t="s">
        <v>61</v>
      </c>
    </row>
    <row r="55" spans="1:2" x14ac:dyDescent="0.25">
      <c r="A55" t="s">
        <v>62</v>
      </c>
      <c r="B55" t="s">
        <v>63</v>
      </c>
    </row>
    <row r="56" spans="1:2" x14ac:dyDescent="0.25">
      <c r="A56" t="s">
        <v>62</v>
      </c>
      <c r="B56" t="s">
        <v>64</v>
      </c>
    </row>
    <row r="57" spans="1:2" x14ac:dyDescent="0.25">
      <c r="A57" t="s">
        <v>62</v>
      </c>
      <c r="B57" t="s">
        <v>65</v>
      </c>
    </row>
    <row r="58" spans="1:2" x14ac:dyDescent="0.25">
      <c r="A58" t="s">
        <v>62</v>
      </c>
      <c r="B58" t="s">
        <v>66</v>
      </c>
    </row>
    <row r="59" spans="1:2" x14ac:dyDescent="0.25">
      <c r="A59" t="s">
        <v>62</v>
      </c>
      <c r="B59" t="s">
        <v>67</v>
      </c>
    </row>
    <row r="60" spans="1:2" x14ac:dyDescent="0.25">
      <c r="A60" t="s">
        <v>62</v>
      </c>
      <c r="B60" t="s">
        <v>68</v>
      </c>
    </row>
    <row r="61" spans="1:2" x14ac:dyDescent="0.25">
      <c r="A61" t="s">
        <v>62</v>
      </c>
      <c r="B61" t="s">
        <v>69</v>
      </c>
    </row>
    <row r="62" spans="1:2" x14ac:dyDescent="0.25">
      <c r="A62" t="s">
        <v>62</v>
      </c>
      <c r="B62" t="s">
        <v>70</v>
      </c>
    </row>
    <row r="63" spans="1:2" x14ac:dyDescent="0.25">
      <c r="A63" t="s">
        <v>62</v>
      </c>
      <c r="B63" t="s">
        <v>71</v>
      </c>
    </row>
    <row r="64" spans="1:2" x14ac:dyDescent="0.25">
      <c r="A64" t="s">
        <v>62</v>
      </c>
      <c r="B64" t="s">
        <v>72</v>
      </c>
    </row>
    <row r="65" spans="1:2" x14ac:dyDescent="0.25">
      <c r="A65" t="s">
        <v>73</v>
      </c>
      <c r="B65" t="s">
        <v>74</v>
      </c>
    </row>
    <row r="66" spans="1:2" x14ac:dyDescent="0.25">
      <c r="A66" t="s">
        <v>73</v>
      </c>
      <c r="B66" t="s">
        <v>75</v>
      </c>
    </row>
    <row r="67" spans="1:2" x14ac:dyDescent="0.25">
      <c r="A67" t="s">
        <v>73</v>
      </c>
      <c r="B67" t="s">
        <v>76</v>
      </c>
    </row>
    <row r="68" spans="1:2" x14ac:dyDescent="0.25">
      <c r="A68" t="s">
        <v>73</v>
      </c>
      <c r="B68" t="s">
        <v>77</v>
      </c>
    </row>
    <row r="69" spans="1:2" x14ac:dyDescent="0.25">
      <c r="A69" t="s">
        <v>73</v>
      </c>
      <c r="B69" t="s">
        <v>78</v>
      </c>
    </row>
    <row r="70" spans="1:2" x14ac:dyDescent="0.25">
      <c r="A70" t="s">
        <v>73</v>
      </c>
      <c r="B70" t="s">
        <v>79</v>
      </c>
    </row>
    <row r="71" spans="1:2" x14ac:dyDescent="0.25">
      <c r="A71" t="s">
        <v>73</v>
      </c>
      <c r="B71" t="s">
        <v>80</v>
      </c>
    </row>
    <row r="72" spans="1:2" x14ac:dyDescent="0.25">
      <c r="A72" t="s">
        <v>73</v>
      </c>
      <c r="B72" t="s">
        <v>81</v>
      </c>
    </row>
    <row r="73" spans="1:2" x14ac:dyDescent="0.25">
      <c r="A73" t="s">
        <v>73</v>
      </c>
      <c r="B73" t="s">
        <v>82</v>
      </c>
    </row>
    <row r="74" spans="1:2" x14ac:dyDescent="0.25">
      <c r="A74" t="s">
        <v>73</v>
      </c>
      <c r="B74" t="s">
        <v>83</v>
      </c>
    </row>
    <row r="75" spans="1:2" x14ac:dyDescent="0.25">
      <c r="A75" t="s">
        <v>84</v>
      </c>
      <c r="B75" t="s">
        <v>85</v>
      </c>
    </row>
    <row r="76" spans="1:2" x14ac:dyDescent="0.25">
      <c r="A76" t="s">
        <v>84</v>
      </c>
      <c r="B76" t="s">
        <v>86</v>
      </c>
    </row>
    <row r="77" spans="1:2" x14ac:dyDescent="0.25">
      <c r="A77" t="s">
        <v>84</v>
      </c>
      <c r="B77" t="s">
        <v>87</v>
      </c>
    </row>
    <row r="78" spans="1:2" x14ac:dyDescent="0.25">
      <c r="A78" t="s">
        <v>84</v>
      </c>
      <c r="B78" t="s">
        <v>88</v>
      </c>
    </row>
    <row r="79" spans="1:2" x14ac:dyDescent="0.25">
      <c r="A79" t="s">
        <v>84</v>
      </c>
      <c r="B79" t="s">
        <v>89</v>
      </c>
    </row>
    <row r="80" spans="1:2" x14ac:dyDescent="0.25">
      <c r="A80" t="s">
        <v>84</v>
      </c>
      <c r="B80" t="s">
        <v>90</v>
      </c>
    </row>
    <row r="81" spans="1:2" x14ac:dyDescent="0.25">
      <c r="A81" t="s">
        <v>84</v>
      </c>
      <c r="B81" t="s">
        <v>91</v>
      </c>
    </row>
    <row r="82" spans="1:2" x14ac:dyDescent="0.25">
      <c r="A82" t="s">
        <v>84</v>
      </c>
      <c r="B82" t="s">
        <v>92</v>
      </c>
    </row>
    <row r="83" spans="1:2" x14ac:dyDescent="0.25">
      <c r="A83" t="s">
        <v>84</v>
      </c>
      <c r="B83" t="s">
        <v>93</v>
      </c>
    </row>
    <row r="84" spans="1:2" x14ac:dyDescent="0.25">
      <c r="A84" t="s">
        <v>84</v>
      </c>
      <c r="B84" t="s">
        <v>94</v>
      </c>
    </row>
    <row r="85" spans="1:2" x14ac:dyDescent="0.25">
      <c r="A85" t="s">
        <v>95</v>
      </c>
      <c r="B85" t="s">
        <v>96</v>
      </c>
    </row>
    <row r="86" spans="1:2" x14ac:dyDescent="0.25">
      <c r="A86" t="s">
        <v>95</v>
      </c>
      <c r="B86" t="s">
        <v>97</v>
      </c>
    </row>
    <row r="87" spans="1:2" x14ac:dyDescent="0.25">
      <c r="A87" t="s">
        <v>95</v>
      </c>
      <c r="B87" t="s">
        <v>98</v>
      </c>
    </row>
    <row r="88" spans="1:2" x14ac:dyDescent="0.25">
      <c r="A88" t="s">
        <v>95</v>
      </c>
      <c r="B88" t="s">
        <v>99</v>
      </c>
    </row>
    <row r="89" spans="1:2" x14ac:dyDescent="0.25">
      <c r="A89" t="s">
        <v>95</v>
      </c>
      <c r="B89" t="s">
        <v>100</v>
      </c>
    </row>
    <row r="90" spans="1:2" x14ac:dyDescent="0.25">
      <c r="A90" t="s">
        <v>95</v>
      </c>
      <c r="B90" t="s">
        <v>101</v>
      </c>
    </row>
    <row r="91" spans="1:2" x14ac:dyDescent="0.25">
      <c r="A91" t="s">
        <v>95</v>
      </c>
      <c r="B91" t="s">
        <v>102</v>
      </c>
    </row>
    <row r="92" spans="1:2" x14ac:dyDescent="0.25">
      <c r="A92" t="s">
        <v>95</v>
      </c>
      <c r="B92" t="s">
        <v>103</v>
      </c>
    </row>
    <row r="93" spans="1:2" x14ac:dyDescent="0.25">
      <c r="A93" t="s">
        <v>95</v>
      </c>
      <c r="B93" t="s">
        <v>104</v>
      </c>
    </row>
    <row r="94" spans="1:2" x14ac:dyDescent="0.25">
      <c r="A94" t="s">
        <v>95</v>
      </c>
      <c r="B94" t="s">
        <v>105</v>
      </c>
    </row>
    <row r="95" spans="1:2" x14ac:dyDescent="0.25">
      <c r="A95" t="s">
        <v>106</v>
      </c>
      <c r="B95" t="s">
        <v>107</v>
      </c>
    </row>
    <row r="96" spans="1:2" x14ac:dyDescent="0.25">
      <c r="A96" t="s">
        <v>106</v>
      </c>
      <c r="B96" t="s">
        <v>108</v>
      </c>
    </row>
    <row r="97" spans="1:2" x14ac:dyDescent="0.25">
      <c r="A97" t="s">
        <v>106</v>
      </c>
      <c r="B97" t="s">
        <v>109</v>
      </c>
    </row>
    <row r="98" spans="1:2" x14ac:dyDescent="0.25">
      <c r="A98" t="s">
        <v>110</v>
      </c>
      <c r="B98" t="s">
        <v>111</v>
      </c>
    </row>
    <row r="99" spans="1:2" x14ac:dyDescent="0.25">
      <c r="A99" t="s">
        <v>110</v>
      </c>
      <c r="B99" t="s">
        <v>112</v>
      </c>
    </row>
    <row r="100" spans="1:2" x14ac:dyDescent="0.25">
      <c r="A100" t="s">
        <v>110</v>
      </c>
      <c r="B100" t="s">
        <v>113</v>
      </c>
    </row>
    <row r="101" spans="1:2" x14ac:dyDescent="0.25">
      <c r="A101" t="s">
        <v>110</v>
      </c>
      <c r="B101" t="s">
        <v>114</v>
      </c>
    </row>
    <row r="102" spans="1:2" x14ac:dyDescent="0.25">
      <c r="A102" t="s">
        <v>110</v>
      </c>
      <c r="B102" t="s">
        <v>115</v>
      </c>
    </row>
    <row r="103" spans="1:2" x14ac:dyDescent="0.25">
      <c r="A103" t="s">
        <v>110</v>
      </c>
      <c r="B103" t="s">
        <v>116</v>
      </c>
    </row>
    <row r="104" spans="1:2" x14ac:dyDescent="0.25">
      <c r="A104" t="s">
        <v>110</v>
      </c>
      <c r="B104" t="s">
        <v>117</v>
      </c>
    </row>
    <row r="105" spans="1:2" x14ac:dyDescent="0.25">
      <c r="A105" t="s">
        <v>118</v>
      </c>
      <c r="B105" t="s">
        <v>119</v>
      </c>
    </row>
    <row r="106" spans="1:2" x14ac:dyDescent="0.25">
      <c r="A106" t="s">
        <v>118</v>
      </c>
      <c r="B106" t="s">
        <v>120</v>
      </c>
    </row>
    <row r="107" spans="1:2" x14ac:dyDescent="0.25">
      <c r="A107" t="s">
        <v>118</v>
      </c>
      <c r="B107" t="s">
        <v>121</v>
      </c>
    </row>
    <row r="108" spans="1:2" x14ac:dyDescent="0.25">
      <c r="A108" t="s">
        <v>118</v>
      </c>
      <c r="B108" t="s">
        <v>122</v>
      </c>
    </row>
    <row r="109" spans="1:2" x14ac:dyDescent="0.25">
      <c r="A109" t="s">
        <v>118</v>
      </c>
      <c r="B109" t="s">
        <v>123</v>
      </c>
    </row>
    <row r="110" spans="1:2" x14ac:dyDescent="0.25">
      <c r="A110" t="s">
        <v>124</v>
      </c>
      <c r="B110" t="s">
        <v>125</v>
      </c>
    </row>
    <row r="111" spans="1:2" x14ac:dyDescent="0.25">
      <c r="A111" t="s">
        <v>124</v>
      </c>
      <c r="B111" t="s">
        <v>126</v>
      </c>
    </row>
    <row r="112" spans="1:2" x14ac:dyDescent="0.25">
      <c r="A112" t="s">
        <v>124</v>
      </c>
      <c r="B112" t="s">
        <v>127</v>
      </c>
    </row>
    <row r="113" spans="1:2" x14ac:dyDescent="0.25">
      <c r="A113" t="s">
        <v>124</v>
      </c>
      <c r="B113" t="s">
        <v>128</v>
      </c>
    </row>
    <row r="114" spans="1:2" x14ac:dyDescent="0.25">
      <c r="A114" t="s">
        <v>124</v>
      </c>
      <c r="B114" t="s">
        <v>129</v>
      </c>
    </row>
    <row r="115" spans="1:2" x14ac:dyDescent="0.25">
      <c r="A115" t="s">
        <v>124</v>
      </c>
      <c r="B115" t="s">
        <v>130</v>
      </c>
    </row>
    <row r="116" spans="1:2" x14ac:dyDescent="0.25">
      <c r="A116" t="s">
        <v>124</v>
      </c>
      <c r="B116" t="s">
        <v>131</v>
      </c>
    </row>
    <row r="117" spans="1:2" x14ac:dyDescent="0.25">
      <c r="A117" t="s">
        <v>124</v>
      </c>
      <c r="B117" t="s">
        <v>132</v>
      </c>
    </row>
    <row r="118" spans="1:2" x14ac:dyDescent="0.25">
      <c r="A118" t="s">
        <v>124</v>
      </c>
      <c r="B118" t="s">
        <v>133</v>
      </c>
    </row>
    <row r="119" spans="1:2" x14ac:dyDescent="0.25">
      <c r="A119" t="s">
        <v>124</v>
      </c>
      <c r="B119" t="s">
        <v>134</v>
      </c>
    </row>
    <row r="120" spans="1:2" x14ac:dyDescent="0.25">
      <c r="A120" t="s">
        <v>135</v>
      </c>
      <c r="B120" t="s">
        <v>136</v>
      </c>
    </row>
    <row r="121" spans="1:2" x14ac:dyDescent="0.25">
      <c r="A121" t="s">
        <v>135</v>
      </c>
      <c r="B121" t="s">
        <v>137</v>
      </c>
    </row>
    <row r="122" spans="1:2" x14ac:dyDescent="0.25">
      <c r="A122" t="s">
        <v>135</v>
      </c>
      <c r="B122" t="s">
        <v>138</v>
      </c>
    </row>
    <row r="123" spans="1:2" x14ac:dyDescent="0.25">
      <c r="A123" t="s">
        <v>135</v>
      </c>
      <c r="B123" t="s">
        <v>139</v>
      </c>
    </row>
    <row r="124" spans="1:2" x14ac:dyDescent="0.25">
      <c r="A124" t="s">
        <v>135</v>
      </c>
      <c r="B124" t="s">
        <v>140</v>
      </c>
    </row>
    <row r="125" spans="1:2" x14ac:dyDescent="0.25">
      <c r="A125" t="s">
        <v>135</v>
      </c>
      <c r="B125" t="s">
        <v>141</v>
      </c>
    </row>
    <row r="126" spans="1:2" x14ac:dyDescent="0.25">
      <c r="A126" t="s">
        <v>135</v>
      </c>
      <c r="B126" t="s">
        <v>142</v>
      </c>
    </row>
    <row r="127" spans="1:2" x14ac:dyDescent="0.25">
      <c r="A127" t="s">
        <v>135</v>
      </c>
      <c r="B127" t="s">
        <v>143</v>
      </c>
    </row>
    <row r="128" spans="1:2" x14ac:dyDescent="0.25">
      <c r="A128" t="s">
        <v>135</v>
      </c>
      <c r="B128" t="s">
        <v>144</v>
      </c>
    </row>
    <row r="129" spans="1:2" x14ac:dyDescent="0.25">
      <c r="A129" t="s">
        <v>135</v>
      </c>
      <c r="B129" t="s">
        <v>145</v>
      </c>
    </row>
    <row r="130" spans="1:2" x14ac:dyDescent="0.25">
      <c r="A130" t="s">
        <v>146</v>
      </c>
      <c r="B130" t="s">
        <v>147</v>
      </c>
    </row>
    <row r="131" spans="1:2" x14ac:dyDescent="0.25">
      <c r="A131" t="s">
        <v>146</v>
      </c>
      <c r="B131" t="s">
        <v>148</v>
      </c>
    </row>
    <row r="132" spans="1:2" x14ac:dyDescent="0.25">
      <c r="A132" t="s">
        <v>146</v>
      </c>
      <c r="B132" t="s">
        <v>149</v>
      </c>
    </row>
    <row r="133" spans="1:2" x14ac:dyDescent="0.25">
      <c r="A133" t="s">
        <v>146</v>
      </c>
      <c r="B133" t="s">
        <v>150</v>
      </c>
    </row>
    <row r="134" spans="1:2" x14ac:dyDescent="0.25">
      <c r="A134" t="s">
        <v>146</v>
      </c>
      <c r="B134" t="s">
        <v>151</v>
      </c>
    </row>
    <row r="135" spans="1:2" x14ac:dyDescent="0.25">
      <c r="A135" t="s">
        <v>152</v>
      </c>
      <c r="B135" t="s">
        <v>153</v>
      </c>
    </row>
    <row r="136" spans="1:2" x14ac:dyDescent="0.25">
      <c r="A136" t="s">
        <v>152</v>
      </c>
      <c r="B136" t="s">
        <v>154</v>
      </c>
    </row>
    <row r="137" spans="1:2" x14ac:dyDescent="0.25">
      <c r="A137" t="s">
        <v>152</v>
      </c>
      <c r="B137" t="s">
        <v>155</v>
      </c>
    </row>
    <row r="138" spans="1:2" x14ac:dyDescent="0.25">
      <c r="A138" t="s">
        <v>152</v>
      </c>
      <c r="B138" t="s">
        <v>156</v>
      </c>
    </row>
    <row r="139" spans="1:2" x14ac:dyDescent="0.25">
      <c r="A139" t="s">
        <v>152</v>
      </c>
      <c r="B139" t="s">
        <v>157</v>
      </c>
    </row>
    <row r="140" spans="1:2" x14ac:dyDescent="0.25">
      <c r="A140" t="s">
        <v>152</v>
      </c>
      <c r="B140" t="s">
        <v>158</v>
      </c>
    </row>
    <row r="141" spans="1:2" x14ac:dyDescent="0.25">
      <c r="A141" t="s">
        <v>152</v>
      </c>
      <c r="B141" t="s">
        <v>159</v>
      </c>
    </row>
    <row r="142" spans="1:2" x14ac:dyDescent="0.25">
      <c r="A142" t="s">
        <v>160</v>
      </c>
      <c r="B142" t="s">
        <v>161</v>
      </c>
    </row>
    <row r="143" spans="1:2" x14ac:dyDescent="0.25">
      <c r="A143" t="s">
        <v>160</v>
      </c>
      <c r="B143" t="s">
        <v>162</v>
      </c>
    </row>
    <row r="144" spans="1:2" x14ac:dyDescent="0.25">
      <c r="A144" t="s">
        <v>160</v>
      </c>
      <c r="B144" t="s">
        <v>163</v>
      </c>
    </row>
    <row r="145" spans="1:2" x14ac:dyDescent="0.25">
      <c r="A145" t="s">
        <v>164</v>
      </c>
      <c r="B145" t="s">
        <v>165</v>
      </c>
    </row>
    <row r="146" spans="1:2" x14ac:dyDescent="0.25">
      <c r="A146" t="s">
        <v>164</v>
      </c>
      <c r="B146" t="s">
        <v>166</v>
      </c>
    </row>
    <row r="147" spans="1:2" x14ac:dyDescent="0.25">
      <c r="A147" t="s">
        <v>164</v>
      </c>
      <c r="B147" t="s">
        <v>167</v>
      </c>
    </row>
    <row r="148" spans="1:2" x14ac:dyDescent="0.25">
      <c r="A148" t="s">
        <v>164</v>
      </c>
      <c r="B148" t="s">
        <v>168</v>
      </c>
    </row>
    <row r="149" spans="1:2" x14ac:dyDescent="0.25">
      <c r="A149" t="s">
        <v>164</v>
      </c>
      <c r="B149" t="s">
        <v>169</v>
      </c>
    </row>
    <row r="150" spans="1:2" x14ac:dyDescent="0.25">
      <c r="A150" t="s">
        <v>164</v>
      </c>
      <c r="B150" t="s">
        <v>170</v>
      </c>
    </row>
    <row r="151" spans="1:2" x14ac:dyDescent="0.25">
      <c r="A151" t="s">
        <v>164</v>
      </c>
      <c r="B151" t="s">
        <v>171</v>
      </c>
    </row>
    <row r="152" spans="1:2" x14ac:dyDescent="0.25">
      <c r="A152" t="s">
        <v>164</v>
      </c>
      <c r="B152" t="s">
        <v>172</v>
      </c>
    </row>
    <row r="153" spans="1:2" x14ac:dyDescent="0.25">
      <c r="A153" t="s">
        <v>164</v>
      </c>
      <c r="B153" t="s">
        <v>173</v>
      </c>
    </row>
    <row r="154" spans="1:2" x14ac:dyDescent="0.25">
      <c r="A154" t="s">
        <v>164</v>
      </c>
      <c r="B154" t="s">
        <v>174</v>
      </c>
    </row>
    <row r="155" spans="1:2" x14ac:dyDescent="0.25">
      <c r="A155" t="s">
        <v>175</v>
      </c>
      <c r="B155" t="s">
        <v>176</v>
      </c>
    </row>
    <row r="156" spans="1:2" x14ac:dyDescent="0.25">
      <c r="A156" t="s">
        <v>175</v>
      </c>
      <c r="B156" t="s">
        <v>177</v>
      </c>
    </row>
    <row r="157" spans="1:2" x14ac:dyDescent="0.25">
      <c r="A157" t="s">
        <v>175</v>
      </c>
      <c r="B157" t="s">
        <v>178</v>
      </c>
    </row>
    <row r="158" spans="1:2" x14ac:dyDescent="0.25">
      <c r="A158" t="s">
        <v>175</v>
      </c>
      <c r="B158" t="s">
        <v>179</v>
      </c>
    </row>
    <row r="159" spans="1:2" x14ac:dyDescent="0.25">
      <c r="A159" t="s">
        <v>175</v>
      </c>
      <c r="B159" t="s">
        <v>180</v>
      </c>
    </row>
    <row r="160" spans="1:2" x14ac:dyDescent="0.25">
      <c r="A160" t="s">
        <v>175</v>
      </c>
      <c r="B160" t="s">
        <v>181</v>
      </c>
    </row>
    <row r="161" spans="1:2" x14ac:dyDescent="0.25">
      <c r="A161" t="s">
        <v>175</v>
      </c>
      <c r="B161" t="s">
        <v>182</v>
      </c>
    </row>
    <row r="162" spans="1:2" x14ac:dyDescent="0.25">
      <c r="A162" t="s">
        <v>175</v>
      </c>
      <c r="B162" t="s">
        <v>183</v>
      </c>
    </row>
    <row r="163" spans="1:2" x14ac:dyDescent="0.25">
      <c r="A163" t="s">
        <v>175</v>
      </c>
      <c r="B163" t="s">
        <v>184</v>
      </c>
    </row>
    <row r="164" spans="1:2" x14ac:dyDescent="0.25">
      <c r="A164" t="s">
        <v>185</v>
      </c>
      <c r="B164" t="s">
        <v>186</v>
      </c>
    </row>
    <row r="165" spans="1:2" x14ac:dyDescent="0.25">
      <c r="A165" t="s">
        <v>185</v>
      </c>
      <c r="B165" t="s">
        <v>187</v>
      </c>
    </row>
    <row r="166" spans="1:2" x14ac:dyDescent="0.25">
      <c r="A166" t="s">
        <v>185</v>
      </c>
      <c r="B166" t="s">
        <v>188</v>
      </c>
    </row>
    <row r="167" spans="1:2" x14ac:dyDescent="0.25">
      <c r="A167" t="s">
        <v>185</v>
      </c>
      <c r="B167" t="s">
        <v>189</v>
      </c>
    </row>
    <row r="168" spans="1:2" x14ac:dyDescent="0.25">
      <c r="A168" t="s">
        <v>185</v>
      </c>
      <c r="B168" t="s">
        <v>190</v>
      </c>
    </row>
    <row r="169" spans="1:2" x14ac:dyDescent="0.25">
      <c r="A169" t="s">
        <v>191</v>
      </c>
      <c r="B169" t="s">
        <v>192</v>
      </c>
    </row>
    <row r="170" spans="1:2" x14ac:dyDescent="0.25">
      <c r="A170" t="s">
        <v>191</v>
      </c>
      <c r="B170" t="s">
        <v>193</v>
      </c>
    </row>
    <row r="171" spans="1:2" x14ac:dyDescent="0.25">
      <c r="A171" t="s">
        <v>191</v>
      </c>
      <c r="B171" t="s">
        <v>194</v>
      </c>
    </row>
    <row r="172" spans="1:2" x14ac:dyDescent="0.25">
      <c r="A172" t="s">
        <v>191</v>
      </c>
      <c r="B172" t="s">
        <v>195</v>
      </c>
    </row>
    <row r="173" spans="1:2" x14ac:dyDescent="0.25">
      <c r="A173" t="s">
        <v>191</v>
      </c>
      <c r="B173" t="s">
        <v>196</v>
      </c>
    </row>
    <row r="174" spans="1:2" x14ac:dyDescent="0.25">
      <c r="A174" t="s">
        <v>191</v>
      </c>
      <c r="B174" t="s">
        <v>197</v>
      </c>
    </row>
    <row r="175" spans="1:2" x14ac:dyDescent="0.25">
      <c r="A175" t="s">
        <v>191</v>
      </c>
      <c r="B175" t="s">
        <v>198</v>
      </c>
    </row>
    <row r="176" spans="1:2" x14ac:dyDescent="0.25">
      <c r="A176" t="s">
        <v>191</v>
      </c>
      <c r="B176" t="s">
        <v>199</v>
      </c>
    </row>
    <row r="177" spans="1:2" x14ac:dyDescent="0.25">
      <c r="A177" t="s">
        <v>191</v>
      </c>
      <c r="B177" t="s">
        <v>200</v>
      </c>
    </row>
    <row r="178" spans="1:2" x14ac:dyDescent="0.25">
      <c r="A178" t="s">
        <v>191</v>
      </c>
      <c r="B178" t="s">
        <v>201</v>
      </c>
    </row>
    <row r="179" spans="1:2" x14ac:dyDescent="0.25">
      <c r="A179" t="s">
        <v>202</v>
      </c>
      <c r="B179" t="s">
        <v>203</v>
      </c>
    </row>
    <row r="180" spans="1:2" x14ac:dyDescent="0.25">
      <c r="A180" t="s">
        <v>202</v>
      </c>
      <c r="B180" t="s">
        <v>204</v>
      </c>
    </row>
    <row r="181" spans="1:2" x14ac:dyDescent="0.25">
      <c r="A181" t="s">
        <v>202</v>
      </c>
      <c r="B181" t="s">
        <v>205</v>
      </c>
    </row>
    <row r="182" spans="1:2" x14ac:dyDescent="0.25">
      <c r="A182" t="s">
        <v>202</v>
      </c>
      <c r="B182" t="s">
        <v>206</v>
      </c>
    </row>
    <row r="183" spans="1:2" x14ac:dyDescent="0.25">
      <c r="A183" t="s">
        <v>202</v>
      </c>
      <c r="B183" t="s">
        <v>207</v>
      </c>
    </row>
    <row r="184" spans="1:2" x14ac:dyDescent="0.25">
      <c r="A184" t="s">
        <v>202</v>
      </c>
      <c r="B184" t="s">
        <v>208</v>
      </c>
    </row>
    <row r="185" spans="1:2" x14ac:dyDescent="0.25">
      <c r="A185" t="s">
        <v>202</v>
      </c>
      <c r="B185" t="s">
        <v>209</v>
      </c>
    </row>
    <row r="186" spans="1:2" x14ac:dyDescent="0.25">
      <c r="A186" t="s">
        <v>202</v>
      </c>
      <c r="B186" t="s">
        <v>210</v>
      </c>
    </row>
    <row r="187" spans="1:2" x14ac:dyDescent="0.25">
      <c r="A187" t="s">
        <v>202</v>
      </c>
      <c r="B187" t="s">
        <v>211</v>
      </c>
    </row>
    <row r="188" spans="1:2" x14ac:dyDescent="0.25">
      <c r="A188" t="s">
        <v>202</v>
      </c>
      <c r="B188" t="s">
        <v>212</v>
      </c>
    </row>
    <row r="189" spans="1:2" x14ac:dyDescent="0.25">
      <c r="A189" t="s">
        <v>213</v>
      </c>
      <c r="B189" t="s">
        <v>214</v>
      </c>
    </row>
    <row r="190" spans="1:2" x14ac:dyDescent="0.25">
      <c r="A190" t="s">
        <v>213</v>
      </c>
      <c r="B190" t="s">
        <v>215</v>
      </c>
    </row>
    <row r="191" spans="1:2" x14ac:dyDescent="0.25">
      <c r="A191" t="s">
        <v>213</v>
      </c>
      <c r="B191" t="s">
        <v>216</v>
      </c>
    </row>
    <row r="192" spans="1:2" x14ac:dyDescent="0.25">
      <c r="A192" t="s">
        <v>213</v>
      </c>
      <c r="B192" t="s">
        <v>217</v>
      </c>
    </row>
    <row r="193" spans="1:2" x14ac:dyDescent="0.25">
      <c r="A193" t="s">
        <v>213</v>
      </c>
      <c r="B193" t="s">
        <v>218</v>
      </c>
    </row>
    <row r="194" spans="1:2" x14ac:dyDescent="0.25">
      <c r="A194" t="s">
        <v>213</v>
      </c>
      <c r="B194" t="s">
        <v>219</v>
      </c>
    </row>
    <row r="195" spans="1:2" x14ac:dyDescent="0.25">
      <c r="A195" t="s">
        <v>213</v>
      </c>
      <c r="B195" t="s">
        <v>220</v>
      </c>
    </row>
    <row r="196" spans="1:2" x14ac:dyDescent="0.25">
      <c r="A196" t="s">
        <v>213</v>
      </c>
      <c r="B196" t="s">
        <v>221</v>
      </c>
    </row>
    <row r="197" spans="1:2" x14ac:dyDescent="0.25">
      <c r="A197" t="s">
        <v>213</v>
      </c>
      <c r="B197" t="s">
        <v>222</v>
      </c>
    </row>
    <row r="198" spans="1:2" x14ac:dyDescent="0.25">
      <c r="A198" t="s">
        <v>213</v>
      </c>
      <c r="B198" t="s">
        <v>223</v>
      </c>
    </row>
    <row r="199" spans="1:2" x14ac:dyDescent="0.25">
      <c r="A199" t="s">
        <v>224</v>
      </c>
      <c r="B199" t="s">
        <v>225</v>
      </c>
    </row>
    <row r="200" spans="1:2" x14ac:dyDescent="0.25">
      <c r="A200" t="s">
        <v>224</v>
      </c>
      <c r="B200" t="s">
        <v>226</v>
      </c>
    </row>
    <row r="201" spans="1:2" x14ac:dyDescent="0.25">
      <c r="A201" t="s">
        <v>224</v>
      </c>
      <c r="B201" t="s">
        <v>227</v>
      </c>
    </row>
    <row r="202" spans="1:2" x14ac:dyDescent="0.25">
      <c r="A202" t="s">
        <v>224</v>
      </c>
      <c r="B202" t="s">
        <v>228</v>
      </c>
    </row>
    <row r="203" spans="1:2" x14ac:dyDescent="0.25">
      <c r="A203" t="s">
        <v>224</v>
      </c>
      <c r="B203" t="s">
        <v>229</v>
      </c>
    </row>
    <row r="204" spans="1:2" x14ac:dyDescent="0.25">
      <c r="A204" t="s">
        <v>224</v>
      </c>
      <c r="B204" t="s">
        <v>230</v>
      </c>
    </row>
    <row r="205" spans="1:2" x14ac:dyDescent="0.25">
      <c r="A205" t="s">
        <v>224</v>
      </c>
      <c r="B205" t="s">
        <v>231</v>
      </c>
    </row>
    <row r="206" spans="1:2" x14ac:dyDescent="0.25">
      <c r="A206" t="s">
        <v>224</v>
      </c>
      <c r="B206" t="s">
        <v>232</v>
      </c>
    </row>
    <row r="207" spans="1:2" x14ac:dyDescent="0.25">
      <c r="A207" t="s">
        <v>224</v>
      </c>
      <c r="B207" t="s">
        <v>233</v>
      </c>
    </row>
    <row r="208" spans="1:2" x14ac:dyDescent="0.25">
      <c r="A208" t="s">
        <v>224</v>
      </c>
      <c r="B208" t="s">
        <v>234</v>
      </c>
    </row>
    <row r="209" spans="1:2" x14ac:dyDescent="0.25">
      <c r="A209" t="s">
        <v>235</v>
      </c>
      <c r="B209" t="s">
        <v>236</v>
      </c>
    </row>
    <row r="210" spans="1:2" x14ac:dyDescent="0.25">
      <c r="A210" t="s">
        <v>235</v>
      </c>
      <c r="B210" t="s">
        <v>237</v>
      </c>
    </row>
    <row r="211" spans="1:2" x14ac:dyDescent="0.25">
      <c r="A211" t="s">
        <v>235</v>
      </c>
      <c r="B211" t="s">
        <v>238</v>
      </c>
    </row>
    <row r="212" spans="1:2" x14ac:dyDescent="0.25">
      <c r="A212" t="s">
        <v>235</v>
      </c>
      <c r="B212" t="s">
        <v>239</v>
      </c>
    </row>
    <row r="213" spans="1:2" x14ac:dyDescent="0.25">
      <c r="A213" t="s">
        <v>235</v>
      </c>
      <c r="B213" t="s">
        <v>240</v>
      </c>
    </row>
    <row r="214" spans="1:2" x14ac:dyDescent="0.25">
      <c r="A214" t="s">
        <v>235</v>
      </c>
      <c r="B214" t="s">
        <v>241</v>
      </c>
    </row>
    <row r="215" spans="1:2" x14ac:dyDescent="0.25">
      <c r="A215" t="s">
        <v>235</v>
      </c>
      <c r="B215" t="s">
        <v>242</v>
      </c>
    </row>
    <row r="216" spans="1:2" x14ac:dyDescent="0.25">
      <c r="A216" t="s">
        <v>235</v>
      </c>
      <c r="B216" t="s">
        <v>243</v>
      </c>
    </row>
    <row r="217" spans="1:2" x14ac:dyDescent="0.25">
      <c r="A217" t="s">
        <v>235</v>
      </c>
      <c r="B217" t="s">
        <v>244</v>
      </c>
    </row>
    <row r="218" spans="1:2" x14ac:dyDescent="0.25">
      <c r="A218" t="s">
        <v>235</v>
      </c>
      <c r="B218" t="s">
        <v>245</v>
      </c>
    </row>
    <row r="219" spans="1:2" x14ac:dyDescent="0.25">
      <c r="A219" t="s">
        <v>246</v>
      </c>
      <c r="B219" t="s">
        <v>247</v>
      </c>
    </row>
    <row r="220" spans="1:2" x14ac:dyDescent="0.25">
      <c r="A220" t="s">
        <v>246</v>
      </c>
      <c r="B220" t="s">
        <v>248</v>
      </c>
    </row>
    <row r="221" spans="1:2" x14ac:dyDescent="0.25">
      <c r="A221" t="s">
        <v>246</v>
      </c>
      <c r="B221" t="s">
        <v>249</v>
      </c>
    </row>
    <row r="222" spans="1:2" x14ac:dyDescent="0.25">
      <c r="A222" t="s">
        <v>246</v>
      </c>
      <c r="B222" t="s">
        <v>250</v>
      </c>
    </row>
    <row r="223" spans="1:2" x14ac:dyDescent="0.25">
      <c r="A223" t="s">
        <v>246</v>
      </c>
      <c r="B223" t="s">
        <v>251</v>
      </c>
    </row>
    <row r="224" spans="1:2" x14ac:dyDescent="0.25">
      <c r="A224" t="s">
        <v>246</v>
      </c>
      <c r="B224" t="s">
        <v>252</v>
      </c>
    </row>
    <row r="225" spans="1:2" x14ac:dyDescent="0.25">
      <c r="A225" t="s">
        <v>246</v>
      </c>
      <c r="B225" t="s">
        <v>253</v>
      </c>
    </row>
    <row r="226" spans="1:2" x14ac:dyDescent="0.25">
      <c r="A226" t="s">
        <v>246</v>
      </c>
      <c r="B226" t="s">
        <v>254</v>
      </c>
    </row>
    <row r="227" spans="1:2" x14ac:dyDescent="0.25">
      <c r="A227" t="s">
        <v>246</v>
      </c>
      <c r="B227" t="s">
        <v>255</v>
      </c>
    </row>
    <row r="228" spans="1:2" x14ac:dyDescent="0.25">
      <c r="A228" t="s">
        <v>246</v>
      </c>
      <c r="B228" t="s">
        <v>256</v>
      </c>
    </row>
    <row r="229" spans="1:2" x14ac:dyDescent="0.25">
      <c r="A229" t="s">
        <v>257</v>
      </c>
      <c r="B229" t="s">
        <v>258</v>
      </c>
    </row>
    <row r="230" spans="1:2" x14ac:dyDescent="0.25">
      <c r="A230" t="s">
        <v>257</v>
      </c>
      <c r="B230" t="s">
        <v>259</v>
      </c>
    </row>
    <row r="231" spans="1:2" x14ac:dyDescent="0.25">
      <c r="A231" t="s">
        <v>257</v>
      </c>
      <c r="B231" t="s">
        <v>260</v>
      </c>
    </row>
    <row r="232" spans="1:2" x14ac:dyDescent="0.25">
      <c r="A232" t="s">
        <v>257</v>
      </c>
      <c r="B232" t="s">
        <v>261</v>
      </c>
    </row>
    <row r="233" spans="1:2" x14ac:dyDescent="0.25">
      <c r="A233" t="s">
        <v>257</v>
      </c>
      <c r="B233" t="s">
        <v>262</v>
      </c>
    </row>
    <row r="234" spans="1:2" x14ac:dyDescent="0.25">
      <c r="A234" t="s">
        <v>257</v>
      </c>
      <c r="B234" t="s">
        <v>263</v>
      </c>
    </row>
    <row r="235" spans="1:2" x14ac:dyDescent="0.25">
      <c r="A235" t="s">
        <v>257</v>
      </c>
      <c r="B235" t="s">
        <v>264</v>
      </c>
    </row>
    <row r="236" spans="1:2" x14ac:dyDescent="0.25">
      <c r="A236" t="s">
        <v>257</v>
      </c>
      <c r="B236" t="s">
        <v>265</v>
      </c>
    </row>
    <row r="237" spans="1:2" x14ac:dyDescent="0.25">
      <c r="A237" t="s">
        <v>257</v>
      </c>
      <c r="B237" t="s">
        <v>266</v>
      </c>
    </row>
    <row r="238" spans="1:2" x14ac:dyDescent="0.25">
      <c r="A238" t="s">
        <v>257</v>
      </c>
      <c r="B238" t="s">
        <v>267</v>
      </c>
    </row>
    <row r="239" spans="1:2" x14ac:dyDescent="0.25">
      <c r="A239" t="s">
        <v>268</v>
      </c>
      <c r="B239" t="s">
        <v>269</v>
      </c>
    </row>
    <row r="240" spans="1:2" x14ac:dyDescent="0.25">
      <c r="A240" t="s">
        <v>268</v>
      </c>
      <c r="B240" t="s">
        <v>270</v>
      </c>
    </row>
    <row r="241" spans="1:2" x14ac:dyDescent="0.25">
      <c r="A241" t="s">
        <v>268</v>
      </c>
      <c r="B241" t="s">
        <v>271</v>
      </c>
    </row>
    <row r="242" spans="1:2" x14ac:dyDescent="0.25">
      <c r="A242" t="s">
        <v>268</v>
      </c>
      <c r="B242" t="s">
        <v>272</v>
      </c>
    </row>
    <row r="243" spans="1:2" x14ac:dyDescent="0.25">
      <c r="A243" t="s">
        <v>268</v>
      </c>
      <c r="B243" t="s">
        <v>273</v>
      </c>
    </row>
    <row r="244" spans="1:2" x14ac:dyDescent="0.25">
      <c r="A244" t="s">
        <v>268</v>
      </c>
      <c r="B244" t="s">
        <v>274</v>
      </c>
    </row>
    <row r="245" spans="1:2" x14ac:dyDescent="0.25">
      <c r="A245" t="s">
        <v>268</v>
      </c>
      <c r="B245" t="s">
        <v>275</v>
      </c>
    </row>
    <row r="246" spans="1:2" x14ac:dyDescent="0.25">
      <c r="A246" t="s">
        <v>268</v>
      </c>
      <c r="B246" t="s">
        <v>276</v>
      </c>
    </row>
    <row r="247" spans="1:2" x14ac:dyDescent="0.25">
      <c r="A247" t="s">
        <v>268</v>
      </c>
      <c r="B247" t="s">
        <v>277</v>
      </c>
    </row>
    <row r="248" spans="1:2" x14ac:dyDescent="0.25">
      <c r="A248" t="s">
        <v>268</v>
      </c>
      <c r="B248" t="s">
        <v>278</v>
      </c>
    </row>
    <row r="249" spans="1:2" x14ac:dyDescent="0.25">
      <c r="A249" t="s">
        <v>279</v>
      </c>
      <c r="B249" t="s">
        <v>280</v>
      </c>
    </row>
    <row r="250" spans="1:2" x14ac:dyDescent="0.25">
      <c r="A250" t="s">
        <v>279</v>
      </c>
      <c r="B250" t="s">
        <v>281</v>
      </c>
    </row>
    <row r="251" spans="1:2" x14ac:dyDescent="0.25">
      <c r="A251" t="s">
        <v>279</v>
      </c>
      <c r="B251" t="s">
        <v>282</v>
      </c>
    </row>
    <row r="252" spans="1:2" x14ac:dyDescent="0.25">
      <c r="A252" t="s">
        <v>283</v>
      </c>
      <c r="B252" t="s">
        <v>284</v>
      </c>
    </row>
    <row r="253" spans="1:2" x14ac:dyDescent="0.25">
      <c r="A253" t="s">
        <v>283</v>
      </c>
      <c r="B253" t="s">
        <v>285</v>
      </c>
    </row>
    <row r="254" spans="1:2" x14ac:dyDescent="0.25">
      <c r="A254" t="s">
        <v>283</v>
      </c>
      <c r="B254" t="s">
        <v>286</v>
      </c>
    </row>
    <row r="255" spans="1:2" x14ac:dyDescent="0.25">
      <c r="A255" t="s">
        <v>283</v>
      </c>
      <c r="B255" t="s">
        <v>287</v>
      </c>
    </row>
    <row r="256" spans="1:2" x14ac:dyDescent="0.25">
      <c r="A256" t="s">
        <v>283</v>
      </c>
      <c r="B256" t="s">
        <v>288</v>
      </c>
    </row>
    <row r="257" spans="1:2" x14ac:dyDescent="0.25">
      <c r="A257" t="s">
        <v>289</v>
      </c>
      <c r="B257" t="s">
        <v>290</v>
      </c>
    </row>
    <row r="258" spans="1:2" x14ac:dyDescent="0.25">
      <c r="A258" t="s">
        <v>289</v>
      </c>
      <c r="B258" t="s">
        <v>291</v>
      </c>
    </row>
    <row r="259" spans="1:2" x14ac:dyDescent="0.25">
      <c r="A259" t="s">
        <v>289</v>
      </c>
      <c r="B259" t="s">
        <v>292</v>
      </c>
    </row>
    <row r="260" spans="1:2" x14ac:dyDescent="0.25">
      <c r="A260" t="s">
        <v>289</v>
      </c>
      <c r="B260" t="s">
        <v>293</v>
      </c>
    </row>
    <row r="261" spans="1:2" x14ac:dyDescent="0.25">
      <c r="A261" t="s">
        <v>294</v>
      </c>
      <c r="B261" t="s">
        <v>295</v>
      </c>
    </row>
    <row r="262" spans="1:2" x14ac:dyDescent="0.25">
      <c r="A262" t="s">
        <v>294</v>
      </c>
      <c r="B262" t="s">
        <v>296</v>
      </c>
    </row>
    <row r="263" spans="1:2" x14ac:dyDescent="0.25">
      <c r="A263" t="s">
        <v>294</v>
      </c>
      <c r="B263" t="s">
        <v>297</v>
      </c>
    </row>
    <row r="264" spans="1:2" x14ac:dyDescent="0.25">
      <c r="A264" t="s">
        <v>294</v>
      </c>
      <c r="B264" t="s">
        <v>298</v>
      </c>
    </row>
    <row r="265" spans="1:2" x14ac:dyDescent="0.25">
      <c r="A265" t="s">
        <v>294</v>
      </c>
      <c r="B265" t="s">
        <v>299</v>
      </c>
    </row>
    <row r="266" spans="1:2" x14ac:dyDescent="0.25">
      <c r="A266" t="s">
        <v>294</v>
      </c>
      <c r="B266" t="s">
        <v>300</v>
      </c>
    </row>
    <row r="267" spans="1:2" x14ac:dyDescent="0.25">
      <c r="A267" t="s">
        <v>294</v>
      </c>
      <c r="B267" t="s">
        <v>301</v>
      </c>
    </row>
    <row r="268" spans="1:2" x14ac:dyDescent="0.25">
      <c r="A268" t="s">
        <v>294</v>
      </c>
      <c r="B268" t="s">
        <v>302</v>
      </c>
    </row>
    <row r="269" spans="1:2" x14ac:dyDescent="0.25">
      <c r="A269" t="s">
        <v>294</v>
      </c>
      <c r="B269" t="s">
        <v>303</v>
      </c>
    </row>
    <row r="270" spans="1:2" x14ac:dyDescent="0.25">
      <c r="A270" t="s">
        <v>294</v>
      </c>
      <c r="B270" t="s">
        <v>304</v>
      </c>
    </row>
    <row r="271" spans="1:2" x14ac:dyDescent="0.25">
      <c r="A271" t="s">
        <v>305</v>
      </c>
      <c r="B271" t="s">
        <v>306</v>
      </c>
    </row>
    <row r="272" spans="1:2" x14ac:dyDescent="0.25">
      <c r="A272" t="s">
        <v>305</v>
      </c>
      <c r="B272" t="s">
        <v>307</v>
      </c>
    </row>
    <row r="273" spans="1:2" x14ac:dyDescent="0.25">
      <c r="A273" t="s">
        <v>305</v>
      </c>
      <c r="B273" t="s">
        <v>308</v>
      </c>
    </row>
    <row r="274" spans="1:2" x14ac:dyDescent="0.25">
      <c r="A274" t="s">
        <v>305</v>
      </c>
      <c r="B274" t="s">
        <v>309</v>
      </c>
    </row>
    <row r="275" spans="1:2" x14ac:dyDescent="0.25">
      <c r="A275" t="s">
        <v>305</v>
      </c>
      <c r="B275" t="s">
        <v>310</v>
      </c>
    </row>
    <row r="276" spans="1:2" x14ac:dyDescent="0.25">
      <c r="A276" t="s">
        <v>305</v>
      </c>
      <c r="B276" t="s">
        <v>311</v>
      </c>
    </row>
    <row r="277" spans="1:2" x14ac:dyDescent="0.25">
      <c r="A277" t="s">
        <v>305</v>
      </c>
      <c r="B277" t="s">
        <v>312</v>
      </c>
    </row>
    <row r="278" spans="1:2" x14ac:dyDescent="0.25">
      <c r="A278" t="s">
        <v>305</v>
      </c>
      <c r="B278" t="s">
        <v>313</v>
      </c>
    </row>
    <row r="279" spans="1:2" x14ac:dyDescent="0.25">
      <c r="A279" t="s">
        <v>305</v>
      </c>
      <c r="B279" t="s">
        <v>314</v>
      </c>
    </row>
    <row r="280" spans="1:2" x14ac:dyDescent="0.25">
      <c r="A280" t="s">
        <v>305</v>
      </c>
      <c r="B280" t="s">
        <v>315</v>
      </c>
    </row>
    <row r="281" spans="1:2" x14ac:dyDescent="0.25">
      <c r="A281" t="s">
        <v>316</v>
      </c>
      <c r="B281" t="s">
        <v>317</v>
      </c>
    </row>
    <row r="282" spans="1:2" x14ac:dyDescent="0.25">
      <c r="A282" t="s">
        <v>316</v>
      </c>
      <c r="B282" t="s">
        <v>318</v>
      </c>
    </row>
    <row r="283" spans="1:2" x14ac:dyDescent="0.25">
      <c r="A283" t="s">
        <v>316</v>
      </c>
      <c r="B283" t="s">
        <v>319</v>
      </c>
    </row>
    <row r="284" spans="1:2" x14ac:dyDescent="0.25">
      <c r="A284" t="s">
        <v>316</v>
      </c>
      <c r="B284" t="s">
        <v>320</v>
      </c>
    </row>
    <row r="285" spans="1:2" x14ac:dyDescent="0.25">
      <c r="A285" t="s">
        <v>316</v>
      </c>
      <c r="B285" t="s">
        <v>321</v>
      </c>
    </row>
    <row r="286" spans="1:2" x14ac:dyDescent="0.25">
      <c r="A286" t="s">
        <v>316</v>
      </c>
      <c r="B286" t="s">
        <v>322</v>
      </c>
    </row>
    <row r="287" spans="1:2" x14ac:dyDescent="0.25">
      <c r="A287" t="s">
        <v>316</v>
      </c>
      <c r="B287" t="s">
        <v>323</v>
      </c>
    </row>
    <row r="288" spans="1:2" x14ac:dyDescent="0.25">
      <c r="A288" t="s">
        <v>324</v>
      </c>
      <c r="B288" t="s">
        <v>325</v>
      </c>
    </row>
    <row r="289" spans="1:2" x14ac:dyDescent="0.25">
      <c r="A289" t="s">
        <v>324</v>
      </c>
      <c r="B289" t="s">
        <v>326</v>
      </c>
    </row>
    <row r="290" spans="1:2" x14ac:dyDescent="0.25">
      <c r="A290" t="s">
        <v>324</v>
      </c>
      <c r="B290" t="s">
        <v>327</v>
      </c>
    </row>
    <row r="291" spans="1:2" x14ac:dyDescent="0.25">
      <c r="A291" t="s">
        <v>324</v>
      </c>
      <c r="B291" t="s">
        <v>328</v>
      </c>
    </row>
    <row r="292" spans="1:2" x14ac:dyDescent="0.25">
      <c r="A292" t="s">
        <v>324</v>
      </c>
      <c r="B292" t="s">
        <v>329</v>
      </c>
    </row>
    <row r="293" spans="1:2" x14ac:dyDescent="0.25">
      <c r="A293" t="s">
        <v>324</v>
      </c>
      <c r="B293" t="s">
        <v>330</v>
      </c>
    </row>
    <row r="294" spans="1:2" x14ac:dyDescent="0.25">
      <c r="A294" t="s">
        <v>324</v>
      </c>
      <c r="B294" t="s">
        <v>331</v>
      </c>
    </row>
    <row r="295" spans="1:2" x14ac:dyDescent="0.25">
      <c r="A295" t="s">
        <v>324</v>
      </c>
      <c r="B295" t="s">
        <v>332</v>
      </c>
    </row>
    <row r="296" spans="1:2" x14ac:dyDescent="0.25">
      <c r="A296" t="s">
        <v>324</v>
      </c>
      <c r="B296" t="s">
        <v>333</v>
      </c>
    </row>
    <row r="297" spans="1:2" x14ac:dyDescent="0.25">
      <c r="A297" t="s">
        <v>324</v>
      </c>
      <c r="B297" t="s">
        <v>334</v>
      </c>
    </row>
    <row r="298" spans="1:2" x14ac:dyDescent="0.25">
      <c r="A298" t="s">
        <v>335</v>
      </c>
      <c r="B298" t="s">
        <v>336</v>
      </c>
    </row>
    <row r="299" spans="1:2" x14ac:dyDescent="0.25">
      <c r="A299" t="s">
        <v>335</v>
      </c>
      <c r="B299" t="s">
        <v>337</v>
      </c>
    </row>
    <row r="300" spans="1:2" x14ac:dyDescent="0.25">
      <c r="A300" t="s">
        <v>335</v>
      </c>
      <c r="B300" t="s">
        <v>338</v>
      </c>
    </row>
    <row r="301" spans="1:2" x14ac:dyDescent="0.25">
      <c r="A301" t="s">
        <v>335</v>
      </c>
      <c r="B301" t="s">
        <v>339</v>
      </c>
    </row>
    <row r="302" spans="1:2" x14ac:dyDescent="0.25">
      <c r="A302" t="s">
        <v>335</v>
      </c>
      <c r="B302" t="s">
        <v>340</v>
      </c>
    </row>
    <row r="303" spans="1:2" x14ac:dyDescent="0.25">
      <c r="A303" t="s">
        <v>335</v>
      </c>
      <c r="B303" t="s">
        <v>341</v>
      </c>
    </row>
    <row r="304" spans="1:2" x14ac:dyDescent="0.25">
      <c r="A304" t="s">
        <v>335</v>
      </c>
      <c r="B304" t="s">
        <v>342</v>
      </c>
    </row>
    <row r="305" spans="1:2" x14ac:dyDescent="0.25">
      <c r="A305" t="s">
        <v>335</v>
      </c>
      <c r="B305" t="s">
        <v>343</v>
      </c>
    </row>
    <row r="306" spans="1:2" x14ac:dyDescent="0.25">
      <c r="A306" t="s">
        <v>335</v>
      </c>
      <c r="B306" t="s">
        <v>344</v>
      </c>
    </row>
    <row r="307" spans="1:2" x14ac:dyDescent="0.25">
      <c r="A307" t="s">
        <v>335</v>
      </c>
      <c r="B307" t="s">
        <v>345</v>
      </c>
    </row>
    <row r="308" spans="1:2" x14ac:dyDescent="0.25">
      <c r="A308" t="s">
        <v>346</v>
      </c>
      <c r="B308" t="s">
        <v>347</v>
      </c>
    </row>
    <row r="309" spans="1:2" x14ac:dyDescent="0.25">
      <c r="A309" t="s">
        <v>346</v>
      </c>
      <c r="B309" t="s">
        <v>348</v>
      </c>
    </row>
    <row r="310" spans="1:2" x14ac:dyDescent="0.25">
      <c r="A310" t="s">
        <v>346</v>
      </c>
      <c r="B310" t="s">
        <v>349</v>
      </c>
    </row>
    <row r="311" spans="1:2" x14ac:dyDescent="0.25">
      <c r="A311" t="s">
        <v>346</v>
      </c>
      <c r="B311" t="s">
        <v>350</v>
      </c>
    </row>
    <row r="312" spans="1:2" x14ac:dyDescent="0.25">
      <c r="A312" t="s">
        <v>346</v>
      </c>
      <c r="B312" t="s">
        <v>351</v>
      </c>
    </row>
    <row r="313" spans="1:2" x14ac:dyDescent="0.25">
      <c r="A313" t="s">
        <v>346</v>
      </c>
      <c r="B313" t="s">
        <v>352</v>
      </c>
    </row>
    <row r="314" spans="1:2" x14ac:dyDescent="0.25">
      <c r="A314" t="s">
        <v>346</v>
      </c>
      <c r="B314" t="s">
        <v>353</v>
      </c>
    </row>
    <row r="315" spans="1:2" x14ac:dyDescent="0.25">
      <c r="A315" t="s">
        <v>346</v>
      </c>
      <c r="B315" t="s">
        <v>354</v>
      </c>
    </row>
    <row r="316" spans="1:2" x14ac:dyDescent="0.25">
      <c r="A316" t="s">
        <v>346</v>
      </c>
      <c r="B316" t="s">
        <v>355</v>
      </c>
    </row>
    <row r="317" spans="1:2" x14ac:dyDescent="0.25">
      <c r="A317" t="s">
        <v>346</v>
      </c>
      <c r="B317" t="s">
        <v>356</v>
      </c>
    </row>
    <row r="318" spans="1:2" x14ac:dyDescent="0.25">
      <c r="A318" t="s">
        <v>357</v>
      </c>
      <c r="B318" t="s">
        <v>358</v>
      </c>
    </row>
    <row r="319" spans="1:2" x14ac:dyDescent="0.25">
      <c r="A319" t="s">
        <v>357</v>
      </c>
      <c r="B319" t="s">
        <v>359</v>
      </c>
    </row>
    <row r="320" spans="1:2" x14ac:dyDescent="0.25">
      <c r="A320" t="s">
        <v>357</v>
      </c>
      <c r="B320" t="s">
        <v>360</v>
      </c>
    </row>
    <row r="321" spans="1:2" x14ac:dyDescent="0.25">
      <c r="A321" t="s">
        <v>357</v>
      </c>
      <c r="B321" t="s">
        <v>361</v>
      </c>
    </row>
    <row r="322" spans="1:2" x14ac:dyDescent="0.25">
      <c r="A322" t="s">
        <v>357</v>
      </c>
      <c r="B322" t="s">
        <v>362</v>
      </c>
    </row>
    <row r="323" spans="1:2" x14ac:dyDescent="0.25">
      <c r="A323" t="s">
        <v>357</v>
      </c>
      <c r="B323" t="s">
        <v>363</v>
      </c>
    </row>
    <row r="324" spans="1:2" x14ac:dyDescent="0.25">
      <c r="A324" t="s">
        <v>364</v>
      </c>
      <c r="B324" t="s">
        <v>365</v>
      </c>
    </row>
    <row r="325" spans="1:2" x14ac:dyDescent="0.25">
      <c r="A325" t="s">
        <v>364</v>
      </c>
      <c r="B325" t="s">
        <v>366</v>
      </c>
    </row>
    <row r="326" spans="1:2" x14ac:dyDescent="0.25">
      <c r="A326" t="s">
        <v>364</v>
      </c>
      <c r="B326" t="s">
        <v>367</v>
      </c>
    </row>
    <row r="327" spans="1:2" x14ac:dyDescent="0.25">
      <c r="A327" t="s">
        <v>364</v>
      </c>
      <c r="B327" t="s">
        <v>368</v>
      </c>
    </row>
    <row r="328" spans="1:2" x14ac:dyDescent="0.25">
      <c r="A328" t="s">
        <v>364</v>
      </c>
      <c r="B328" t="s">
        <v>369</v>
      </c>
    </row>
    <row r="329" spans="1:2" x14ac:dyDescent="0.25">
      <c r="A329" t="s">
        <v>364</v>
      </c>
      <c r="B329" t="s">
        <v>370</v>
      </c>
    </row>
    <row r="330" spans="1:2" x14ac:dyDescent="0.25">
      <c r="A330" t="s">
        <v>371</v>
      </c>
      <c r="B330" t="s">
        <v>372</v>
      </c>
    </row>
    <row r="331" spans="1:2" x14ac:dyDescent="0.25">
      <c r="A331" t="s">
        <v>371</v>
      </c>
      <c r="B331" t="s">
        <v>373</v>
      </c>
    </row>
    <row r="332" spans="1:2" x14ac:dyDescent="0.25">
      <c r="A332" t="s">
        <v>371</v>
      </c>
      <c r="B332" t="s">
        <v>374</v>
      </c>
    </row>
    <row r="333" spans="1:2" x14ac:dyDescent="0.25">
      <c r="A333" t="s">
        <v>371</v>
      </c>
      <c r="B333" t="s">
        <v>375</v>
      </c>
    </row>
    <row r="334" spans="1:2" x14ac:dyDescent="0.25">
      <c r="A334" t="s">
        <v>371</v>
      </c>
      <c r="B334" t="s">
        <v>376</v>
      </c>
    </row>
    <row r="335" spans="1:2" x14ac:dyDescent="0.25">
      <c r="A335" t="s">
        <v>371</v>
      </c>
      <c r="B335" t="s">
        <v>377</v>
      </c>
    </row>
    <row r="336" spans="1:2" x14ac:dyDescent="0.25">
      <c r="A336" t="s">
        <v>378</v>
      </c>
      <c r="B336" t="s">
        <v>379</v>
      </c>
    </row>
    <row r="337" spans="1:2" x14ac:dyDescent="0.25">
      <c r="A337" t="s">
        <v>378</v>
      </c>
      <c r="B337" t="s">
        <v>380</v>
      </c>
    </row>
    <row r="338" spans="1:2" x14ac:dyDescent="0.25">
      <c r="A338" t="s">
        <v>378</v>
      </c>
      <c r="B338" t="s">
        <v>381</v>
      </c>
    </row>
    <row r="339" spans="1:2" x14ac:dyDescent="0.25">
      <c r="A339" t="s">
        <v>378</v>
      </c>
      <c r="B339" t="s">
        <v>382</v>
      </c>
    </row>
    <row r="340" spans="1:2" x14ac:dyDescent="0.25">
      <c r="A340" t="s">
        <v>378</v>
      </c>
      <c r="B340" t="s">
        <v>383</v>
      </c>
    </row>
    <row r="341" spans="1:2" x14ac:dyDescent="0.25">
      <c r="A341" t="s">
        <v>378</v>
      </c>
      <c r="B341" t="s">
        <v>384</v>
      </c>
    </row>
    <row r="342" spans="1:2" x14ac:dyDescent="0.25">
      <c r="A342" t="s">
        <v>378</v>
      </c>
      <c r="B342" t="s">
        <v>385</v>
      </c>
    </row>
    <row r="343" spans="1:2" x14ac:dyDescent="0.25">
      <c r="A343" t="s">
        <v>378</v>
      </c>
      <c r="B343" t="s">
        <v>386</v>
      </c>
    </row>
    <row r="344" spans="1:2" x14ac:dyDescent="0.25">
      <c r="A344" t="s">
        <v>378</v>
      </c>
      <c r="B344" t="s">
        <v>387</v>
      </c>
    </row>
    <row r="345" spans="1:2" x14ac:dyDescent="0.25">
      <c r="A345" t="s">
        <v>378</v>
      </c>
      <c r="B345" t="s">
        <v>388</v>
      </c>
    </row>
    <row r="346" spans="1:2" x14ac:dyDescent="0.25">
      <c r="A346" t="s">
        <v>389</v>
      </c>
      <c r="B346" t="s">
        <v>390</v>
      </c>
    </row>
    <row r="347" spans="1:2" x14ac:dyDescent="0.25">
      <c r="A347" t="s">
        <v>389</v>
      </c>
      <c r="B347" t="s">
        <v>391</v>
      </c>
    </row>
    <row r="348" spans="1:2" x14ac:dyDescent="0.25">
      <c r="A348" t="s">
        <v>389</v>
      </c>
      <c r="B348" t="s">
        <v>392</v>
      </c>
    </row>
    <row r="349" spans="1:2" x14ac:dyDescent="0.25">
      <c r="A349" t="s">
        <v>389</v>
      </c>
      <c r="B349" t="s">
        <v>393</v>
      </c>
    </row>
    <row r="350" spans="1:2" x14ac:dyDescent="0.25">
      <c r="A350" t="s">
        <v>389</v>
      </c>
      <c r="B350" t="s">
        <v>394</v>
      </c>
    </row>
    <row r="351" spans="1:2" x14ac:dyDescent="0.25">
      <c r="A351" t="s">
        <v>389</v>
      </c>
      <c r="B351" t="s">
        <v>395</v>
      </c>
    </row>
    <row r="352" spans="1:2" x14ac:dyDescent="0.25">
      <c r="A352" t="s">
        <v>396</v>
      </c>
      <c r="B352" t="s">
        <v>397</v>
      </c>
    </row>
    <row r="353" spans="1:2" x14ac:dyDescent="0.25">
      <c r="A353" t="s">
        <v>396</v>
      </c>
      <c r="B353" t="s">
        <v>398</v>
      </c>
    </row>
    <row r="354" spans="1:2" x14ac:dyDescent="0.25">
      <c r="A354" t="s">
        <v>396</v>
      </c>
      <c r="B354" t="s">
        <v>399</v>
      </c>
    </row>
    <row r="355" spans="1:2" x14ac:dyDescent="0.25">
      <c r="A355" t="s">
        <v>396</v>
      </c>
      <c r="B355" t="s">
        <v>400</v>
      </c>
    </row>
    <row r="356" spans="1:2" x14ac:dyDescent="0.25">
      <c r="A356" t="s">
        <v>396</v>
      </c>
      <c r="B356" t="s">
        <v>401</v>
      </c>
    </row>
    <row r="357" spans="1:2" x14ac:dyDescent="0.25">
      <c r="A357" t="s">
        <v>396</v>
      </c>
      <c r="B357" t="s">
        <v>402</v>
      </c>
    </row>
    <row r="358" spans="1:2" x14ac:dyDescent="0.25">
      <c r="A358" t="s">
        <v>403</v>
      </c>
      <c r="B358" t="s">
        <v>404</v>
      </c>
    </row>
    <row r="359" spans="1:2" x14ac:dyDescent="0.25">
      <c r="A359" t="s">
        <v>403</v>
      </c>
      <c r="B359" t="s">
        <v>405</v>
      </c>
    </row>
    <row r="360" spans="1:2" x14ac:dyDescent="0.25">
      <c r="A360" t="s">
        <v>403</v>
      </c>
      <c r="B360" t="s">
        <v>406</v>
      </c>
    </row>
    <row r="361" spans="1:2" x14ac:dyDescent="0.25">
      <c r="A361" t="s">
        <v>407</v>
      </c>
      <c r="B361" t="s">
        <v>408</v>
      </c>
    </row>
    <row r="362" spans="1:2" x14ac:dyDescent="0.25">
      <c r="A362" t="s">
        <v>407</v>
      </c>
      <c r="B362" t="s">
        <v>409</v>
      </c>
    </row>
    <row r="363" spans="1:2" x14ac:dyDescent="0.25">
      <c r="A363" t="s">
        <v>407</v>
      </c>
      <c r="B363" t="s">
        <v>410</v>
      </c>
    </row>
    <row r="364" spans="1:2" x14ac:dyDescent="0.25">
      <c r="A364" t="s">
        <v>407</v>
      </c>
      <c r="B364" t="s">
        <v>411</v>
      </c>
    </row>
    <row r="365" spans="1:2" x14ac:dyDescent="0.25">
      <c r="A365" t="s">
        <v>407</v>
      </c>
      <c r="B365" t="s">
        <v>412</v>
      </c>
    </row>
    <row r="366" spans="1:2" x14ac:dyDescent="0.25">
      <c r="A366" t="s">
        <v>407</v>
      </c>
      <c r="B366" t="s">
        <v>413</v>
      </c>
    </row>
    <row r="367" spans="1:2" x14ac:dyDescent="0.25">
      <c r="A367" t="s">
        <v>407</v>
      </c>
      <c r="B367" t="s">
        <v>414</v>
      </c>
    </row>
    <row r="368" spans="1:2" x14ac:dyDescent="0.25">
      <c r="A368" t="s">
        <v>407</v>
      </c>
      <c r="B368" t="s">
        <v>415</v>
      </c>
    </row>
    <row r="369" spans="1:2" x14ac:dyDescent="0.25">
      <c r="A369" t="s">
        <v>407</v>
      </c>
      <c r="B369" t="s">
        <v>416</v>
      </c>
    </row>
    <row r="370" spans="1:2" x14ac:dyDescent="0.25">
      <c r="A370" t="s">
        <v>407</v>
      </c>
      <c r="B370" t="s">
        <v>417</v>
      </c>
    </row>
    <row r="371" spans="1:2" x14ac:dyDescent="0.25">
      <c r="A371" t="s">
        <v>418</v>
      </c>
      <c r="B371" t="s">
        <v>419</v>
      </c>
    </row>
    <row r="372" spans="1:2" x14ac:dyDescent="0.25">
      <c r="A372" t="s">
        <v>418</v>
      </c>
      <c r="B372" t="s">
        <v>420</v>
      </c>
    </row>
    <row r="373" spans="1:2" x14ac:dyDescent="0.25">
      <c r="A373" t="s">
        <v>418</v>
      </c>
      <c r="B373" t="s">
        <v>421</v>
      </c>
    </row>
    <row r="374" spans="1:2" x14ac:dyDescent="0.25">
      <c r="A374" t="s">
        <v>418</v>
      </c>
      <c r="B374" t="s">
        <v>422</v>
      </c>
    </row>
    <row r="375" spans="1:2" x14ac:dyDescent="0.25">
      <c r="A375" t="s">
        <v>418</v>
      </c>
      <c r="B375" t="s">
        <v>423</v>
      </c>
    </row>
    <row r="376" spans="1:2" x14ac:dyDescent="0.25">
      <c r="A376" t="s">
        <v>424</v>
      </c>
      <c r="B376" t="s">
        <v>425</v>
      </c>
    </row>
    <row r="377" spans="1:2" x14ac:dyDescent="0.25">
      <c r="A377" t="s">
        <v>424</v>
      </c>
      <c r="B377" t="s">
        <v>426</v>
      </c>
    </row>
    <row r="378" spans="1:2" x14ac:dyDescent="0.25">
      <c r="A378" t="s">
        <v>424</v>
      </c>
      <c r="B378" t="s">
        <v>427</v>
      </c>
    </row>
    <row r="379" spans="1:2" x14ac:dyDescent="0.25">
      <c r="A379" t="s">
        <v>424</v>
      </c>
      <c r="B379" t="s">
        <v>428</v>
      </c>
    </row>
    <row r="380" spans="1:2" x14ac:dyDescent="0.25">
      <c r="A380" t="s">
        <v>424</v>
      </c>
      <c r="B380" t="s">
        <v>429</v>
      </c>
    </row>
    <row r="381" spans="1:2" x14ac:dyDescent="0.25">
      <c r="A381" t="s">
        <v>424</v>
      </c>
      <c r="B381" t="s">
        <v>430</v>
      </c>
    </row>
    <row r="382" spans="1:2" x14ac:dyDescent="0.25">
      <c r="A382" t="s">
        <v>424</v>
      </c>
      <c r="B382" t="s">
        <v>431</v>
      </c>
    </row>
    <row r="383" spans="1:2" x14ac:dyDescent="0.25">
      <c r="A383" t="s">
        <v>424</v>
      </c>
      <c r="B383" t="s">
        <v>432</v>
      </c>
    </row>
    <row r="384" spans="1:2" x14ac:dyDescent="0.25">
      <c r="A384" t="s">
        <v>424</v>
      </c>
      <c r="B384" t="s">
        <v>433</v>
      </c>
    </row>
    <row r="385" spans="1:2" x14ac:dyDescent="0.25">
      <c r="A385" t="s">
        <v>424</v>
      </c>
      <c r="B385" t="s">
        <v>434</v>
      </c>
    </row>
    <row r="386" spans="1:2" x14ac:dyDescent="0.25">
      <c r="A386" t="s">
        <v>435</v>
      </c>
      <c r="B386" t="s">
        <v>436</v>
      </c>
    </row>
    <row r="387" spans="1:2" x14ac:dyDescent="0.25">
      <c r="A387" t="s">
        <v>435</v>
      </c>
      <c r="B387" t="s">
        <v>437</v>
      </c>
    </row>
    <row r="388" spans="1:2" x14ac:dyDescent="0.25">
      <c r="A388" t="s">
        <v>435</v>
      </c>
      <c r="B388" t="s">
        <v>438</v>
      </c>
    </row>
    <row r="389" spans="1:2" x14ac:dyDescent="0.25">
      <c r="A389" t="s">
        <v>435</v>
      </c>
      <c r="B389" t="s">
        <v>439</v>
      </c>
    </row>
    <row r="390" spans="1:2" x14ac:dyDescent="0.25">
      <c r="A390" t="s">
        <v>435</v>
      </c>
      <c r="B390" t="s">
        <v>440</v>
      </c>
    </row>
    <row r="391" spans="1:2" x14ac:dyDescent="0.25">
      <c r="A391" t="s">
        <v>435</v>
      </c>
      <c r="B391" t="s">
        <v>205</v>
      </c>
    </row>
    <row r="392" spans="1:2" x14ac:dyDescent="0.25">
      <c r="A392" t="s">
        <v>435</v>
      </c>
      <c r="B392" t="s">
        <v>206</v>
      </c>
    </row>
    <row r="393" spans="1:2" x14ac:dyDescent="0.25">
      <c r="A393" t="s">
        <v>435</v>
      </c>
      <c r="B393" t="s">
        <v>207</v>
      </c>
    </row>
    <row r="394" spans="1:2" x14ac:dyDescent="0.25">
      <c r="A394" t="s">
        <v>435</v>
      </c>
      <c r="B394" t="s">
        <v>208</v>
      </c>
    </row>
    <row r="395" spans="1:2" x14ac:dyDescent="0.25">
      <c r="A395" t="s">
        <v>435</v>
      </c>
      <c r="B395" t="s">
        <v>209</v>
      </c>
    </row>
    <row r="396" spans="1:2" x14ac:dyDescent="0.25">
      <c r="A396" t="s">
        <v>441</v>
      </c>
      <c r="B396" t="s">
        <v>442</v>
      </c>
    </row>
    <row r="397" spans="1:2" x14ac:dyDescent="0.25">
      <c r="A397" t="s">
        <v>441</v>
      </c>
      <c r="B397" t="s">
        <v>443</v>
      </c>
    </row>
    <row r="398" spans="1:2" x14ac:dyDescent="0.25">
      <c r="A398" t="s">
        <v>441</v>
      </c>
      <c r="B398" t="s">
        <v>444</v>
      </c>
    </row>
    <row r="399" spans="1:2" x14ac:dyDescent="0.25">
      <c r="A399" t="s">
        <v>441</v>
      </c>
      <c r="B399" t="s">
        <v>445</v>
      </c>
    </row>
    <row r="400" spans="1:2" x14ac:dyDescent="0.25">
      <c r="A400" t="s">
        <v>441</v>
      </c>
      <c r="B400" t="s">
        <v>446</v>
      </c>
    </row>
    <row r="401" spans="1:2" x14ac:dyDescent="0.25">
      <c r="A401" t="s">
        <v>441</v>
      </c>
      <c r="B401" t="s">
        <v>447</v>
      </c>
    </row>
    <row r="402" spans="1:2" x14ac:dyDescent="0.25">
      <c r="A402" t="s">
        <v>441</v>
      </c>
      <c r="B402" t="s">
        <v>448</v>
      </c>
    </row>
    <row r="403" spans="1:2" x14ac:dyDescent="0.25">
      <c r="A403" t="s">
        <v>441</v>
      </c>
      <c r="B403" t="s">
        <v>449</v>
      </c>
    </row>
    <row r="404" spans="1:2" x14ac:dyDescent="0.25">
      <c r="A404" t="s">
        <v>441</v>
      </c>
      <c r="B404" t="s">
        <v>450</v>
      </c>
    </row>
    <row r="405" spans="1:2" x14ac:dyDescent="0.25">
      <c r="A405" t="s">
        <v>441</v>
      </c>
      <c r="B405" t="s">
        <v>451</v>
      </c>
    </row>
    <row r="406" spans="1:2" x14ac:dyDescent="0.25">
      <c r="A406" t="s">
        <v>452</v>
      </c>
      <c r="B406" t="s">
        <v>453</v>
      </c>
    </row>
    <row r="407" spans="1:2" x14ac:dyDescent="0.25">
      <c r="A407" t="s">
        <v>452</v>
      </c>
      <c r="B407" t="s">
        <v>454</v>
      </c>
    </row>
    <row r="408" spans="1:2" x14ac:dyDescent="0.25">
      <c r="A408" t="s">
        <v>452</v>
      </c>
      <c r="B408" t="s">
        <v>455</v>
      </c>
    </row>
    <row r="409" spans="1:2" x14ac:dyDescent="0.25">
      <c r="A409" t="s">
        <v>452</v>
      </c>
      <c r="B409" t="s">
        <v>456</v>
      </c>
    </row>
    <row r="410" spans="1:2" x14ac:dyDescent="0.25">
      <c r="A410" t="s">
        <v>452</v>
      </c>
      <c r="B410" t="s">
        <v>457</v>
      </c>
    </row>
    <row r="411" spans="1:2" x14ac:dyDescent="0.25">
      <c r="A411" t="s">
        <v>458</v>
      </c>
      <c r="B411" t="s">
        <v>459</v>
      </c>
    </row>
    <row r="412" spans="1:2" x14ac:dyDescent="0.25">
      <c r="A412" t="s">
        <v>458</v>
      </c>
      <c r="B412" t="s">
        <v>460</v>
      </c>
    </row>
    <row r="413" spans="1:2" x14ac:dyDescent="0.25">
      <c r="A413" t="s">
        <v>458</v>
      </c>
      <c r="B413" t="s">
        <v>215</v>
      </c>
    </row>
    <row r="414" spans="1:2" x14ac:dyDescent="0.25">
      <c r="A414" t="s">
        <v>458</v>
      </c>
      <c r="B414" t="s">
        <v>214</v>
      </c>
    </row>
    <row r="415" spans="1:2" x14ac:dyDescent="0.25">
      <c r="A415" t="s">
        <v>458</v>
      </c>
      <c r="B415" t="s">
        <v>216</v>
      </c>
    </row>
    <row r="416" spans="1:2" x14ac:dyDescent="0.25">
      <c r="A416" t="s">
        <v>458</v>
      </c>
      <c r="B416" t="s">
        <v>217</v>
      </c>
    </row>
    <row r="417" spans="1:2" x14ac:dyDescent="0.25">
      <c r="A417" t="s">
        <v>458</v>
      </c>
      <c r="B417" t="s">
        <v>218</v>
      </c>
    </row>
    <row r="418" spans="1:2" x14ac:dyDescent="0.25">
      <c r="A418" t="s">
        <v>458</v>
      </c>
      <c r="B418" t="s">
        <v>219</v>
      </c>
    </row>
    <row r="419" spans="1:2" x14ac:dyDescent="0.25">
      <c r="A419" t="s">
        <v>458</v>
      </c>
      <c r="B419" t="s">
        <v>220</v>
      </c>
    </row>
    <row r="420" spans="1:2" x14ac:dyDescent="0.25">
      <c r="A420" t="s">
        <v>458</v>
      </c>
      <c r="B420" t="s">
        <v>221</v>
      </c>
    </row>
    <row r="421" spans="1:2" x14ac:dyDescent="0.25">
      <c r="A421" t="s">
        <v>461</v>
      </c>
      <c r="B421" t="s">
        <v>462</v>
      </c>
    </row>
    <row r="422" spans="1:2" x14ac:dyDescent="0.25">
      <c r="A422" t="s">
        <v>461</v>
      </c>
      <c r="B422" t="s">
        <v>463</v>
      </c>
    </row>
    <row r="423" spans="1:2" x14ac:dyDescent="0.25">
      <c r="A423" t="s">
        <v>461</v>
      </c>
      <c r="B423" t="s">
        <v>464</v>
      </c>
    </row>
    <row r="424" spans="1:2" x14ac:dyDescent="0.25">
      <c r="A424" t="s">
        <v>461</v>
      </c>
      <c r="B424" t="s">
        <v>465</v>
      </c>
    </row>
    <row r="425" spans="1:2" x14ac:dyDescent="0.25">
      <c r="A425" t="s">
        <v>461</v>
      </c>
      <c r="B425" t="s">
        <v>466</v>
      </c>
    </row>
    <row r="426" spans="1:2" x14ac:dyDescent="0.25">
      <c r="A426" t="s">
        <v>467</v>
      </c>
      <c r="B426" t="s">
        <v>468</v>
      </c>
    </row>
    <row r="427" spans="1:2" x14ac:dyDescent="0.25">
      <c r="A427" t="s">
        <v>467</v>
      </c>
      <c r="B427" t="s">
        <v>469</v>
      </c>
    </row>
    <row r="428" spans="1:2" x14ac:dyDescent="0.25">
      <c r="A428" t="s">
        <v>467</v>
      </c>
      <c r="B428" t="s">
        <v>470</v>
      </c>
    </row>
    <row r="429" spans="1:2" x14ac:dyDescent="0.25">
      <c r="A429" t="s">
        <v>467</v>
      </c>
      <c r="B429" t="s">
        <v>471</v>
      </c>
    </row>
    <row r="430" spans="1:2" x14ac:dyDescent="0.25">
      <c r="A430" t="s">
        <v>467</v>
      </c>
      <c r="B430" t="s">
        <v>472</v>
      </c>
    </row>
    <row r="431" spans="1:2" x14ac:dyDescent="0.25">
      <c r="A431" t="s">
        <v>467</v>
      </c>
      <c r="B431" t="s">
        <v>473</v>
      </c>
    </row>
    <row r="432" spans="1:2" x14ac:dyDescent="0.25">
      <c r="A432" t="s">
        <v>467</v>
      </c>
      <c r="B432" t="s">
        <v>474</v>
      </c>
    </row>
    <row r="433" spans="1:2" x14ac:dyDescent="0.25">
      <c r="A433" t="s">
        <v>467</v>
      </c>
      <c r="B433" t="s">
        <v>475</v>
      </c>
    </row>
    <row r="434" spans="1:2" x14ac:dyDescent="0.25">
      <c r="A434" t="s">
        <v>476</v>
      </c>
      <c r="B434" t="s">
        <v>477</v>
      </c>
    </row>
    <row r="435" spans="1:2" x14ac:dyDescent="0.25">
      <c r="A435" t="s">
        <v>476</v>
      </c>
      <c r="B435" t="s">
        <v>478</v>
      </c>
    </row>
    <row r="436" spans="1:2" x14ac:dyDescent="0.25">
      <c r="A436" t="s">
        <v>476</v>
      </c>
      <c r="B436" t="s">
        <v>479</v>
      </c>
    </row>
    <row r="437" spans="1:2" x14ac:dyDescent="0.25">
      <c r="A437" t="s">
        <v>476</v>
      </c>
      <c r="B437" t="s">
        <v>480</v>
      </c>
    </row>
    <row r="438" spans="1:2" x14ac:dyDescent="0.25">
      <c r="A438" t="s">
        <v>476</v>
      </c>
      <c r="B438" t="s">
        <v>481</v>
      </c>
    </row>
    <row r="439" spans="1:2" x14ac:dyDescent="0.25">
      <c r="A439" t="s">
        <v>476</v>
      </c>
      <c r="B439" t="s">
        <v>482</v>
      </c>
    </row>
    <row r="440" spans="1:2" x14ac:dyDescent="0.25">
      <c r="A440" t="s">
        <v>476</v>
      </c>
      <c r="B440" t="s">
        <v>483</v>
      </c>
    </row>
    <row r="441" spans="1:2" x14ac:dyDescent="0.25">
      <c r="A441" t="s">
        <v>476</v>
      </c>
      <c r="B441" t="s">
        <v>484</v>
      </c>
    </row>
    <row r="442" spans="1:2" x14ac:dyDescent="0.25">
      <c r="A442" t="s">
        <v>476</v>
      </c>
      <c r="B442" t="s">
        <v>485</v>
      </c>
    </row>
    <row r="443" spans="1:2" x14ac:dyDescent="0.25">
      <c r="A443" t="s">
        <v>476</v>
      </c>
      <c r="B443" t="s">
        <v>486</v>
      </c>
    </row>
    <row r="444" spans="1:2" x14ac:dyDescent="0.25">
      <c r="A444" t="s">
        <v>487</v>
      </c>
      <c r="B444" t="s">
        <v>488</v>
      </c>
    </row>
    <row r="445" spans="1:2" x14ac:dyDescent="0.25">
      <c r="A445" t="s">
        <v>487</v>
      </c>
      <c r="B445" t="s">
        <v>489</v>
      </c>
    </row>
    <row r="446" spans="1:2" x14ac:dyDescent="0.25">
      <c r="A446" t="s">
        <v>487</v>
      </c>
      <c r="B446" t="s">
        <v>490</v>
      </c>
    </row>
    <row r="447" spans="1:2" x14ac:dyDescent="0.25">
      <c r="A447" t="s">
        <v>487</v>
      </c>
      <c r="B447" t="s">
        <v>491</v>
      </c>
    </row>
    <row r="448" spans="1:2" x14ac:dyDescent="0.25">
      <c r="A448" t="s">
        <v>487</v>
      </c>
      <c r="B448" t="s">
        <v>492</v>
      </c>
    </row>
    <row r="449" spans="1:2" x14ac:dyDescent="0.25">
      <c r="A449" t="s">
        <v>487</v>
      </c>
      <c r="B449" t="s">
        <v>493</v>
      </c>
    </row>
    <row r="450" spans="1:2" x14ac:dyDescent="0.25">
      <c r="A450" t="s">
        <v>487</v>
      </c>
      <c r="B450" t="s">
        <v>494</v>
      </c>
    </row>
    <row r="451" spans="1:2" x14ac:dyDescent="0.25">
      <c r="A451" t="s">
        <v>487</v>
      </c>
      <c r="B451" t="s">
        <v>495</v>
      </c>
    </row>
    <row r="452" spans="1:2" x14ac:dyDescent="0.25">
      <c r="A452" t="s">
        <v>487</v>
      </c>
      <c r="B452" t="s">
        <v>496</v>
      </c>
    </row>
    <row r="453" spans="1:2" x14ac:dyDescent="0.25">
      <c r="A453" t="s">
        <v>487</v>
      </c>
      <c r="B453" t="s">
        <v>497</v>
      </c>
    </row>
    <row r="454" spans="1:2" x14ac:dyDescent="0.25">
      <c r="A454" t="s">
        <v>498</v>
      </c>
      <c r="B454" t="s">
        <v>499</v>
      </c>
    </row>
    <row r="455" spans="1:2" x14ac:dyDescent="0.25">
      <c r="A455" t="s">
        <v>498</v>
      </c>
      <c r="B455" t="s">
        <v>500</v>
      </c>
    </row>
    <row r="456" spans="1:2" x14ac:dyDescent="0.25">
      <c r="A456" t="s">
        <v>498</v>
      </c>
      <c r="B456" t="s">
        <v>501</v>
      </c>
    </row>
    <row r="457" spans="1:2" x14ac:dyDescent="0.25">
      <c r="A457" t="s">
        <v>498</v>
      </c>
      <c r="B457" t="s">
        <v>502</v>
      </c>
    </row>
    <row r="458" spans="1:2" x14ac:dyDescent="0.25">
      <c r="A458" t="s">
        <v>498</v>
      </c>
      <c r="B458" t="s">
        <v>503</v>
      </c>
    </row>
    <row r="459" spans="1:2" x14ac:dyDescent="0.25">
      <c r="A459" t="s">
        <v>498</v>
      </c>
      <c r="B459" t="s">
        <v>504</v>
      </c>
    </row>
    <row r="460" spans="1:2" x14ac:dyDescent="0.25">
      <c r="A460" t="s">
        <v>498</v>
      </c>
      <c r="B460" t="s">
        <v>505</v>
      </c>
    </row>
    <row r="461" spans="1:2" x14ac:dyDescent="0.25">
      <c r="A461" t="s">
        <v>498</v>
      </c>
      <c r="B461" t="s">
        <v>506</v>
      </c>
    </row>
    <row r="462" spans="1:2" x14ac:dyDescent="0.25">
      <c r="A462" t="s">
        <v>498</v>
      </c>
      <c r="B462" t="s">
        <v>507</v>
      </c>
    </row>
    <row r="463" spans="1:2" x14ac:dyDescent="0.25">
      <c r="A463" t="s">
        <v>498</v>
      </c>
      <c r="B463" t="s">
        <v>508</v>
      </c>
    </row>
    <row r="464" spans="1:2" x14ac:dyDescent="0.25">
      <c r="A464" t="s">
        <v>509</v>
      </c>
      <c r="B464" t="s">
        <v>510</v>
      </c>
    </row>
    <row r="465" spans="1:2" x14ac:dyDescent="0.25">
      <c r="A465" t="s">
        <v>509</v>
      </c>
      <c r="B465" t="s">
        <v>511</v>
      </c>
    </row>
    <row r="466" spans="1:2" x14ac:dyDescent="0.25">
      <c r="A466" t="s">
        <v>509</v>
      </c>
      <c r="B466" t="s">
        <v>512</v>
      </c>
    </row>
    <row r="467" spans="1:2" x14ac:dyDescent="0.25">
      <c r="A467" t="s">
        <v>509</v>
      </c>
      <c r="B467" t="s">
        <v>513</v>
      </c>
    </row>
    <row r="468" spans="1:2" x14ac:dyDescent="0.25">
      <c r="A468" t="s">
        <v>509</v>
      </c>
      <c r="B468" t="s">
        <v>514</v>
      </c>
    </row>
    <row r="469" spans="1:2" x14ac:dyDescent="0.25">
      <c r="A469" t="s">
        <v>509</v>
      </c>
      <c r="B469" t="s">
        <v>515</v>
      </c>
    </row>
    <row r="470" spans="1:2" x14ac:dyDescent="0.25">
      <c r="A470" t="s">
        <v>509</v>
      </c>
      <c r="B470" t="s">
        <v>516</v>
      </c>
    </row>
    <row r="471" spans="1:2" x14ac:dyDescent="0.25">
      <c r="A471" t="s">
        <v>509</v>
      </c>
      <c r="B471" t="s">
        <v>517</v>
      </c>
    </row>
    <row r="472" spans="1:2" x14ac:dyDescent="0.25">
      <c r="A472" t="s">
        <v>509</v>
      </c>
      <c r="B472" t="s">
        <v>518</v>
      </c>
    </row>
    <row r="473" spans="1:2" x14ac:dyDescent="0.25">
      <c r="A473" t="s">
        <v>509</v>
      </c>
      <c r="B473" t="s">
        <v>519</v>
      </c>
    </row>
    <row r="474" spans="1:2" x14ac:dyDescent="0.25">
      <c r="A474" t="s">
        <v>520</v>
      </c>
      <c r="B474" t="s">
        <v>521</v>
      </c>
    </row>
    <row r="475" spans="1:2" x14ac:dyDescent="0.25">
      <c r="A475" t="s">
        <v>520</v>
      </c>
      <c r="B475" t="s">
        <v>522</v>
      </c>
    </row>
    <row r="476" spans="1:2" x14ac:dyDescent="0.25">
      <c r="A476" t="s">
        <v>520</v>
      </c>
      <c r="B476" t="s">
        <v>523</v>
      </c>
    </row>
    <row r="477" spans="1:2" x14ac:dyDescent="0.25">
      <c r="A477" t="s">
        <v>520</v>
      </c>
      <c r="B477" t="s">
        <v>524</v>
      </c>
    </row>
    <row r="478" spans="1:2" x14ac:dyDescent="0.25">
      <c r="A478" t="s">
        <v>520</v>
      </c>
      <c r="B478" t="s">
        <v>525</v>
      </c>
    </row>
    <row r="479" spans="1:2" x14ac:dyDescent="0.25">
      <c r="A479" t="s">
        <v>526</v>
      </c>
      <c r="B479" t="s">
        <v>527</v>
      </c>
    </row>
    <row r="480" spans="1:2" x14ac:dyDescent="0.25">
      <c r="A480" t="s">
        <v>526</v>
      </c>
      <c r="B480" t="s">
        <v>528</v>
      </c>
    </row>
    <row r="481" spans="1:2" x14ac:dyDescent="0.25">
      <c r="A481" t="s">
        <v>526</v>
      </c>
      <c r="B481" t="s">
        <v>529</v>
      </c>
    </row>
    <row r="482" spans="1:2" x14ac:dyDescent="0.25">
      <c r="A482" t="s">
        <v>526</v>
      </c>
      <c r="B482" t="s">
        <v>530</v>
      </c>
    </row>
    <row r="483" spans="1:2" x14ac:dyDescent="0.25">
      <c r="A483" t="s">
        <v>526</v>
      </c>
      <c r="B483" t="s">
        <v>531</v>
      </c>
    </row>
    <row r="484" spans="1:2" x14ac:dyDescent="0.25">
      <c r="A484" t="s">
        <v>526</v>
      </c>
      <c r="B484" t="s">
        <v>532</v>
      </c>
    </row>
    <row r="485" spans="1:2" x14ac:dyDescent="0.25">
      <c r="A485" t="s">
        <v>533</v>
      </c>
      <c r="B485" t="s">
        <v>534</v>
      </c>
    </row>
    <row r="486" spans="1:2" x14ac:dyDescent="0.25">
      <c r="A486" t="s">
        <v>533</v>
      </c>
      <c r="B486" t="s">
        <v>535</v>
      </c>
    </row>
    <row r="487" spans="1:2" x14ac:dyDescent="0.25">
      <c r="A487" t="s">
        <v>533</v>
      </c>
      <c r="B487" t="s">
        <v>536</v>
      </c>
    </row>
    <row r="488" spans="1:2" x14ac:dyDescent="0.25">
      <c r="A488" t="s">
        <v>533</v>
      </c>
      <c r="B488" t="s">
        <v>537</v>
      </c>
    </row>
    <row r="489" spans="1:2" x14ac:dyDescent="0.25">
      <c r="A489" t="s">
        <v>533</v>
      </c>
      <c r="B489" t="s">
        <v>538</v>
      </c>
    </row>
    <row r="490" spans="1:2" x14ac:dyDescent="0.25">
      <c r="A490" t="s">
        <v>533</v>
      </c>
      <c r="B490" t="s">
        <v>539</v>
      </c>
    </row>
    <row r="491" spans="1:2" x14ac:dyDescent="0.25">
      <c r="A491" t="s">
        <v>540</v>
      </c>
      <c r="B491" t="s">
        <v>541</v>
      </c>
    </row>
    <row r="492" spans="1:2" x14ac:dyDescent="0.25">
      <c r="A492" t="s">
        <v>540</v>
      </c>
      <c r="B492" t="s">
        <v>542</v>
      </c>
    </row>
    <row r="493" spans="1:2" x14ac:dyDescent="0.25">
      <c r="A493" t="s">
        <v>540</v>
      </c>
      <c r="B493" t="s">
        <v>543</v>
      </c>
    </row>
    <row r="494" spans="1:2" x14ac:dyDescent="0.25">
      <c r="A494" t="s">
        <v>540</v>
      </c>
      <c r="B494" t="s">
        <v>544</v>
      </c>
    </row>
    <row r="495" spans="1:2" x14ac:dyDescent="0.25">
      <c r="A495" t="s">
        <v>540</v>
      </c>
      <c r="B495" t="s">
        <v>545</v>
      </c>
    </row>
    <row r="496" spans="1:2" x14ac:dyDescent="0.25">
      <c r="A496" t="s">
        <v>540</v>
      </c>
      <c r="B496" t="s">
        <v>546</v>
      </c>
    </row>
    <row r="497" spans="1:2" x14ac:dyDescent="0.25">
      <c r="A497" t="s">
        <v>540</v>
      </c>
      <c r="B497" t="s">
        <v>547</v>
      </c>
    </row>
    <row r="498" spans="1:2" x14ac:dyDescent="0.25">
      <c r="A498" t="s">
        <v>540</v>
      </c>
      <c r="B498" t="s">
        <v>548</v>
      </c>
    </row>
    <row r="499" spans="1:2" x14ac:dyDescent="0.25">
      <c r="A499" t="s">
        <v>549</v>
      </c>
      <c r="B499" t="s">
        <v>550</v>
      </c>
    </row>
    <row r="500" spans="1:2" x14ac:dyDescent="0.25">
      <c r="A500" t="s">
        <v>549</v>
      </c>
      <c r="B500" t="s">
        <v>551</v>
      </c>
    </row>
    <row r="501" spans="1:2" x14ac:dyDescent="0.25">
      <c r="A501" t="s">
        <v>549</v>
      </c>
      <c r="B501" t="s">
        <v>552</v>
      </c>
    </row>
    <row r="502" spans="1:2" x14ac:dyDescent="0.25">
      <c r="A502" t="s">
        <v>549</v>
      </c>
      <c r="B502" t="s">
        <v>553</v>
      </c>
    </row>
    <row r="503" spans="1:2" x14ac:dyDescent="0.25">
      <c r="A503" t="s">
        <v>549</v>
      </c>
      <c r="B503" t="s">
        <v>554</v>
      </c>
    </row>
    <row r="504" spans="1:2" x14ac:dyDescent="0.25">
      <c r="A504" t="s">
        <v>549</v>
      </c>
      <c r="B504" t="s">
        <v>555</v>
      </c>
    </row>
    <row r="505" spans="1:2" x14ac:dyDescent="0.25">
      <c r="A505" t="s">
        <v>549</v>
      </c>
      <c r="B505" t="s">
        <v>556</v>
      </c>
    </row>
    <row r="506" spans="1:2" x14ac:dyDescent="0.25">
      <c r="A506" t="s">
        <v>549</v>
      </c>
      <c r="B506" t="s">
        <v>557</v>
      </c>
    </row>
    <row r="507" spans="1:2" x14ac:dyDescent="0.25">
      <c r="A507" t="s">
        <v>549</v>
      </c>
      <c r="B507" t="s">
        <v>558</v>
      </c>
    </row>
    <row r="508" spans="1:2" x14ac:dyDescent="0.25">
      <c r="A508" t="s">
        <v>549</v>
      </c>
      <c r="B508" t="s">
        <v>559</v>
      </c>
    </row>
    <row r="509" spans="1:2" x14ac:dyDescent="0.25">
      <c r="A509" t="s">
        <v>560</v>
      </c>
      <c r="B509" t="s">
        <v>561</v>
      </c>
    </row>
    <row r="510" spans="1:2" x14ac:dyDescent="0.25">
      <c r="A510" t="s">
        <v>560</v>
      </c>
      <c r="B510" t="s">
        <v>562</v>
      </c>
    </row>
    <row r="511" spans="1:2" x14ac:dyDescent="0.25">
      <c r="A511" t="s">
        <v>560</v>
      </c>
      <c r="B511" t="s">
        <v>563</v>
      </c>
    </row>
    <row r="512" spans="1:2" x14ac:dyDescent="0.25">
      <c r="A512" t="s">
        <v>560</v>
      </c>
      <c r="B512" t="s">
        <v>564</v>
      </c>
    </row>
    <row r="513" spans="1:2" x14ac:dyDescent="0.25">
      <c r="A513" t="s">
        <v>560</v>
      </c>
      <c r="B513" t="s">
        <v>565</v>
      </c>
    </row>
    <row r="514" spans="1:2" x14ac:dyDescent="0.25">
      <c r="A514" t="s">
        <v>560</v>
      </c>
      <c r="B514" t="s">
        <v>566</v>
      </c>
    </row>
    <row r="515" spans="1:2" x14ac:dyDescent="0.25">
      <c r="A515" t="s">
        <v>560</v>
      </c>
      <c r="B515" t="s">
        <v>567</v>
      </c>
    </row>
    <row r="516" spans="1:2" x14ac:dyDescent="0.25">
      <c r="A516" t="s">
        <v>560</v>
      </c>
      <c r="B516" t="s">
        <v>568</v>
      </c>
    </row>
    <row r="517" spans="1:2" x14ac:dyDescent="0.25">
      <c r="A517" t="s">
        <v>560</v>
      </c>
      <c r="B517" t="s">
        <v>569</v>
      </c>
    </row>
    <row r="518" spans="1:2" x14ac:dyDescent="0.25">
      <c r="A518" t="s">
        <v>560</v>
      </c>
      <c r="B518" t="s">
        <v>570</v>
      </c>
    </row>
    <row r="519" spans="1:2" x14ac:dyDescent="0.25">
      <c r="A519" t="s">
        <v>571</v>
      </c>
      <c r="B519" t="s">
        <v>572</v>
      </c>
    </row>
    <row r="520" spans="1:2" x14ac:dyDescent="0.25">
      <c r="A520" t="s">
        <v>571</v>
      </c>
      <c r="B520" t="s">
        <v>573</v>
      </c>
    </row>
    <row r="521" spans="1:2" x14ac:dyDescent="0.25">
      <c r="A521" t="s">
        <v>571</v>
      </c>
      <c r="B521" t="s">
        <v>574</v>
      </c>
    </row>
    <row r="522" spans="1:2" x14ac:dyDescent="0.25">
      <c r="A522" t="s">
        <v>571</v>
      </c>
      <c r="B522" t="s">
        <v>575</v>
      </c>
    </row>
    <row r="523" spans="1:2" x14ac:dyDescent="0.25">
      <c r="A523" t="s">
        <v>571</v>
      </c>
      <c r="B523" t="s">
        <v>576</v>
      </c>
    </row>
    <row r="524" spans="1:2" x14ac:dyDescent="0.25">
      <c r="A524" t="s">
        <v>571</v>
      </c>
      <c r="B524" t="s">
        <v>577</v>
      </c>
    </row>
    <row r="525" spans="1:2" x14ac:dyDescent="0.25">
      <c r="A525" t="s">
        <v>571</v>
      </c>
      <c r="B525" t="s">
        <v>578</v>
      </c>
    </row>
    <row r="526" spans="1:2" x14ac:dyDescent="0.25">
      <c r="A526" t="s">
        <v>571</v>
      </c>
      <c r="B526" t="s">
        <v>579</v>
      </c>
    </row>
    <row r="527" spans="1:2" x14ac:dyDescent="0.25">
      <c r="A527" t="s">
        <v>571</v>
      </c>
      <c r="B527" t="s">
        <v>580</v>
      </c>
    </row>
    <row r="528" spans="1:2" x14ac:dyDescent="0.25">
      <c r="A528" t="s">
        <v>571</v>
      </c>
      <c r="B528" t="s">
        <v>581</v>
      </c>
    </row>
    <row r="529" spans="1:2" x14ac:dyDescent="0.25">
      <c r="A529" t="s">
        <v>582</v>
      </c>
      <c r="B529" t="s">
        <v>583</v>
      </c>
    </row>
    <row r="530" spans="1:2" x14ac:dyDescent="0.25">
      <c r="A530" t="s">
        <v>582</v>
      </c>
      <c r="B530" t="s">
        <v>584</v>
      </c>
    </row>
    <row r="531" spans="1:2" x14ac:dyDescent="0.25">
      <c r="A531" t="s">
        <v>582</v>
      </c>
      <c r="B531" t="s">
        <v>585</v>
      </c>
    </row>
    <row r="532" spans="1:2" x14ac:dyDescent="0.25">
      <c r="A532" t="s">
        <v>582</v>
      </c>
      <c r="B532" t="s">
        <v>586</v>
      </c>
    </row>
    <row r="533" spans="1:2" x14ac:dyDescent="0.25">
      <c r="A533" t="s">
        <v>582</v>
      </c>
      <c r="B533" t="s">
        <v>587</v>
      </c>
    </row>
    <row r="534" spans="1:2" x14ac:dyDescent="0.25">
      <c r="A534" t="s">
        <v>582</v>
      </c>
      <c r="B534" t="s">
        <v>588</v>
      </c>
    </row>
    <row r="535" spans="1:2" x14ac:dyDescent="0.25">
      <c r="A535" t="s">
        <v>582</v>
      </c>
      <c r="B535" t="s">
        <v>589</v>
      </c>
    </row>
    <row r="536" spans="1:2" x14ac:dyDescent="0.25">
      <c r="A536" t="s">
        <v>582</v>
      </c>
      <c r="B536" t="s">
        <v>590</v>
      </c>
    </row>
    <row r="537" spans="1:2" x14ac:dyDescent="0.25">
      <c r="A537" t="s">
        <v>582</v>
      </c>
      <c r="B537" t="s">
        <v>591</v>
      </c>
    </row>
    <row r="538" spans="1:2" x14ac:dyDescent="0.25">
      <c r="A538" t="s">
        <v>582</v>
      </c>
      <c r="B538" t="s">
        <v>592</v>
      </c>
    </row>
    <row r="539" spans="1:2" x14ac:dyDescent="0.25">
      <c r="A539" t="s">
        <v>593</v>
      </c>
      <c r="B539" t="s">
        <v>6</v>
      </c>
    </row>
    <row r="540" spans="1:2" x14ac:dyDescent="0.25">
      <c r="A540" t="s">
        <v>593</v>
      </c>
      <c r="B540" t="s">
        <v>594</v>
      </c>
    </row>
    <row r="541" spans="1:2" x14ac:dyDescent="0.25">
      <c r="A541" t="s">
        <v>593</v>
      </c>
      <c r="B541" t="s">
        <v>595</v>
      </c>
    </row>
    <row r="542" spans="1:2" x14ac:dyDescent="0.25">
      <c r="A542" t="s">
        <v>593</v>
      </c>
      <c r="B542" t="s">
        <v>596</v>
      </c>
    </row>
    <row r="543" spans="1:2" x14ac:dyDescent="0.25">
      <c r="A543" t="s">
        <v>593</v>
      </c>
      <c r="B543" t="s">
        <v>597</v>
      </c>
    </row>
    <row r="544" spans="1:2" x14ac:dyDescent="0.25">
      <c r="A544" t="s">
        <v>593</v>
      </c>
      <c r="B544" t="s">
        <v>598</v>
      </c>
    </row>
    <row r="545" spans="1:2" x14ac:dyDescent="0.25">
      <c r="A545" t="s">
        <v>593</v>
      </c>
      <c r="B545" t="s">
        <v>599</v>
      </c>
    </row>
    <row r="546" spans="1:2" x14ac:dyDescent="0.25">
      <c r="A546" t="s">
        <v>593</v>
      </c>
      <c r="B546" t="s">
        <v>600</v>
      </c>
    </row>
    <row r="547" spans="1:2" x14ac:dyDescent="0.25">
      <c r="A547" t="s">
        <v>593</v>
      </c>
      <c r="B547" t="s">
        <v>601</v>
      </c>
    </row>
    <row r="548" spans="1:2" x14ac:dyDescent="0.25">
      <c r="A548" t="s">
        <v>593</v>
      </c>
      <c r="B548" t="s">
        <v>602</v>
      </c>
    </row>
    <row r="549" spans="1:2" x14ac:dyDescent="0.25">
      <c r="A549" t="s">
        <v>603</v>
      </c>
      <c r="B549" t="s">
        <v>604</v>
      </c>
    </row>
    <row r="550" spans="1:2" x14ac:dyDescent="0.25">
      <c r="A550" t="s">
        <v>603</v>
      </c>
      <c r="B550" t="s">
        <v>605</v>
      </c>
    </row>
    <row r="551" spans="1:2" x14ac:dyDescent="0.25">
      <c r="A551" t="s">
        <v>603</v>
      </c>
      <c r="B551" t="s">
        <v>606</v>
      </c>
    </row>
    <row r="552" spans="1:2" x14ac:dyDescent="0.25">
      <c r="A552" t="s">
        <v>603</v>
      </c>
      <c r="B552" t="s">
        <v>607</v>
      </c>
    </row>
    <row r="553" spans="1:2" x14ac:dyDescent="0.25">
      <c r="A553" t="s">
        <v>603</v>
      </c>
      <c r="B553" t="s">
        <v>608</v>
      </c>
    </row>
    <row r="554" spans="1:2" x14ac:dyDescent="0.25">
      <c r="A554" t="s">
        <v>603</v>
      </c>
      <c r="B554" t="s">
        <v>609</v>
      </c>
    </row>
    <row r="555" spans="1:2" x14ac:dyDescent="0.25">
      <c r="A555" t="s">
        <v>603</v>
      </c>
      <c r="B555" t="s">
        <v>610</v>
      </c>
    </row>
    <row r="556" spans="1:2" x14ac:dyDescent="0.25">
      <c r="A556" t="s">
        <v>603</v>
      </c>
      <c r="B556" t="s">
        <v>611</v>
      </c>
    </row>
    <row r="557" spans="1:2" x14ac:dyDescent="0.25">
      <c r="A557" t="s">
        <v>603</v>
      </c>
      <c r="B557" t="s">
        <v>612</v>
      </c>
    </row>
    <row r="558" spans="1:2" x14ac:dyDescent="0.25">
      <c r="A558" t="s">
        <v>603</v>
      </c>
      <c r="B558" t="s">
        <v>613</v>
      </c>
    </row>
    <row r="559" spans="1:2" x14ac:dyDescent="0.25">
      <c r="A559" t="s">
        <v>614</v>
      </c>
      <c r="B559" t="s">
        <v>615</v>
      </c>
    </row>
    <row r="560" spans="1:2" x14ac:dyDescent="0.25">
      <c r="A560" t="s">
        <v>614</v>
      </c>
      <c r="B560" t="s">
        <v>616</v>
      </c>
    </row>
    <row r="561" spans="1:2" x14ac:dyDescent="0.25">
      <c r="A561" t="s">
        <v>614</v>
      </c>
      <c r="B561" t="s">
        <v>617</v>
      </c>
    </row>
    <row r="562" spans="1:2" x14ac:dyDescent="0.25">
      <c r="A562" t="s">
        <v>614</v>
      </c>
      <c r="B562" t="s">
        <v>618</v>
      </c>
    </row>
    <row r="563" spans="1:2" x14ac:dyDescent="0.25">
      <c r="A563" t="s">
        <v>614</v>
      </c>
      <c r="B563" t="s">
        <v>619</v>
      </c>
    </row>
    <row r="564" spans="1:2" x14ac:dyDescent="0.25">
      <c r="A564" t="s">
        <v>614</v>
      </c>
      <c r="B564" t="s">
        <v>620</v>
      </c>
    </row>
    <row r="565" spans="1:2" x14ac:dyDescent="0.25">
      <c r="A565" t="s">
        <v>614</v>
      </c>
      <c r="B565" t="s">
        <v>621</v>
      </c>
    </row>
    <row r="566" spans="1:2" x14ac:dyDescent="0.25">
      <c r="A566" t="s">
        <v>614</v>
      </c>
      <c r="B566" t="s">
        <v>622</v>
      </c>
    </row>
    <row r="567" spans="1:2" x14ac:dyDescent="0.25">
      <c r="A567" t="s">
        <v>623</v>
      </c>
      <c r="B567" t="s">
        <v>624</v>
      </c>
    </row>
    <row r="568" spans="1:2" x14ac:dyDescent="0.25">
      <c r="A568" t="s">
        <v>623</v>
      </c>
      <c r="B568" t="s">
        <v>625</v>
      </c>
    </row>
    <row r="569" spans="1:2" x14ac:dyDescent="0.25">
      <c r="A569" t="s">
        <v>623</v>
      </c>
      <c r="B569" t="s">
        <v>626</v>
      </c>
    </row>
    <row r="570" spans="1:2" x14ac:dyDescent="0.25">
      <c r="A570" t="s">
        <v>623</v>
      </c>
      <c r="B570" t="s">
        <v>627</v>
      </c>
    </row>
    <row r="571" spans="1:2" x14ac:dyDescent="0.25">
      <c r="A571" t="s">
        <v>623</v>
      </c>
      <c r="B571" t="s">
        <v>628</v>
      </c>
    </row>
    <row r="572" spans="1:2" x14ac:dyDescent="0.25">
      <c r="A572" t="s">
        <v>623</v>
      </c>
      <c r="B572" t="s">
        <v>629</v>
      </c>
    </row>
    <row r="573" spans="1:2" x14ac:dyDescent="0.25">
      <c r="A573" t="s">
        <v>630</v>
      </c>
      <c r="B573" t="s">
        <v>631</v>
      </c>
    </row>
    <row r="574" spans="1:2" x14ac:dyDescent="0.25">
      <c r="A574" t="s">
        <v>630</v>
      </c>
      <c r="B574" t="s">
        <v>632</v>
      </c>
    </row>
    <row r="575" spans="1:2" x14ac:dyDescent="0.25">
      <c r="A575" t="s">
        <v>630</v>
      </c>
      <c r="B575" t="s">
        <v>633</v>
      </c>
    </row>
    <row r="576" spans="1:2" x14ac:dyDescent="0.25">
      <c r="A576" t="s">
        <v>630</v>
      </c>
      <c r="B576" t="s">
        <v>634</v>
      </c>
    </row>
    <row r="577" spans="1:2" x14ac:dyDescent="0.25">
      <c r="A577" t="s">
        <v>630</v>
      </c>
      <c r="B577" t="s">
        <v>635</v>
      </c>
    </row>
    <row r="578" spans="1:2" x14ac:dyDescent="0.25">
      <c r="A578" t="s">
        <v>630</v>
      </c>
      <c r="B578" t="s">
        <v>636</v>
      </c>
    </row>
    <row r="579" spans="1:2" x14ac:dyDescent="0.25">
      <c r="A579" t="s">
        <v>630</v>
      </c>
      <c r="B579" t="s">
        <v>637</v>
      </c>
    </row>
    <row r="580" spans="1:2" x14ac:dyDescent="0.25">
      <c r="A580" t="s">
        <v>630</v>
      </c>
      <c r="B580" t="s">
        <v>638</v>
      </c>
    </row>
    <row r="581" spans="1:2" x14ac:dyDescent="0.25">
      <c r="A581" t="s">
        <v>630</v>
      </c>
      <c r="B581" t="s">
        <v>639</v>
      </c>
    </row>
    <row r="582" spans="1:2" x14ac:dyDescent="0.25">
      <c r="A582" t="s">
        <v>630</v>
      </c>
      <c r="B582" t="s">
        <v>640</v>
      </c>
    </row>
    <row r="583" spans="1:2" x14ac:dyDescent="0.25">
      <c r="A583" t="s">
        <v>641</v>
      </c>
      <c r="B583" t="s">
        <v>642</v>
      </c>
    </row>
    <row r="584" spans="1:2" x14ac:dyDescent="0.25">
      <c r="A584" t="s">
        <v>641</v>
      </c>
      <c r="B584" t="s">
        <v>643</v>
      </c>
    </row>
    <row r="585" spans="1:2" x14ac:dyDescent="0.25">
      <c r="A585" t="s">
        <v>641</v>
      </c>
      <c r="B585" t="s">
        <v>644</v>
      </c>
    </row>
    <row r="586" spans="1:2" x14ac:dyDescent="0.25">
      <c r="A586" t="s">
        <v>641</v>
      </c>
      <c r="B586" t="s">
        <v>645</v>
      </c>
    </row>
    <row r="587" spans="1:2" x14ac:dyDescent="0.25">
      <c r="A587" t="s">
        <v>641</v>
      </c>
      <c r="B587" t="s">
        <v>646</v>
      </c>
    </row>
    <row r="588" spans="1:2" x14ac:dyDescent="0.25">
      <c r="A588" t="s">
        <v>641</v>
      </c>
      <c r="B588" t="s">
        <v>647</v>
      </c>
    </row>
    <row r="589" spans="1:2" x14ac:dyDescent="0.25">
      <c r="A589" t="s">
        <v>641</v>
      </c>
      <c r="B589" t="s">
        <v>648</v>
      </c>
    </row>
    <row r="590" spans="1:2" x14ac:dyDescent="0.25">
      <c r="A590" t="s">
        <v>641</v>
      </c>
      <c r="B590" t="s">
        <v>649</v>
      </c>
    </row>
    <row r="591" spans="1:2" x14ac:dyDescent="0.25">
      <c r="A591" t="s">
        <v>641</v>
      </c>
      <c r="B591" t="s">
        <v>650</v>
      </c>
    </row>
    <row r="592" spans="1:2" x14ac:dyDescent="0.25">
      <c r="A592" t="s">
        <v>641</v>
      </c>
      <c r="B592" t="s">
        <v>651</v>
      </c>
    </row>
    <row r="593" spans="1:2" x14ac:dyDescent="0.25">
      <c r="A593" t="s">
        <v>652</v>
      </c>
      <c r="B593" t="s">
        <v>653</v>
      </c>
    </row>
    <row r="594" spans="1:2" x14ac:dyDescent="0.25">
      <c r="A594" t="s">
        <v>652</v>
      </c>
      <c r="B594" t="s">
        <v>654</v>
      </c>
    </row>
    <row r="595" spans="1:2" x14ac:dyDescent="0.25">
      <c r="A595" t="s">
        <v>652</v>
      </c>
      <c r="B595" t="s">
        <v>655</v>
      </c>
    </row>
    <row r="596" spans="1:2" x14ac:dyDescent="0.25">
      <c r="A596" t="s">
        <v>652</v>
      </c>
      <c r="B596" t="s">
        <v>656</v>
      </c>
    </row>
    <row r="597" spans="1:2" x14ac:dyDescent="0.25">
      <c r="A597" t="s">
        <v>657</v>
      </c>
      <c r="B597" t="s">
        <v>193</v>
      </c>
    </row>
    <row r="598" spans="1:2" x14ac:dyDescent="0.25">
      <c r="A598" t="s">
        <v>657</v>
      </c>
      <c r="B598" t="s">
        <v>194</v>
      </c>
    </row>
    <row r="599" spans="1:2" x14ac:dyDescent="0.25">
      <c r="A599" t="s">
        <v>657</v>
      </c>
      <c r="B599" t="s">
        <v>192</v>
      </c>
    </row>
    <row r="600" spans="1:2" x14ac:dyDescent="0.25">
      <c r="A600" t="s">
        <v>657</v>
      </c>
      <c r="B600" t="s">
        <v>195</v>
      </c>
    </row>
    <row r="601" spans="1:2" x14ac:dyDescent="0.25">
      <c r="A601" t="s">
        <v>657</v>
      </c>
      <c r="B601" t="s">
        <v>196</v>
      </c>
    </row>
    <row r="602" spans="1:2" x14ac:dyDescent="0.25">
      <c r="A602" t="s">
        <v>657</v>
      </c>
      <c r="B602" t="s">
        <v>197</v>
      </c>
    </row>
    <row r="603" spans="1:2" x14ac:dyDescent="0.25">
      <c r="A603" t="s">
        <v>657</v>
      </c>
      <c r="B603" t="s">
        <v>198</v>
      </c>
    </row>
    <row r="604" spans="1:2" x14ac:dyDescent="0.25">
      <c r="A604" t="s">
        <v>657</v>
      </c>
      <c r="B604" t="s">
        <v>199</v>
      </c>
    </row>
    <row r="605" spans="1:2" x14ac:dyDescent="0.25">
      <c r="A605" t="s">
        <v>657</v>
      </c>
      <c r="B605" t="s">
        <v>200</v>
      </c>
    </row>
    <row r="606" spans="1:2" x14ac:dyDescent="0.25">
      <c r="A606" t="s">
        <v>657</v>
      </c>
      <c r="B606" t="s">
        <v>658</v>
      </c>
    </row>
    <row r="607" spans="1:2" x14ac:dyDescent="0.25">
      <c r="A607" t="s">
        <v>659</v>
      </c>
      <c r="B607" t="s">
        <v>660</v>
      </c>
    </row>
    <row r="608" spans="1:2" x14ac:dyDescent="0.25">
      <c r="A608" t="s">
        <v>659</v>
      </c>
      <c r="B608" t="s">
        <v>661</v>
      </c>
    </row>
    <row r="609" spans="1:2" x14ac:dyDescent="0.25">
      <c r="A609" t="s">
        <v>659</v>
      </c>
      <c r="B609" t="s">
        <v>662</v>
      </c>
    </row>
    <row r="610" spans="1:2" x14ac:dyDescent="0.25">
      <c r="A610" t="s">
        <v>659</v>
      </c>
      <c r="B610" t="s">
        <v>663</v>
      </c>
    </row>
    <row r="611" spans="1:2" x14ac:dyDescent="0.25">
      <c r="A611" t="s">
        <v>659</v>
      </c>
      <c r="B611" t="s">
        <v>664</v>
      </c>
    </row>
    <row r="612" spans="1:2" x14ac:dyDescent="0.25">
      <c r="A612" t="s">
        <v>659</v>
      </c>
      <c r="B612" t="s">
        <v>665</v>
      </c>
    </row>
    <row r="613" spans="1:2" x14ac:dyDescent="0.25">
      <c r="A613" t="s">
        <v>659</v>
      </c>
      <c r="B613" t="s">
        <v>666</v>
      </c>
    </row>
    <row r="614" spans="1:2" x14ac:dyDescent="0.25">
      <c r="A614" t="s">
        <v>659</v>
      </c>
      <c r="B614" t="s">
        <v>667</v>
      </c>
    </row>
    <row r="615" spans="1:2" x14ac:dyDescent="0.25">
      <c r="A615" t="s">
        <v>659</v>
      </c>
      <c r="B615" t="s">
        <v>668</v>
      </c>
    </row>
    <row r="616" spans="1:2" x14ac:dyDescent="0.25">
      <c r="A616" t="s">
        <v>659</v>
      </c>
      <c r="B616" t="s">
        <v>669</v>
      </c>
    </row>
    <row r="617" spans="1:2" x14ac:dyDescent="0.25">
      <c r="A617" t="s">
        <v>670</v>
      </c>
      <c r="B617" t="s">
        <v>338</v>
      </c>
    </row>
    <row r="618" spans="1:2" x14ac:dyDescent="0.25">
      <c r="A618" t="s">
        <v>670</v>
      </c>
      <c r="B618" t="s">
        <v>336</v>
      </c>
    </row>
    <row r="619" spans="1:2" x14ac:dyDescent="0.25">
      <c r="A619" t="s">
        <v>670</v>
      </c>
      <c r="B619" t="s">
        <v>671</v>
      </c>
    </row>
    <row r="620" spans="1:2" x14ac:dyDescent="0.25">
      <c r="A620" t="s">
        <v>670</v>
      </c>
      <c r="B620" t="s">
        <v>340</v>
      </c>
    </row>
    <row r="621" spans="1:2" x14ac:dyDescent="0.25">
      <c r="A621" t="s">
        <v>670</v>
      </c>
      <c r="B621" t="s">
        <v>342</v>
      </c>
    </row>
    <row r="622" spans="1:2" x14ac:dyDescent="0.25">
      <c r="A622" t="s">
        <v>670</v>
      </c>
      <c r="B622" t="s">
        <v>339</v>
      </c>
    </row>
    <row r="623" spans="1:2" x14ac:dyDescent="0.25">
      <c r="A623" t="s">
        <v>670</v>
      </c>
      <c r="B623" t="s">
        <v>337</v>
      </c>
    </row>
    <row r="624" spans="1:2" x14ac:dyDescent="0.25">
      <c r="A624" t="s">
        <v>670</v>
      </c>
      <c r="B624" t="s">
        <v>343</v>
      </c>
    </row>
    <row r="625" spans="1:2" x14ac:dyDescent="0.25">
      <c r="A625" t="s">
        <v>670</v>
      </c>
      <c r="B625" t="s">
        <v>344</v>
      </c>
    </row>
    <row r="626" spans="1:2" x14ac:dyDescent="0.25">
      <c r="A626" t="s">
        <v>670</v>
      </c>
      <c r="B626" t="s">
        <v>341</v>
      </c>
    </row>
    <row r="627" spans="1:2" x14ac:dyDescent="0.25">
      <c r="A627" t="s">
        <v>672</v>
      </c>
      <c r="B627" t="s">
        <v>673</v>
      </c>
    </row>
    <row r="628" spans="1:2" x14ac:dyDescent="0.25">
      <c r="A628" t="s">
        <v>672</v>
      </c>
      <c r="B628" t="s">
        <v>674</v>
      </c>
    </row>
    <row r="629" spans="1:2" x14ac:dyDescent="0.25">
      <c r="A629" t="s">
        <v>672</v>
      </c>
      <c r="B629" t="s">
        <v>675</v>
      </c>
    </row>
    <row r="630" spans="1:2" x14ac:dyDescent="0.25">
      <c r="A630" t="s">
        <v>672</v>
      </c>
      <c r="B630" t="s">
        <v>676</v>
      </c>
    </row>
    <row r="631" spans="1:2" x14ac:dyDescent="0.25">
      <c r="A631" t="s">
        <v>672</v>
      </c>
      <c r="B631" t="s">
        <v>551</v>
      </c>
    </row>
    <row r="632" spans="1:2" x14ac:dyDescent="0.25">
      <c r="A632" t="s">
        <v>677</v>
      </c>
      <c r="B632" t="s">
        <v>96</v>
      </c>
    </row>
    <row r="633" spans="1:2" x14ac:dyDescent="0.25">
      <c r="A633" t="s">
        <v>677</v>
      </c>
      <c r="B633" t="s">
        <v>97</v>
      </c>
    </row>
    <row r="634" spans="1:2" x14ac:dyDescent="0.25">
      <c r="A634" t="s">
        <v>677</v>
      </c>
      <c r="B634" t="s">
        <v>98</v>
      </c>
    </row>
    <row r="635" spans="1:2" x14ac:dyDescent="0.25">
      <c r="A635" t="s">
        <v>677</v>
      </c>
      <c r="B635" t="s">
        <v>99</v>
      </c>
    </row>
    <row r="636" spans="1:2" x14ac:dyDescent="0.25">
      <c r="A636" t="s">
        <v>677</v>
      </c>
      <c r="B636" t="s">
        <v>100</v>
      </c>
    </row>
    <row r="637" spans="1:2" x14ac:dyDescent="0.25">
      <c r="A637" t="s">
        <v>677</v>
      </c>
      <c r="B637" t="s">
        <v>101</v>
      </c>
    </row>
    <row r="638" spans="1:2" x14ac:dyDescent="0.25">
      <c r="A638" t="s">
        <v>677</v>
      </c>
      <c r="B638" t="s">
        <v>678</v>
      </c>
    </row>
    <row r="639" spans="1:2" x14ac:dyDescent="0.25">
      <c r="A639" t="s">
        <v>677</v>
      </c>
      <c r="B639" t="s">
        <v>679</v>
      </c>
    </row>
    <row r="640" spans="1:2" x14ac:dyDescent="0.25">
      <c r="A640" t="s">
        <v>677</v>
      </c>
      <c r="B640" t="s">
        <v>680</v>
      </c>
    </row>
    <row r="641" spans="1:2" x14ac:dyDescent="0.25">
      <c r="A641" t="s">
        <v>677</v>
      </c>
      <c r="B641" t="s">
        <v>681</v>
      </c>
    </row>
    <row r="642" spans="1:2" x14ac:dyDescent="0.25">
      <c r="A642" t="s">
        <v>682</v>
      </c>
      <c r="B642" t="s">
        <v>683</v>
      </c>
    </row>
    <row r="643" spans="1:2" x14ac:dyDescent="0.25">
      <c r="A643" t="s">
        <v>682</v>
      </c>
      <c r="B643" t="s">
        <v>684</v>
      </c>
    </row>
    <row r="644" spans="1:2" x14ac:dyDescent="0.25">
      <c r="A644" t="s">
        <v>682</v>
      </c>
      <c r="B644" t="s">
        <v>685</v>
      </c>
    </row>
    <row r="645" spans="1:2" x14ac:dyDescent="0.25">
      <c r="A645" t="s">
        <v>682</v>
      </c>
      <c r="B645" t="s">
        <v>686</v>
      </c>
    </row>
    <row r="646" spans="1:2" x14ac:dyDescent="0.25">
      <c r="A646" t="s">
        <v>682</v>
      </c>
      <c r="B646" t="s">
        <v>687</v>
      </c>
    </row>
    <row r="647" spans="1:2" x14ac:dyDescent="0.25">
      <c r="A647" t="s">
        <v>682</v>
      </c>
      <c r="B647" t="s">
        <v>688</v>
      </c>
    </row>
    <row r="648" spans="1:2" x14ac:dyDescent="0.25">
      <c r="A648" t="s">
        <v>682</v>
      </c>
      <c r="B648" t="s">
        <v>689</v>
      </c>
    </row>
    <row r="649" spans="1:2" x14ac:dyDescent="0.25">
      <c r="A649" t="s">
        <v>682</v>
      </c>
      <c r="B649" t="s">
        <v>690</v>
      </c>
    </row>
    <row r="650" spans="1:2" x14ac:dyDescent="0.25">
      <c r="A650" t="s">
        <v>682</v>
      </c>
      <c r="B650" t="s">
        <v>691</v>
      </c>
    </row>
    <row r="651" spans="1:2" x14ac:dyDescent="0.25">
      <c r="A651" t="s">
        <v>682</v>
      </c>
      <c r="B651" t="s">
        <v>692</v>
      </c>
    </row>
    <row r="652" spans="1:2" x14ac:dyDescent="0.25">
      <c r="A652" t="s">
        <v>693</v>
      </c>
      <c r="B652" t="s">
        <v>694</v>
      </c>
    </row>
    <row r="653" spans="1:2" x14ac:dyDescent="0.25">
      <c r="A653" t="s">
        <v>693</v>
      </c>
      <c r="B653" t="s">
        <v>119</v>
      </c>
    </row>
    <row r="654" spans="1:2" x14ac:dyDescent="0.25">
      <c r="A654" t="s">
        <v>693</v>
      </c>
      <c r="B654" t="s">
        <v>120</v>
      </c>
    </row>
    <row r="655" spans="1:2" x14ac:dyDescent="0.25">
      <c r="A655" t="s">
        <v>693</v>
      </c>
      <c r="B655" t="s">
        <v>695</v>
      </c>
    </row>
    <row r="656" spans="1:2" x14ac:dyDescent="0.25">
      <c r="A656" t="s">
        <v>693</v>
      </c>
      <c r="B656" t="s">
        <v>696</v>
      </c>
    </row>
    <row r="657" spans="1:2" x14ac:dyDescent="0.25">
      <c r="A657" t="s">
        <v>693</v>
      </c>
      <c r="B657" t="s">
        <v>697</v>
      </c>
    </row>
    <row r="658" spans="1:2" x14ac:dyDescent="0.25">
      <c r="A658" t="s">
        <v>698</v>
      </c>
      <c r="B658" t="s">
        <v>699</v>
      </c>
    </row>
    <row r="659" spans="1:2" x14ac:dyDescent="0.25">
      <c r="A659" t="s">
        <v>698</v>
      </c>
      <c r="B659" t="s">
        <v>700</v>
      </c>
    </row>
    <row r="660" spans="1:2" x14ac:dyDescent="0.25">
      <c r="A660" t="s">
        <v>698</v>
      </c>
      <c r="B660" t="s">
        <v>701</v>
      </c>
    </row>
    <row r="661" spans="1:2" x14ac:dyDescent="0.25">
      <c r="A661" t="s">
        <v>698</v>
      </c>
      <c r="B661" t="s">
        <v>702</v>
      </c>
    </row>
    <row r="662" spans="1:2" x14ac:dyDescent="0.25">
      <c r="A662" t="s">
        <v>698</v>
      </c>
      <c r="B662" t="s">
        <v>703</v>
      </c>
    </row>
    <row r="663" spans="1:2" x14ac:dyDescent="0.25">
      <c r="A663" t="s">
        <v>698</v>
      </c>
      <c r="B663" t="s">
        <v>704</v>
      </c>
    </row>
    <row r="664" spans="1:2" x14ac:dyDescent="0.25">
      <c r="A664" t="s">
        <v>698</v>
      </c>
      <c r="B664" t="s">
        <v>705</v>
      </c>
    </row>
    <row r="665" spans="1:2" x14ac:dyDescent="0.25">
      <c r="A665" t="s">
        <v>698</v>
      </c>
      <c r="B665" t="s">
        <v>706</v>
      </c>
    </row>
    <row r="666" spans="1:2" x14ac:dyDescent="0.25">
      <c r="A666" t="s">
        <v>698</v>
      </c>
      <c r="B666" t="s">
        <v>707</v>
      </c>
    </row>
    <row r="667" spans="1:2" x14ac:dyDescent="0.25">
      <c r="A667" t="s">
        <v>698</v>
      </c>
      <c r="B667" t="s">
        <v>708</v>
      </c>
    </row>
    <row r="668" spans="1:2" x14ac:dyDescent="0.25">
      <c r="A668" t="s">
        <v>709</v>
      </c>
      <c r="B668" t="s">
        <v>710</v>
      </c>
    </row>
    <row r="669" spans="1:2" x14ac:dyDescent="0.25">
      <c r="A669" t="s">
        <v>709</v>
      </c>
      <c r="B669" t="s">
        <v>711</v>
      </c>
    </row>
    <row r="670" spans="1:2" x14ac:dyDescent="0.25">
      <c r="A670" t="s">
        <v>709</v>
      </c>
      <c r="B670" t="s">
        <v>712</v>
      </c>
    </row>
    <row r="671" spans="1:2" x14ac:dyDescent="0.25">
      <c r="A671" t="s">
        <v>709</v>
      </c>
      <c r="B671" t="s">
        <v>713</v>
      </c>
    </row>
    <row r="672" spans="1:2" x14ac:dyDescent="0.25">
      <c r="A672" t="s">
        <v>709</v>
      </c>
      <c r="B672" t="s">
        <v>714</v>
      </c>
    </row>
    <row r="673" spans="1:2" x14ac:dyDescent="0.25">
      <c r="A673" t="s">
        <v>709</v>
      </c>
      <c r="B673" t="s">
        <v>715</v>
      </c>
    </row>
    <row r="674" spans="1:2" x14ac:dyDescent="0.25">
      <c r="A674" t="s">
        <v>716</v>
      </c>
      <c r="B674" t="s">
        <v>717</v>
      </c>
    </row>
    <row r="675" spans="1:2" x14ac:dyDescent="0.25">
      <c r="A675" t="s">
        <v>716</v>
      </c>
      <c r="B675" t="s">
        <v>718</v>
      </c>
    </row>
    <row r="676" spans="1:2" x14ac:dyDescent="0.25">
      <c r="A676" t="s">
        <v>716</v>
      </c>
      <c r="B676" t="s">
        <v>719</v>
      </c>
    </row>
    <row r="677" spans="1:2" x14ac:dyDescent="0.25">
      <c r="A677" t="s">
        <v>716</v>
      </c>
      <c r="B677" t="s">
        <v>720</v>
      </c>
    </row>
    <row r="678" spans="1:2" x14ac:dyDescent="0.25">
      <c r="A678" t="s">
        <v>716</v>
      </c>
      <c r="B678" t="s">
        <v>721</v>
      </c>
    </row>
    <row r="679" spans="1:2" x14ac:dyDescent="0.25">
      <c r="A679" t="s">
        <v>716</v>
      </c>
      <c r="B679" t="s">
        <v>722</v>
      </c>
    </row>
    <row r="680" spans="1:2" x14ac:dyDescent="0.25">
      <c r="A680" t="s">
        <v>716</v>
      </c>
      <c r="B680" t="s">
        <v>723</v>
      </c>
    </row>
    <row r="681" spans="1:2" x14ac:dyDescent="0.25">
      <c r="A681" t="s">
        <v>724</v>
      </c>
      <c r="B681" t="s">
        <v>725</v>
      </c>
    </row>
    <row r="682" spans="1:2" x14ac:dyDescent="0.25">
      <c r="A682" t="s">
        <v>724</v>
      </c>
      <c r="B682" t="s">
        <v>726</v>
      </c>
    </row>
    <row r="683" spans="1:2" x14ac:dyDescent="0.25">
      <c r="A683" t="s">
        <v>724</v>
      </c>
      <c r="B683" t="s">
        <v>727</v>
      </c>
    </row>
    <row r="684" spans="1:2" x14ac:dyDescent="0.25">
      <c r="A684" t="s">
        <v>724</v>
      </c>
      <c r="B684" t="s">
        <v>728</v>
      </c>
    </row>
    <row r="685" spans="1:2" x14ac:dyDescent="0.25">
      <c r="A685" t="s">
        <v>724</v>
      </c>
      <c r="B685" t="s">
        <v>729</v>
      </c>
    </row>
    <row r="686" spans="1:2" x14ac:dyDescent="0.25">
      <c r="A686" t="s">
        <v>730</v>
      </c>
      <c r="B686" t="s">
        <v>731</v>
      </c>
    </row>
    <row r="687" spans="1:2" x14ac:dyDescent="0.25">
      <c r="A687" t="s">
        <v>730</v>
      </c>
      <c r="B687" t="s">
        <v>732</v>
      </c>
    </row>
    <row r="688" spans="1:2" x14ac:dyDescent="0.25">
      <c r="A688" t="s">
        <v>730</v>
      </c>
      <c r="B688" t="s">
        <v>374</v>
      </c>
    </row>
    <row r="689" spans="1:2" x14ac:dyDescent="0.25">
      <c r="A689" t="s">
        <v>730</v>
      </c>
      <c r="B689" t="s">
        <v>733</v>
      </c>
    </row>
    <row r="690" spans="1:2" x14ac:dyDescent="0.25">
      <c r="A690" t="s">
        <v>730</v>
      </c>
      <c r="B690" t="s">
        <v>734</v>
      </c>
    </row>
    <row r="691" spans="1:2" x14ac:dyDescent="0.25">
      <c r="A691" t="s">
        <v>735</v>
      </c>
      <c r="B691" t="s">
        <v>193</v>
      </c>
    </row>
    <row r="692" spans="1:2" x14ac:dyDescent="0.25">
      <c r="A692" t="s">
        <v>735</v>
      </c>
      <c r="B692" t="s">
        <v>194</v>
      </c>
    </row>
    <row r="693" spans="1:2" x14ac:dyDescent="0.25">
      <c r="A693" t="s">
        <v>735</v>
      </c>
      <c r="B693" t="s">
        <v>192</v>
      </c>
    </row>
    <row r="694" spans="1:2" x14ac:dyDescent="0.25">
      <c r="A694" t="s">
        <v>735</v>
      </c>
      <c r="B694" t="s">
        <v>195</v>
      </c>
    </row>
    <row r="695" spans="1:2" x14ac:dyDescent="0.25">
      <c r="A695" t="s">
        <v>735</v>
      </c>
      <c r="B695" t="s">
        <v>196</v>
      </c>
    </row>
    <row r="696" spans="1:2" x14ac:dyDescent="0.25">
      <c r="A696" t="s">
        <v>735</v>
      </c>
      <c r="B696" t="s">
        <v>197</v>
      </c>
    </row>
    <row r="697" spans="1:2" x14ac:dyDescent="0.25">
      <c r="A697" t="s">
        <v>735</v>
      </c>
      <c r="B697" t="s">
        <v>198</v>
      </c>
    </row>
    <row r="698" spans="1:2" x14ac:dyDescent="0.25">
      <c r="A698" t="s">
        <v>735</v>
      </c>
      <c r="B698" t="s">
        <v>199</v>
      </c>
    </row>
    <row r="699" spans="1:2" x14ac:dyDescent="0.25">
      <c r="A699" t="s">
        <v>735</v>
      </c>
      <c r="B699" t="s">
        <v>200</v>
      </c>
    </row>
    <row r="700" spans="1:2" x14ac:dyDescent="0.25">
      <c r="A700" t="s">
        <v>735</v>
      </c>
      <c r="B700" t="s">
        <v>736</v>
      </c>
    </row>
    <row r="701" spans="1:2" x14ac:dyDescent="0.25">
      <c r="A701" t="s">
        <v>737</v>
      </c>
      <c r="B701" t="s">
        <v>717</v>
      </c>
    </row>
    <row r="702" spans="1:2" x14ac:dyDescent="0.25">
      <c r="A702" t="s">
        <v>737</v>
      </c>
      <c r="B702" t="s">
        <v>738</v>
      </c>
    </row>
    <row r="703" spans="1:2" x14ac:dyDescent="0.25">
      <c r="A703" t="s">
        <v>737</v>
      </c>
      <c r="B703" t="s">
        <v>739</v>
      </c>
    </row>
    <row r="704" spans="1:2" x14ac:dyDescent="0.25">
      <c r="A704" t="s">
        <v>737</v>
      </c>
      <c r="B704" t="s">
        <v>740</v>
      </c>
    </row>
    <row r="705" spans="1:2" x14ac:dyDescent="0.25">
      <c r="A705" t="s">
        <v>741</v>
      </c>
      <c r="B705" t="s">
        <v>742</v>
      </c>
    </row>
    <row r="706" spans="1:2" x14ac:dyDescent="0.25">
      <c r="A706" t="s">
        <v>741</v>
      </c>
      <c r="B706" t="s">
        <v>743</v>
      </c>
    </row>
    <row r="707" spans="1:2" x14ac:dyDescent="0.25">
      <c r="A707" t="s">
        <v>741</v>
      </c>
      <c r="B707" t="s">
        <v>744</v>
      </c>
    </row>
    <row r="708" spans="1:2" x14ac:dyDescent="0.25">
      <c r="A708" t="s">
        <v>741</v>
      </c>
      <c r="B708" t="s">
        <v>745</v>
      </c>
    </row>
    <row r="709" spans="1:2" x14ac:dyDescent="0.25">
      <c r="A709" t="s">
        <v>741</v>
      </c>
      <c r="B709" t="s">
        <v>746</v>
      </c>
    </row>
    <row r="710" spans="1:2" x14ac:dyDescent="0.25">
      <c r="A710" t="s">
        <v>741</v>
      </c>
      <c r="B710" t="s">
        <v>747</v>
      </c>
    </row>
    <row r="711" spans="1:2" x14ac:dyDescent="0.25">
      <c r="A711" t="s">
        <v>748</v>
      </c>
      <c r="B711" t="s">
        <v>554</v>
      </c>
    </row>
    <row r="712" spans="1:2" x14ac:dyDescent="0.25">
      <c r="A712" t="s">
        <v>748</v>
      </c>
      <c r="B712" t="s">
        <v>550</v>
      </c>
    </row>
    <row r="713" spans="1:2" x14ac:dyDescent="0.25">
      <c r="A713" t="s">
        <v>748</v>
      </c>
      <c r="B713" t="s">
        <v>553</v>
      </c>
    </row>
    <row r="714" spans="1:2" x14ac:dyDescent="0.25">
      <c r="A714" t="s">
        <v>748</v>
      </c>
      <c r="B714" t="s">
        <v>552</v>
      </c>
    </row>
    <row r="715" spans="1:2" x14ac:dyDescent="0.25">
      <c r="A715" t="s">
        <v>748</v>
      </c>
      <c r="B715" t="s">
        <v>551</v>
      </c>
    </row>
    <row r="716" spans="1:2" x14ac:dyDescent="0.25">
      <c r="A716" t="s">
        <v>748</v>
      </c>
      <c r="B716" t="s">
        <v>555</v>
      </c>
    </row>
    <row r="717" spans="1:2" x14ac:dyDescent="0.25">
      <c r="A717" t="s">
        <v>748</v>
      </c>
      <c r="B717" t="s">
        <v>556</v>
      </c>
    </row>
    <row r="718" spans="1:2" x14ac:dyDescent="0.25">
      <c r="A718" t="s">
        <v>748</v>
      </c>
      <c r="B718" t="s">
        <v>557</v>
      </c>
    </row>
    <row r="719" spans="1:2" x14ac:dyDescent="0.25">
      <c r="A719" t="s">
        <v>748</v>
      </c>
      <c r="B719" t="s">
        <v>558</v>
      </c>
    </row>
    <row r="720" spans="1:2" x14ac:dyDescent="0.25">
      <c r="A720" t="s">
        <v>748</v>
      </c>
      <c r="B720" t="s">
        <v>559</v>
      </c>
    </row>
    <row r="721" spans="1:2" x14ac:dyDescent="0.25">
      <c r="A721" t="s">
        <v>749</v>
      </c>
      <c r="B721" t="s">
        <v>750</v>
      </c>
    </row>
    <row r="722" spans="1:2" x14ac:dyDescent="0.25">
      <c r="A722" t="s">
        <v>749</v>
      </c>
      <c r="B722" t="s">
        <v>751</v>
      </c>
    </row>
    <row r="723" spans="1:2" x14ac:dyDescent="0.25">
      <c r="A723" t="s">
        <v>749</v>
      </c>
      <c r="B723" t="s">
        <v>752</v>
      </c>
    </row>
    <row r="724" spans="1:2" x14ac:dyDescent="0.25">
      <c r="A724" t="s">
        <v>749</v>
      </c>
      <c r="B724" t="s">
        <v>753</v>
      </c>
    </row>
    <row r="725" spans="1:2" x14ac:dyDescent="0.25">
      <c r="A725" t="s">
        <v>749</v>
      </c>
      <c r="B725" t="s">
        <v>754</v>
      </c>
    </row>
    <row r="726" spans="1:2" x14ac:dyDescent="0.25">
      <c r="A726" t="s">
        <v>749</v>
      </c>
      <c r="B726" t="s">
        <v>755</v>
      </c>
    </row>
    <row r="727" spans="1:2" x14ac:dyDescent="0.25">
      <c r="A727" t="s">
        <v>749</v>
      </c>
      <c r="B727" t="s">
        <v>756</v>
      </c>
    </row>
    <row r="728" spans="1:2" x14ac:dyDescent="0.25">
      <c r="A728" t="s">
        <v>749</v>
      </c>
      <c r="B728" t="s">
        <v>757</v>
      </c>
    </row>
    <row r="729" spans="1:2" x14ac:dyDescent="0.25">
      <c r="A729" t="s">
        <v>758</v>
      </c>
      <c r="B729" t="s">
        <v>759</v>
      </c>
    </row>
    <row r="730" spans="1:2" x14ac:dyDescent="0.25">
      <c r="A730" t="s">
        <v>758</v>
      </c>
      <c r="B730" t="s">
        <v>760</v>
      </c>
    </row>
    <row r="731" spans="1:2" x14ac:dyDescent="0.25">
      <c r="A731" t="s">
        <v>758</v>
      </c>
      <c r="B731" t="s">
        <v>761</v>
      </c>
    </row>
    <row r="732" spans="1:2" x14ac:dyDescent="0.25">
      <c r="A732" t="s">
        <v>758</v>
      </c>
      <c r="B732" t="s">
        <v>762</v>
      </c>
    </row>
    <row r="733" spans="1:2" x14ac:dyDescent="0.25">
      <c r="A733" t="s">
        <v>758</v>
      </c>
      <c r="B733" t="s">
        <v>763</v>
      </c>
    </row>
    <row r="734" spans="1:2" x14ac:dyDescent="0.25">
      <c r="A734" t="s">
        <v>758</v>
      </c>
      <c r="B734" t="s">
        <v>764</v>
      </c>
    </row>
    <row r="735" spans="1:2" x14ac:dyDescent="0.25">
      <c r="A735" t="s">
        <v>758</v>
      </c>
      <c r="B735" t="s">
        <v>765</v>
      </c>
    </row>
    <row r="736" spans="1:2" x14ac:dyDescent="0.25">
      <c r="A736" t="s">
        <v>758</v>
      </c>
      <c r="B736" t="s">
        <v>766</v>
      </c>
    </row>
    <row r="737" spans="1:2" x14ac:dyDescent="0.25">
      <c r="A737" t="s">
        <v>758</v>
      </c>
      <c r="B737" t="s">
        <v>767</v>
      </c>
    </row>
    <row r="738" spans="1:2" x14ac:dyDescent="0.25">
      <c r="A738" t="s">
        <v>758</v>
      </c>
      <c r="B738" t="s">
        <v>768</v>
      </c>
    </row>
    <row r="739" spans="1:2" x14ac:dyDescent="0.25">
      <c r="A739" t="s">
        <v>769</v>
      </c>
      <c r="B739" t="s">
        <v>770</v>
      </c>
    </row>
    <row r="740" spans="1:2" x14ac:dyDescent="0.25">
      <c r="A740" t="s">
        <v>769</v>
      </c>
      <c r="B740" t="s">
        <v>771</v>
      </c>
    </row>
    <row r="741" spans="1:2" x14ac:dyDescent="0.25">
      <c r="A741" t="s">
        <v>769</v>
      </c>
      <c r="B741" t="s">
        <v>772</v>
      </c>
    </row>
    <row r="742" spans="1:2" x14ac:dyDescent="0.25">
      <c r="A742" t="s">
        <v>769</v>
      </c>
      <c r="B742" t="s">
        <v>773</v>
      </c>
    </row>
    <row r="743" spans="1:2" x14ac:dyDescent="0.25">
      <c r="A743" t="s">
        <v>769</v>
      </c>
      <c r="B743" t="s">
        <v>774</v>
      </c>
    </row>
    <row r="744" spans="1:2" x14ac:dyDescent="0.25">
      <c r="A744" t="s">
        <v>769</v>
      </c>
      <c r="B744" t="s">
        <v>775</v>
      </c>
    </row>
    <row r="745" spans="1:2" x14ac:dyDescent="0.25">
      <c r="A745" t="s">
        <v>769</v>
      </c>
      <c r="B745" t="s">
        <v>776</v>
      </c>
    </row>
    <row r="746" spans="1:2" x14ac:dyDescent="0.25">
      <c r="A746" t="s">
        <v>769</v>
      </c>
      <c r="B746" t="s">
        <v>777</v>
      </c>
    </row>
    <row r="747" spans="1:2" x14ac:dyDescent="0.25">
      <c r="A747" t="s">
        <v>778</v>
      </c>
      <c r="B747" t="s">
        <v>779</v>
      </c>
    </row>
    <row r="748" spans="1:2" x14ac:dyDescent="0.25">
      <c r="A748" t="s">
        <v>778</v>
      </c>
      <c r="B748" t="s">
        <v>780</v>
      </c>
    </row>
    <row r="749" spans="1:2" x14ac:dyDescent="0.25">
      <c r="A749" t="s">
        <v>778</v>
      </c>
      <c r="B749" t="s">
        <v>781</v>
      </c>
    </row>
    <row r="750" spans="1:2" x14ac:dyDescent="0.25">
      <c r="A750" t="s">
        <v>778</v>
      </c>
      <c r="B750" t="s">
        <v>782</v>
      </c>
    </row>
    <row r="751" spans="1:2" x14ac:dyDescent="0.25">
      <c r="A751" t="s">
        <v>778</v>
      </c>
      <c r="B751" t="s">
        <v>783</v>
      </c>
    </row>
    <row r="752" spans="1:2" x14ac:dyDescent="0.25">
      <c r="A752" t="s">
        <v>778</v>
      </c>
      <c r="B752" t="s">
        <v>784</v>
      </c>
    </row>
    <row r="753" spans="1:2" x14ac:dyDescent="0.25">
      <c r="A753" t="s">
        <v>778</v>
      </c>
      <c r="B753" t="s">
        <v>785</v>
      </c>
    </row>
    <row r="754" spans="1:2" x14ac:dyDescent="0.25">
      <c r="A754" t="s">
        <v>778</v>
      </c>
      <c r="B754" t="s">
        <v>786</v>
      </c>
    </row>
    <row r="755" spans="1:2" x14ac:dyDescent="0.25">
      <c r="A755" t="s">
        <v>778</v>
      </c>
      <c r="B755" t="s">
        <v>787</v>
      </c>
    </row>
    <row r="756" spans="1:2" x14ac:dyDescent="0.25">
      <c r="A756" t="s">
        <v>778</v>
      </c>
      <c r="B756" t="s">
        <v>788</v>
      </c>
    </row>
    <row r="757" spans="1:2" x14ac:dyDescent="0.25">
      <c r="A757" t="s">
        <v>789</v>
      </c>
      <c r="B757" t="s">
        <v>271</v>
      </c>
    </row>
    <row r="758" spans="1:2" x14ac:dyDescent="0.25">
      <c r="A758" t="s">
        <v>789</v>
      </c>
      <c r="B758" t="s">
        <v>270</v>
      </c>
    </row>
    <row r="759" spans="1:2" x14ac:dyDescent="0.25">
      <c r="A759" t="s">
        <v>789</v>
      </c>
      <c r="B759" t="s">
        <v>277</v>
      </c>
    </row>
    <row r="760" spans="1:2" x14ac:dyDescent="0.25">
      <c r="A760" t="s">
        <v>789</v>
      </c>
      <c r="B760" t="s">
        <v>790</v>
      </c>
    </row>
    <row r="761" spans="1:2" x14ac:dyDescent="0.25">
      <c r="A761" t="s">
        <v>789</v>
      </c>
      <c r="B761" t="s">
        <v>791</v>
      </c>
    </row>
    <row r="762" spans="1:2" x14ac:dyDescent="0.25">
      <c r="A762" t="s">
        <v>789</v>
      </c>
      <c r="B762" t="s">
        <v>792</v>
      </c>
    </row>
    <row r="763" spans="1:2" x14ac:dyDescent="0.25">
      <c r="A763" t="s">
        <v>789</v>
      </c>
      <c r="B763" t="s">
        <v>793</v>
      </c>
    </row>
    <row r="764" spans="1:2" x14ac:dyDescent="0.25">
      <c r="A764" t="s">
        <v>789</v>
      </c>
      <c r="B764" t="s">
        <v>794</v>
      </c>
    </row>
    <row r="765" spans="1:2" x14ac:dyDescent="0.25">
      <c r="A765" t="s">
        <v>789</v>
      </c>
      <c r="B765" t="s">
        <v>795</v>
      </c>
    </row>
    <row r="766" spans="1:2" x14ac:dyDescent="0.25">
      <c r="A766" t="s">
        <v>789</v>
      </c>
      <c r="B766" t="s">
        <v>796</v>
      </c>
    </row>
    <row r="767" spans="1:2" x14ac:dyDescent="0.25">
      <c r="A767" t="s">
        <v>797</v>
      </c>
      <c r="B767" t="s">
        <v>798</v>
      </c>
    </row>
    <row r="768" spans="1:2" x14ac:dyDescent="0.25">
      <c r="A768" t="s">
        <v>797</v>
      </c>
      <c r="B768" t="s">
        <v>799</v>
      </c>
    </row>
    <row r="769" spans="1:2" x14ac:dyDescent="0.25">
      <c r="A769" t="s">
        <v>797</v>
      </c>
      <c r="B769" t="s">
        <v>800</v>
      </c>
    </row>
    <row r="770" spans="1:2" x14ac:dyDescent="0.25">
      <c r="A770" t="s">
        <v>797</v>
      </c>
      <c r="B770" t="s">
        <v>801</v>
      </c>
    </row>
    <row r="771" spans="1:2" x14ac:dyDescent="0.25">
      <c r="A771" t="s">
        <v>797</v>
      </c>
      <c r="B771" t="s">
        <v>802</v>
      </c>
    </row>
    <row r="772" spans="1:2" x14ac:dyDescent="0.25">
      <c r="A772" t="s">
        <v>797</v>
      </c>
      <c r="B772" t="s">
        <v>803</v>
      </c>
    </row>
    <row r="773" spans="1:2" x14ac:dyDescent="0.25">
      <c r="A773" t="s">
        <v>797</v>
      </c>
      <c r="B773" t="s">
        <v>804</v>
      </c>
    </row>
    <row r="774" spans="1:2" x14ac:dyDescent="0.25">
      <c r="A774" t="s">
        <v>797</v>
      </c>
      <c r="B774" t="s">
        <v>805</v>
      </c>
    </row>
    <row r="775" spans="1:2" x14ac:dyDescent="0.25">
      <c r="A775" t="s">
        <v>797</v>
      </c>
      <c r="B775" t="s">
        <v>806</v>
      </c>
    </row>
    <row r="776" spans="1:2" x14ac:dyDescent="0.25">
      <c r="A776" t="s">
        <v>797</v>
      </c>
      <c r="B776" t="s">
        <v>807</v>
      </c>
    </row>
    <row r="777" spans="1:2" x14ac:dyDescent="0.25">
      <c r="A777" t="s">
        <v>808</v>
      </c>
      <c r="B777" t="s">
        <v>809</v>
      </c>
    </row>
    <row r="778" spans="1:2" x14ac:dyDescent="0.25">
      <c r="A778" t="s">
        <v>808</v>
      </c>
      <c r="B778" t="s">
        <v>810</v>
      </c>
    </row>
    <row r="779" spans="1:2" x14ac:dyDescent="0.25">
      <c r="A779" t="s">
        <v>808</v>
      </c>
      <c r="B779" t="s">
        <v>811</v>
      </c>
    </row>
    <row r="780" spans="1:2" x14ac:dyDescent="0.25">
      <c r="A780" t="s">
        <v>808</v>
      </c>
      <c r="B780" t="s">
        <v>812</v>
      </c>
    </row>
    <row r="781" spans="1:2" x14ac:dyDescent="0.25">
      <c r="A781" t="s">
        <v>808</v>
      </c>
      <c r="B781" t="s">
        <v>813</v>
      </c>
    </row>
    <row r="782" spans="1:2" x14ac:dyDescent="0.25">
      <c r="A782" t="s">
        <v>808</v>
      </c>
      <c r="B782" t="s">
        <v>814</v>
      </c>
    </row>
    <row r="783" spans="1:2" x14ac:dyDescent="0.25">
      <c r="A783" t="s">
        <v>808</v>
      </c>
      <c r="B783" t="s">
        <v>815</v>
      </c>
    </row>
    <row r="784" spans="1:2" x14ac:dyDescent="0.25">
      <c r="A784" t="s">
        <v>808</v>
      </c>
      <c r="B784" t="s">
        <v>816</v>
      </c>
    </row>
    <row r="785" spans="1:2" x14ac:dyDescent="0.25">
      <c r="A785" t="s">
        <v>808</v>
      </c>
      <c r="B785" t="s">
        <v>817</v>
      </c>
    </row>
    <row r="786" spans="1:2" x14ac:dyDescent="0.25">
      <c r="A786" t="s">
        <v>818</v>
      </c>
      <c r="B786" t="s">
        <v>819</v>
      </c>
    </row>
    <row r="787" spans="1:2" x14ac:dyDescent="0.25">
      <c r="A787" t="s">
        <v>818</v>
      </c>
      <c r="B787" t="s">
        <v>820</v>
      </c>
    </row>
    <row r="788" spans="1:2" x14ac:dyDescent="0.25">
      <c r="A788" t="s">
        <v>818</v>
      </c>
      <c r="B788" t="s">
        <v>821</v>
      </c>
    </row>
    <row r="789" spans="1:2" x14ac:dyDescent="0.25">
      <c r="A789" t="s">
        <v>818</v>
      </c>
      <c r="B789" t="s">
        <v>822</v>
      </c>
    </row>
    <row r="790" spans="1:2" x14ac:dyDescent="0.25">
      <c r="A790" t="s">
        <v>818</v>
      </c>
      <c r="B790" t="s">
        <v>823</v>
      </c>
    </row>
    <row r="791" spans="1:2" x14ac:dyDescent="0.25">
      <c r="A791" t="s">
        <v>818</v>
      </c>
      <c r="B791" t="s">
        <v>824</v>
      </c>
    </row>
    <row r="792" spans="1:2" x14ac:dyDescent="0.25">
      <c r="A792" t="s">
        <v>818</v>
      </c>
      <c r="B792" t="s">
        <v>825</v>
      </c>
    </row>
    <row r="793" spans="1:2" x14ac:dyDescent="0.25">
      <c r="A793" t="s">
        <v>818</v>
      </c>
      <c r="B793" t="s">
        <v>826</v>
      </c>
    </row>
    <row r="794" spans="1:2" x14ac:dyDescent="0.25">
      <c r="A794" t="s">
        <v>818</v>
      </c>
      <c r="B794" t="s">
        <v>827</v>
      </c>
    </row>
    <row r="795" spans="1:2" x14ac:dyDescent="0.25">
      <c r="A795" t="s">
        <v>818</v>
      </c>
      <c r="B795" t="s">
        <v>828</v>
      </c>
    </row>
    <row r="796" spans="1:2" x14ac:dyDescent="0.25">
      <c r="A796" t="s">
        <v>829</v>
      </c>
      <c r="B796" t="s">
        <v>830</v>
      </c>
    </row>
    <row r="797" spans="1:2" x14ac:dyDescent="0.25">
      <c r="A797" t="s">
        <v>829</v>
      </c>
      <c r="B797" t="s">
        <v>831</v>
      </c>
    </row>
    <row r="798" spans="1:2" x14ac:dyDescent="0.25">
      <c r="A798" t="s">
        <v>829</v>
      </c>
      <c r="B798" t="s">
        <v>832</v>
      </c>
    </row>
    <row r="799" spans="1:2" x14ac:dyDescent="0.25">
      <c r="A799" t="s">
        <v>829</v>
      </c>
      <c r="B799" t="s">
        <v>833</v>
      </c>
    </row>
    <row r="800" spans="1:2" x14ac:dyDescent="0.25">
      <c r="A800" t="s">
        <v>829</v>
      </c>
      <c r="B800" t="s">
        <v>834</v>
      </c>
    </row>
    <row r="801" spans="1:2" x14ac:dyDescent="0.25">
      <c r="A801" t="s">
        <v>829</v>
      </c>
      <c r="B801" t="s">
        <v>835</v>
      </c>
    </row>
    <row r="802" spans="1:2" x14ac:dyDescent="0.25">
      <c r="A802" t="s">
        <v>829</v>
      </c>
      <c r="B802" t="s">
        <v>836</v>
      </c>
    </row>
    <row r="803" spans="1:2" x14ac:dyDescent="0.25">
      <c r="A803" t="s">
        <v>829</v>
      </c>
      <c r="B803" t="s">
        <v>837</v>
      </c>
    </row>
    <row r="804" spans="1:2" x14ac:dyDescent="0.25">
      <c r="A804" t="s">
        <v>829</v>
      </c>
      <c r="B804" t="s">
        <v>838</v>
      </c>
    </row>
    <row r="805" spans="1:2" x14ac:dyDescent="0.25">
      <c r="A805" t="s">
        <v>839</v>
      </c>
      <c r="B805" t="s">
        <v>840</v>
      </c>
    </row>
    <row r="806" spans="1:2" x14ac:dyDescent="0.25">
      <c r="A806" t="s">
        <v>839</v>
      </c>
      <c r="B806" t="s">
        <v>841</v>
      </c>
    </row>
    <row r="807" spans="1:2" x14ac:dyDescent="0.25">
      <c r="A807" t="s">
        <v>839</v>
      </c>
      <c r="B807" t="s">
        <v>842</v>
      </c>
    </row>
    <row r="808" spans="1:2" x14ac:dyDescent="0.25">
      <c r="A808" t="s">
        <v>839</v>
      </c>
      <c r="B808" t="s">
        <v>843</v>
      </c>
    </row>
    <row r="809" spans="1:2" x14ac:dyDescent="0.25">
      <c r="A809" t="s">
        <v>839</v>
      </c>
      <c r="B809" t="s">
        <v>844</v>
      </c>
    </row>
    <row r="810" spans="1:2" x14ac:dyDescent="0.25">
      <c r="A810" t="s">
        <v>839</v>
      </c>
      <c r="B810" t="s">
        <v>845</v>
      </c>
    </row>
    <row r="811" spans="1:2" x14ac:dyDescent="0.25">
      <c r="A811" t="s">
        <v>839</v>
      </c>
      <c r="B811" t="s">
        <v>846</v>
      </c>
    </row>
    <row r="812" spans="1:2" x14ac:dyDescent="0.25">
      <c r="A812" t="s">
        <v>839</v>
      </c>
      <c r="B812" t="s">
        <v>847</v>
      </c>
    </row>
    <row r="813" spans="1:2" x14ac:dyDescent="0.25">
      <c r="A813" t="s">
        <v>839</v>
      </c>
      <c r="B813" t="s">
        <v>848</v>
      </c>
    </row>
    <row r="814" spans="1:2" x14ac:dyDescent="0.25">
      <c r="A814" t="s">
        <v>839</v>
      </c>
      <c r="B814" t="s">
        <v>849</v>
      </c>
    </row>
    <row r="815" spans="1:2" x14ac:dyDescent="0.25">
      <c r="A815" t="s">
        <v>850</v>
      </c>
      <c r="B815" t="s">
        <v>809</v>
      </c>
    </row>
    <row r="816" spans="1:2" x14ac:dyDescent="0.25">
      <c r="A816" t="s">
        <v>850</v>
      </c>
      <c r="B816" t="s">
        <v>811</v>
      </c>
    </row>
    <row r="817" spans="1:2" x14ac:dyDescent="0.25">
      <c r="A817" t="s">
        <v>850</v>
      </c>
      <c r="B817" t="s">
        <v>810</v>
      </c>
    </row>
    <row r="818" spans="1:2" x14ac:dyDescent="0.25">
      <c r="A818" t="s">
        <v>850</v>
      </c>
      <c r="B818" t="s">
        <v>812</v>
      </c>
    </row>
    <row r="819" spans="1:2" x14ac:dyDescent="0.25">
      <c r="A819" t="s">
        <v>850</v>
      </c>
      <c r="B819" t="s">
        <v>813</v>
      </c>
    </row>
    <row r="820" spans="1:2" x14ac:dyDescent="0.25">
      <c r="A820" t="s">
        <v>850</v>
      </c>
      <c r="B820" t="s">
        <v>814</v>
      </c>
    </row>
    <row r="821" spans="1:2" x14ac:dyDescent="0.25">
      <c r="A821" t="s">
        <v>850</v>
      </c>
      <c r="B821" t="s">
        <v>851</v>
      </c>
    </row>
    <row r="822" spans="1:2" x14ac:dyDescent="0.25">
      <c r="A822" t="s">
        <v>850</v>
      </c>
      <c r="B822" t="s">
        <v>852</v>
      </c>
    </row>
    <row r="823" spans="1:2" x14ac:dyDescent="0.25">
      <c r="A823" t="s">
        <v>850</v>
      </c>
      <c r="B823" t="s">
        <v>853</v>
      </c>
    </row>
    <row r="824" spans="1:2" x14ac:dyDescent="0.25">
      <c r="A824" t="s">
        <v>850</v>
      </c>
      <c r="B824" t="s">
        <v>854</v>
      </c>
    </row>
    <row r="825" spans="1:2" x14ac:dyDescent="0.25">
      <c r="A825" t="s">
        <v>855</v>
      </c>
      <c r="B825" t="s">
        <v>856</v>
      </c>
    </row>
    <row r="826" spans="1:2" x14ac:dyDescent="0.25">
      <c r="A826" t="s">
        <v>855</v>
      </c>
      <c r="B826" t="s">
        <v>857</v>
      </c>
    </row>
    <row r="827" spans="1:2" x14ac:dyDescent="0.25">
      <c r="A827" t="s">
        <v>855</v>
      </c>
      <c r="B827" t="s">
        <v>858</v>
      </c>
    </row>
    <row r="828" spans="1:2" x14ac:dyDescent="0.25">
      <c r="A828" t="s">
        <v>855</v>
      </c>
      <c r="B828" t="s">
        <v>859</v>
      </c>
    </row>
    <row r="829" spans="1:2" x14ac:dyDescent="0.25">
      <c r="A829" t="s">
        <v>855</v>
      </c>
      <c r="B829" t="s">
        <v>860</v>
      </c>
    </row>
    <row r="830" spans="1:2" x14ac:dyDescent="0.25">
      <c r="A830" t="s">
        <v>855</v>
      </c>
      <c r="B830" t="s">
        <v>861</v>
      </c>
    </row>
    <row r="831" spans="1:2" x14ac:dyDescent="0.25">
      <c r="A831" t="s">
        <v>855</v>
      </c>
      <c r="B831" t="s">
        <v>862</v>
      </c>
    </row>
    <row r="832" spans="1:2" x14ac:dyDescent="0.25">
      <c r="A832" t="s">
        <v>855</v>
      </c>
      <c r="B832" t="s">
        <v>863</v>
      </c>
    </row>
    <row r="833" spans="1:2" x14ac:dyDescent="0.25">
      <c r="A833" t="s">
        <v>855</v>
      </c>
      <c r="B833" t="s">
        <v>864</v>
      </c>
    </row>
    <row r="834" spans="1:2" x14ac:dyDescent="0.25">
      <c r="A834" t="s">
        <v>855</v>
      </c>
      <c r="B834" t="s">
        <v>865</v>
      </c>
    </row>
    <row r="835" spans="1:2" x14ac:dyDescent="0.25">
      <c r="A835" t="s">
        <v>866</v>
      </c>
      <c r="B835" t="s">
        <v>98</v>
      </c>
    </row>
    <row r="836" spans="1:2" x14ac:dyDescent="0.25">
      <c r="A836" t="s">
        <v>866</v>
      </c>
      <c r="B836" t="s">
        <v>96</v>
      </c>
    </row>
    <row r="837" spans="1:2" x14ac:dyDescent="0.25">
      <c r="A837" t="s">
        <v>866</v>
      </c>
      <c r="B837" t="s">
        <v>867</v>
      </c>
    </row>
    <row r="838" spans="1:2" x14ac:dyDescent="0.25">
      <c r="A838" t="s">
        <v>866</v>
      </c>
      <c r="B838" t="s">
        <v>868</v>
      </c>
    </row>
    <row r="839" spans="1:2" x14ac:dyDescent="0.25">
      <c r="A839" t="s">
        <v>866</v>
      </c>
      <c r="B839" t="s">
        <v>97</v>
      </c>
    </row>
    <row r="840" spans="1:2" x14ac:dyDescent="0.25">
      <c r="A840" t="s">
        <v>866</v>
      </c>
      <c r="B840" t="s">
        <v>99</v>
      </c>
    </row>
    <row r="841" spans="1:2" x14ac:dyDescent="0.25">
      <c r="A841" t="s">
        <v>866</v>
      </c>
      <c r="B841" t="s">
        <v>101</v>
      </c>
    </row>
    <row r="842" spans="1:2" x14ac:dyDescent="0.25">
      <c r="A842" t="s">
        <v>866</v>
      </c>
      <c r="B842" t="s">
        <v>100</v>
      </c>
    </row>
    <row r="843" spans="1:2" x14ac:dyDescent="0.25">
      <c r="A843" t="s">
        <v>866</v>
      </c>
      <c r="B843" t="s">
        <v>678</v>
      </c>
    </row>
    <row r="844" spans="1:2" x14ac:dyDescent="0.25">
      <c r="A844" t="s">
        <v>866</v>
      </c>
      <c r="B844" t="s">
        <v>679</v>
      </c>
    </row>
    <row r="845" spans="1:2" x14ac:dyDescent="0.25">
      <c r="A845" t="s">
        <v>869</v>
      </c>
      <c r="B845" t="s">
        <v>870</v>
      </c>
    </row>
    <row r="846" spans="1:2" x14ac:dyDescent="0.25">
      <c r="A846" t="s">
        <v>869</v>
      </c>
      <c r="B846" t="s">
        <v>871</v>
      </c>
    </row>
    <row r="847" spans="1:2" x14ac:dyDescent="0.25">
      <c r="A847" t="s">
        <v>869</v>
      </c>
      <c r="B847" t="s">
        <v>872</v>
      </c>
    </row>
    <row r="848" spans="1:2" x14ac:dyDescent="0.25">
      <c r="A848" t="s">
        <v>869</v>
      </c>
      <c r="B848" t="s">
        <v>873</v>
      </c>
    </row>
    <row r="849" spans="1:2" x14ac:dyDescent="0.25">
      <c r="A849" t="s">
        <v>869</v>
      </c>
      <c r="B849" t="s">
        <v>874</v>
      </c>
    </row>
    <row r="850" spans="1:2" x14ac:dyDescent="0.25">
      <c r="A850" t="s">
        <v>869</v>
      </c>
      <c r="B850" t="s">
        <v>875</v>
      </c>
    </row>
    <row r="851" spans="1:2" x14ac:dyDescent="0.25">
      <c r="A851" t="s">
        <v>869</v>
      </c>
      <c r="B851" t="s">
        <v>876</v>
      </c>
    </row>
    <row r="852" spans="1:2" x14ac:dyDescent="0.25">
      <c r="A852" t="s">
        <v>877</v>
      </c>
      <c r="B852" t="s">
        <v>878</v>
      </c>
    </row>
    <row r="853" spans="1:2" x14ac:dyDescent="0.25">
      <c r="A853" t="s">
        <v>877</v>
      </c>
      <c r="B853" t="s">
        <v>879</v>
      </c>
    </row>
    <row r="854" spans="1:2" x14ac:dyDescent="0.25">
      <c r="A854" t="s">
        <v>877</v>
      </c>
      <c r="B854" t="s">
        <v>880</v>
      </c>
    </row>
    <row r="855" spans="1:2" x14ac:dyDescent="0.25">
      <c r="A855" t="s">
        <v>877</v>
      </c>
      <c r="B855" t="s">
        <v>881</v>
      </c>
    </row>
    <row r="856" spans="1:2" x14ac:dyDescent="0.25">
      <c r="A856" t="s">
        <v>877</v>
      </c>
      <c r="B856" t="s">
        <v>882</v>
      </c>
    </row>
    <row r="857" spans="1:2" x14ac:dyDescent="0.25">
      <c r="A857" t="s">
        <v>883</v>
      </c>
      <c r="B857" t="s">
        <v>884</v>
      </c>
    </row>
    <row r="858" spans="1:2" x14ac:dyDescent="0.25">
      <c r="A858" t="s">
        <v>883</v>
      </c>
      <c r="B858" t="s">
        <v>885</v>
      </c>
    </row>
    <row r="859" spans="1:2" x14ac:dyDescent="0.25">
      <c r="A859" t="s">
        <v>883</v>
      </c>
      <c r="B859" t="s">
        <v>886</v>
      </c>
    </row>
    <row r="860" spans="1:2" x14ac:dyDescent="0.25">
      <c r="A860" t="s">
        <v>883</v>
      </c>
      <c r="B860" t="s">
        <v>887</v>
      </c>
    </row>
    <row r="861" spans="1:2" x14ac:dyDescent="0.25">
      <c r="A861" t="s">
        <v>883</v>
      </c>
      <c r="B861" t="s">
        <v>888</v>
      </c>
    </row>
    <row r="862" spans="1:2" x14ac:dyDescent="0.25">
      <c r="A862" t="s">
        <v>883</v>
      </c>
      <c r="B862" t="s">
        <v>889</v>
      </c>
    </row>
    <row r="863" spans="1:2" x14ac:dyDescent="0.25">
      <c r="A863" t="s">
        <v>883</v>
      </c>
      <c r="B863" t="s">
        <v>890</v>
      </c>
    </row>
    <row r="864" spans="1:2" x14ac:dyDescent="0.25">
      <c r="A864" t="s">
        <v>883</v>
      </c>
      <c r="B864" t="s">
        <v>891</v>
      </c>
    </row>
    <row r="865" spans="1:2" x14ac:dyDescent="0.25">
      <c r="A865" t="s">
        <v>883</v>
      </c>
      <c r="B865" t="s">
        <v>892</v>
      </c>
    </row>
    <row r="866" spans="1:2" x14ac:dyDescent="0.25">
      <c r="A866" t="s">
        <v>883</v>
      </c>
      <c r="B866" t="s">
        <v>893</v>
      </c>
    </row>
    <row r="867" spans="1:2" x14ac:dyDescent="0.25">
      <c r="A867" t="s">
        <v>894</v>
      </c>
      <c r="B867" t="s">
        <v>895</v>
      </c>
    </row>
    <row r="868" spans="1:2" x14ac:dyDescent="0.25">
      <c r="A868" t="s">
        <v>894</v>
      </c>
      <c r="B868" t="s">
        <v>896</v>
      </c>
    </row>
    <row r="869" spans="1:2" x14ac:dyDescent="0.25">
      <c r="A869" t="s">
        <v>894</v>
      </c>
      <c r="B869" t="s">
        <v>897</v>
      </c>
    </row>
    <row r="870" spans="1:2" x14ac:dyDescent="0.25">
      <c r="A870" t="s">
        <v>894</v>
      </c>
      <c r="B870" t="s">
        <v>898</v>
      </c>
    </row>
    <row r="871" spans="1:2" x14ac:dyDescent="0.25">
      <c r="A871" t="s">
        <v>894</v>
      </c>
      <c r="B871" t="s">
        <v>899</v>
      </c>
    </row>
    <row r="872" spans="1:2" x14ac:dyDescent="0.25">
      <c r="A872" t="s">
        <v>894</v>
      </c>
      <c r="B872" t="s">
        <v>900</v>
      </c>
    </row>
    <row r="873" spans="1:2" x14ac:dyDescent="0.25">
      <c r="A873" t="s">
        <v>894</v>
      </c>
      <c r="B873" t="s">
        <v>901</v>
      </c>
    </row>
    <row r="874" spans="1:2" x14ac:dyDescent="0.25">
      <c r="A874" t="s">
        <v>894</v>
      </c>
      <c r="B874" t="s">
        <v>902</v>
      </c>
    </row>
    <row r="875" spans="1:2" x14ac:dyDescent="0.25">
      <c r="A875" t="s">
        <v>894</v>
      </c>
      <c r="B875" t="s">
        <v>903</v>
      </c>
    </row>
    <row r="876" spans="1:2" x14ac:dyDescent="0.25">
      <c r="A876" t="s">
        <v>894</v>
      </c>
      <c r="B876" t="s">
        <v>904</v>
      </c>
    </row>
    <row r="877" spans="1:2" x14ac:dyDescent="0.25">
      <c r="A877" t="s">
        <v>905</v>
      </c>
      <c r="B877" t="s">
        <v>906</v>
      </c>
    </row>
    <row r="878" spans="1:2" x14ac:dyDescent="0.25">
      <c r="A878" t="s">
        <v>905</v>
      </c>
      <c r="B878" t="s">
        <v>907</v>
      </c>
    </row>
    <row r="879" spans="1:2" x14ac:dyDescent="0.25">
      <c r="A879" t="s">
        <v>905</v>
      </c>
      <c r="B879" t="s">
        <v>908</v>
      </c>
    </row>
    <row r="880" spans="1:2" x14ac:dyDescent="0.25">
      <c r="A880" t="s">
        <v>905</v>
      </c>
      <c r="B880" t="s">
        <v>909</v>
      </c>
    </row>
    <row r="881" spans="1:2" x14ac:dyDescent="0.25">
      <c r="A881" t="s">
        <v>905</v>
      </c>
      <c r="B881" t="s">
        <v>910</v>
      </c>
    </row>
    <row r="882" spans="1:2" x14ac:dyDescent="0.25">
      <c r="A882" t="s">
        <v>905</v>
      </c>
      <c r="B882" t="s">
        <v>911</v>
      </c>
    </row>
    <row r="883" spans="1:2" x14ac:dyDescent="0.25">
      <c r="A883" t="s">
        <v>905</v>
      </c>
      <c r="B883" t="s">
        <v>912</v>
      </c>
    </row>
    <row r="884" spans="1:2" x14ac:dyDescent="0.25">
      <c r="A884" t="s">
        <v>905</v>
      </c>
      <c r="B884" t="s">
        <v>913</v>
      </c>
    </row>
    <row r="885" spans="1:2" x14ac:dyDescent="0.25">
      <c r="A885" t="s">
        <v>905</v>
      </c>
      <c r="B885" t="s">
        <v>914</v>
      </c>
    </row>
    <row r="886" spans="1:2" x14ac:dyDescent="0.25">
      <c r="A886" t="s">
        <v>905</v>
      </c>
      <c r="B886" t="s">
        <v>915</v>
      </c>
    </row>
    <row r="887" spans="1:2" x14ac:dyDescent="0.25">
      <c r="A887" t="s">
        <v>916</v>
      </c>
      <c r="B887" t="s">
        <v>917</v>
      </c>
    </row>
    <row r="888" spans="1:2" x14ac:dyDescent="0.25">
      <c r="A888" t="s">
        <v>916</v>
      </c>
      <c r="B888" t="s">
        <v>918</v>
      </c>
    </row>
    <row r="889" spans="1:2" x14ac:dyDescent="0.25">
      <c r="A889" t="s">
        <v>916</v>
      </c>
      <c r="B889" t="s">
        <v>919</v>
      </c>
    </row>
    <row r="890" spans="1:2" x14ac:dyDescent="0.25">
      <c r="A890" t="s">
        <v>916</v>
      </c>
      <c r="B890" t="s">
        <v>920</v>
      </c>
    </row>
    <row r="891" spans="1:2" x14ac:dyDescent="0.25">
      <c r="A891" t="s">
        <v>916</v>
      </c>
      <c r="B891" t="s">
        <v>921</v>
      </c>
    </row>
    <row r="892" spans="1:2" x14ac:dyDescent="0.25">
      <c r="A892" t="s">
        <v>916</v>
      </c>
      <c r="B892" t="s">
        <v>922</v>
      </c>
    </row>
    <row r="893" spans="1:2" x14ac:dyDescent="0.25">
      <c r="A893" t="s">
        <v>916</v>
      </c>
      <c r="B893" t="s">
        <v>923</v>
      </c>
    </row>
    <row r="894" spans="1:2" x14ac:dyDescent="0.25">
      <c r="A894" t="s">
        <v>916</v>
      </c>
      <c r="B894" t="s">
        <v>924</v>
      </c>
    </row>
    <row r="895" spans="1:2" x14ac:dyDescent="0.25">
      <c r="A895" t="s">
        <v>916</v>
      </c>
      <c r="B895" t="s">
        <v>925</v>
      </c>
    </row>
    <row r="896" spans="1:2" x14ac:dyDescent="0.25">
      <c r="A896" t="s">
        <v>916</v>
      </c>
      <c r="B896" t="s">
        <v>926</v>
      </c>
    </row>
    <row r="897" spans="1:2" x14ac:dyDescent="0.25">
      <c r="A897" t="s">
        <v>927</v>
      </c>
      <c r="B897" t="s">
        <v>928</v>
      </c>
    </row>
    <row r="898" spans="1:2" x14ac:dyDescent="0.25">
      <c r="A898" t="s">
        <v>927</v>
      </c>
      <c r="B898" t="s">
        <v>929</v>
      </c>
    </row>
    <row r="899" spans="1:2" x14ac:dyDescent="0.25">
      <c r="A899" t="s">
        <v>927</v>
      </c>
      <c r="B899" t="s">
        <v>930</v>
      </c>
    </row>
    <row r="900" spans="1:2" x14ac:dyDescent="0.25">
      <c r="A900" t="s">
        <v>927</v>
      </c>
      <c r="B900" t="s">
        <v>931</v>
      </c>
    </row>
    <row r="901" spans="1:2" x14ac:dyDescent="0.25">
      <c r="A901" t="s">
        <v>927</v>
      </c>
      <c r="B901" t="s">
        <v>932</v>
      </c>
    </row>
    <row r="902" spans="1:2" x14ac:dyDescent="0.25">
      <c r="A902" t="s">
        <v>927</v>
      </c>
      <c r="B902" t="s">
        <v>933</v>
      </c>
    </row>
    <row r="903" spans="1:2" x14ac:dyDescent="0.25">
      <c r="A903" t="s">
        <v>927</v>
      </c>
      <c r="B903" t="s">
        <v>934</v>
      </c>
    </row>
    <row r="904" spans="1:2" x14ac:dyDescent="0.25">
      <c r="A904" t="s">
        <v>927</v>
      </c>
      <c r="B904" t="s">
        <v>935</v>
      </c>
    </row>
    <row r="905" spans="1:2" x14ac:dyDescent="0.25">
      <c r="A905" t="s">
        <v>927</v>
      </c>
      <c r="B905" t="s">
        <v>936</v>
      </c>
    </row>
    <row r="906" spans="1:2" x14ac:dyDescent="0.25">
      <c r="A906" t="s">
        <v>927</v>
      </c>
      <c r="B906" t="s">
        <v>937</v>
      </c>
    </row>
    <row r="907" spans="1:2" x14ac:dyDescent="0.25">
      <c r="A907" t="s">
        <v>938</v>
      </c>
      <c r="B907" t="s">
        <v>939</v>
      </c>
    </row>
    <row r="908" spans="1:2" x14ac:dyDescent="0.25">
      <c r="A908" t="s">
        <v>938</v>
      </c>
      <c r="B908" t="s">
        <v>940</v>
      </c>
    </row>
    <row r="909" spans="1:2" x14ac:dyDescent="0.25">
      <c r="A909" t="s">
        <v>938</v>
      </c>
      <c r="B909" t="s">
        <v>941</v>
      </c>
    </row>
    <row r="910" spans="1:2" x14ac:dyDescent="0.25">
      <c r="A910" t="s">
        <v>938</v>
      </c>
      <c r="B910" t="s">
        <v>942</v>
      </c>
    </row>
    <row r="911" spans="1:2" x14ac:dyDescent="0.25">
      <c r="A911" t="s">
        <v>938</v>
      </c>
      <c r="B911" t="s">
        <v>943</v>
      </c>
    </row>
    <row r="912" spans="1:2" x14ac:dyDescent="0.25">
      <c r="A912" t="s">
        <v>938</v>
      </c>
      <c r="B912" t="s">
        <v>944</v>
      </c>
    </row>
    <row r="913" spans="1:2" x14ac:dyDescent="0.25">
      <c r="A913" t="s">
        <v>938</v>
      </c>
      <c r="B913" t="s">
        <v>945</v>
      </c>
    </row>
    <row r="914" spans="1:2" x14ac:dyDescent="0.25">
      <c r="A914" t="s">
        <v>938</v>
      </c>
      <c r="B914" t="s">
        <v>946</v>
      </c>
    </row>
    <row r="915" spans="1:2" x14ac:dyDescent="0.25">
      <c r="A915" t="s">
        <v>938</v>
      </c>
      <c r="B915" t="s">
        <v>947</v>
      </c>
    </row>
    <row r="916" spans="1:2" x14ac:dyDescent="0.25">
      <c r="A916" t="s">
        <v>938</v>
      </c>
      <c r="B916" t="s">
        <v>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6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8</v>
      </c>
      <c r="B8" t="s">
        <v>10</v>
      </c>
    </row>
    <row r="9" spans="1:2" x14ac:dyDescent="0.25">
      <c r="A9" t="s">
        <v>8</v>
      </c>
      <c r="B9" t="s">
        <v>11</v>
      </c>
    </row>
    <row r="10" spans="1:2" x14ac:dyDescent="0.25">
      <c r="A10" t="s">
        <v>8</v>
      </c>
      <c r="B10" t="s">
        <v>12</v>
      </c>
    </row>
    <row r="11" spans="1:2" x14ac:dyDescent="0.25">
      <c r="A11" t="s">
        <v>8</v>
      </c>
      <c r="B11" t="s">
        <v>13</v>
      </c>
    </row>
    <row r="12" spans="1:2" x14ac:dyDescent="0.25">
      <c r="A12" t="s">
        <v>8</v>
      </c>
      <c r="B12" t="s">
        <v>14</v>
      </c>
    </row>
    <row r="13" spans="1:2" x14ac:dyDescent="0.25">
      <c r="A13" t="s">
        <v>8</v>
      </c>
      <c r="B13" t="s">
        <v>15</v>
      </c>
    </row>
    <row r="14" spans="1:2" x14ac:dyDescent="0.25">
      <c r="A14" t="s">
        <v>8</v>
      </c>
      <c r="B14" t="s">
        <v>16</v>
      </c>
    </row>
    <row r="15" spans="1:2" x14ac:dyDescent="0.25">
      <c r="A15" t="s">
        <v>8</v>
      </c>
      <c r="B15" t="s">
        <v>17</v>
      </c>
    </row>
    <row r="16" spans="1:2" x14ac:dyDescent="0.25">
      <c r="A16" t="s">
        <v>8</v>
      </c>
      <c r="B16" t="s">
        <v>18</v>
      </c>
    </row>
    <row r="17" spans="1:2" hidden="1" x14ac:dyDescent="0.25">
      <c r="A17" t="s">
        <v>19</v>
      </c>
      <c r="B17" t="s">
        <v>20</v>
      </c>
    </row>
    <row r="18" spans="1:2" x14ac:dyDescent="0.25">
      <c r="A18" t="s">
        <v>19</v>
      </c>
      <c r="B18" t="s">
        <v>21</v>
      </c>
    </row>
    <row r="19" spans="1:2" hidden="1" x14ac:dyDescent="0.25">
      <c r="A19" t="s">
        <v>19</v>
      </c>
      <c r="B19" t="s">
        <v>22</v>
      </c>
    </row>
    <row r="20" spans="1:2" hidden="1" x14ac:dyDescent="0.25">
      <c r="A20" t="s">
        <v>19</v>
      </c>
      <c r="B20" t="s">
        <v>23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24</v>
      </c>
      <c r="B22" t="s">
        <v>26</v>
      </c>
    </row>
    <row r="23" spans="1:2" x14ac:dyDescent="0.25">
      <c r="A23" t="s">
        <v>24</v>
      </c>
      <c r="B23" t="s">
        <v>27</v>
      </c>
    </row>
    <row r="24" spans="1:2" x14ac:dyDescent="0.25">
      <c r="A24" t="s">
        <v>24</v>
      </c>
      <c r="B24" t="s">
        <v>28</v>
      </c>
    </row>
    <row r="25" spans="1:2" x14ac:dyDescent="0.25">
      <c r="A25" t="s">
        <v>24</v>
      </c>
      <c r="B25" t="s">
        <v>29</v>
      </c>
    </row>
    <row r="26" spans="1:2" x14ac:dyDescent="0.25">
      <c r="A26" t="s">
        <v>24</v>
      </c>
      <c r="B26" t="s">
        <v>30</v>
      </c>
    </row>
    <row r="27" spans="1:2" x14ac:dyDescent="0.25">
      <c r="A27" t="s">
        <v>24</v>
      </c>
      <c r="B27" t="s">
        <v>31</v>
      </c>
    </row>
    <row r="28" spans="1:2" x14ac:dyDescent="0.25">
      <c r="A28" t="s">
        <v>24</v>
      </c>
      <c r="B28" t="s">
        <v>32</v>
      </c>
    </row>
    <row r="29" spans="1:2" x14ac:dyDescent="0.25">
      <c r="A29" t="s">
        <v>24</v>
      </c>
      <c r="B29" t="s">
        <v>33</v>
      </c>
    </row>
    <row r="30" spans="1:2" x14ac:dyDescent="0.25">
      <c r="A30" t="s">
        <v>24</v>
      </c>
      <c r="B30" t="s">
        <v>34</v>
      </c>
    </row>
    <row r="31" spans="1:2" x14ac:dyDescent="0.25">
      <c r="A31" t="s">
        <v>35</v>
      </c>
      <c r="B31" t="s">
        <v>36</v>
      </c>
    </row>
    <row r="32" spans="1:2" x14ac:dyDescent="0.25">
      <c r="A32" t="s">
        <v>35</v>
      </c>
      <c r="B32" t="s">
        <v>37</v>
      </c>
    </row>
    <row r="33" spans="1:2" x14ac:dyDescent="0.25">
      <c r="A33" t="s">
        <v>35</v>
      </c>
      <c r="B33" t="s">
        <v>38</v>
      </c>
    </row>
    <row r="34" spans="1:2" x14ac:dyDescent="0.25">
      <c r="A34" t="s">
        <v>35</v>
      </c>
      <c r="B34" t="s">
        <v>39</v>
      </c>
    </row>
    <row r="35" spans="1:2" x14ac:dyDescent="0.25">
      <c r="A35" t="s">
        <v>35</v>
      </c>
      <c r="B35" t="s">
        <v>40</v>
      </c>
    </row>
    <row r="36" spans="1:2" x14ac:dyDescent="0.25">
      <c r="A36" t="s">
        <v>35</v>
      </c>
      <c r="B36" t="s">
        <v>41</v>
      </c>
    </row>
    <row r="37" spans="1:2" x14ac:dyDescent="0.25">
      <c r="A37" t="s">
        <v>35</v>
      </c>
      <c r="B37" t="s">
        <v>42</v>
      </c>
    </row>
    <row r="38" spans="1:2" x14ac:dyDescent="0.25">
      <c r="A38" t="s">
        <v>35</v>
      </c>
      <c r="B38" t="s">
        <v>43</v>
      </c>
    </row>
    <row r="39" spans="1:2" x14ac:dyDescent="0.25">
      <c r="A39" t="s">
        <v>35</v>
      </c>
      <c r="B39" t="s">
        <v>44</v>
      </c>
    </row>
    <row r="40" spans="1:2" x14ac:dyDescent="0.25">
      <c r="A40" t="s">
        <v>35</v>
      </c>
      <c r="B40" t="s">
        <v>45</v>
      </c>
    </row>
    <row r="41" spans="1:2" x14ac:dyDescent="0.25">
      <c r="A41" t="s">
        <v>46</v>
      </c>
      <c r="B41" t="s">
        <v>47</v>
      </c>
    </row>
    <row r="42" spans="1:2" x14ac:dyDescent="0.25">
      <c r="A42" t="s">
        <v>46</v>
      </c>
      <c r="B42" t="s">
        <v>48</v>
      </c>
    </row>
    <row r="43" spans="1:2" x14ac:dyDescent="0.25">
      <c r="A43" t="s">
        <v>46</v>
      </c>
      <c r="B43" t="s">
        <v>49</v>
      </c>
    </row>
    <row r="44" spans="1:2" x14ac:dyDescent="0.25">
      <c r="A44" t="s">
        <v>46</v>
      </c>
      <c r="B44" t="s">
        <v>50</v>
      </c>
    </row>
    <row r="45" spans="1:2" x14ac:dyDescent="0.25">
      <c r="A45" t="s">
        <v>46</v>
      </c>
      <c r="B45" t="s">
        <v>51</v>
      </c>
    </row>
    <row r="46" spans="1:2" x14ac:dyDescent="0.25">
      <c r="A46" t="s">
        <v>46</v>
      </c>
      <c r="B46" t="s">
        <v>52</v>
      </c>
    </row>
    <row r="47" spans="1:2" x14ac:dyDescent="0.25">
      <c r="A47" t="s">
        <v>46</v>
      </c>
      <c r="B47" t="s">
        <v>53</v>
      </c>
    </row>
    <row r="48" spans="1:2" x14ac:dyDescent="0.25">
      <c r="A48" t="s">
        <v>46</v>
      </c>
      <c r="B48" t="s">
        <v>54</v>
      </c>
    </row>
    <row r="49" spans="1:2" x14ac:dyDescent="0.25">
      <c r="A49" t="s">
        <v>46</v>
      </c>
      <c r="B49" t="s">
        <v>55</v>
      </c>
    </row>
    <row r="50" spans="1:2" x14ac:dyDescent="0.25">
      <c r="A50" t="s">
        <v>46</v>
      </c>
      <c r="B50" t="s">
        <v>56</v>
      </c>
    </row>
    <row r="51" spans="1:2" x14ac:dyDescent="0.25">
      <c r="A51" t="s">
        <v>57</v>
      </c>
      <c r="B51" t="s">
        <v>58</v>
      </c>
    </row>
    <row r="52" spans="1:2" x14ac:dyDescent="0.25">
      <c r="A52" t="s">
        <v>57</v>
      </c>
      <c r="B52" t="s">
        <v>59</v>
      </c>
    </row>
    <row r="53" spans="1:2" hidden="1" x14ac:dyDescent="0.25">
      <c r="A53" t="s">
        <v>57</v>
      </c>
      <c r="B53" t="s">
        <v>60</v>
      </c>
    </row>
    <row r="54" spans="1:2" x14ac:dyDescent="0.25">
      <c r="A54" t="s">
        <v>57</v>
      </c>
      <c r="B54" t="s">
        <v>61</v>
      </c>
    </row>
    <row r="55" spans="1:2" x14ac:dyDescent="0.25">
      <c r="A55" t="s">
        <v>62</v>
      </c>
      <c r="B55" t="s">
        <v>63</v>
      </c>
    </row>
    <row r="56" spans="1:2" x14ac:dyDescent="0.25">
      <c r="A56" t="s">
        <v>62</v>
      </c>
      <c r="B56" t="s">
        <v>64</v>
      </c>
    </row>
    <row r="57" spans="1:2" x14ac:dyDescent="0.25">
      <c r="A57" t="s">
        <v>62</v>
      </c>
      <c r="B57" t="s">
        <v>65</v>
      </c>
    </row>
    <row r="58" spans="1:2" x14ac:dyDescent="0.25">
      <c r="A58" t="s">
        <v>62</v>
      </c>
      <c r="B58" t="s">
        <v>66</v>
      </c>
    </row>
    <row r="59" spans="1:2" x14ac:dyDescent="0.25">
      <c r="A59" t="s">
        <v>62</v>
      </c>
      <c r="B59" t="s">
        <v>67</v>
      </c>
    </row>
    <row r="60" spans="1:2" x14ac:dyDescent="0.25">
      <c r="A60" t="s">
        <v>62</v>
      </c>
      <c r="B60" t="s">
        <v>68</v>
      </c>
    </row>
    <row r="61" spans="1:2" x14ac:dyDescent="0.25">
      <c r="A61" t="s">
        <v>62</v>
      </c>
      <c r="B61" t="s">
        <v>69</v>
      </c>
    </row>
    <row r="62" spans="1:2" x14ac:dyDescent="0.25">
      <c r="A62" t="s">
        <v>62</v>
      </c>
      <c r="B62" t="s">
        <v>70</v>
      </c>
    </row>
    <row r="63" spans="1:2" x14ac:dyDescent="0.25">
      <c r="A63" t="s">
        <v>62</v>
      </c>
      <c r="B63" t="s">
        <v>71</v>
      </c>
    </row>
    <row r="64" spans="1:2" x14ac:dyDescent="0.25">
      <c r="A64" t="s">
        <v>62</v>
      </c>
      <c r="B64" t="s">
        <v>72</v>
      </c>
    </row>
    <row r="65" spans="1:2" x14ac:dyDescent="0.25">
      <c r="A65" t="s">
        <v>73</v>
      </c>
      <c r="B65" t="s">
        <v>74</v>
      </c>
    </row>
    <row r="66" spans="1:2" x14ac:dyDescent="0.25">
      <c r="A66" t="s">
        <v>73</v>
      </c>
      <c r="B66" t="s">
        <v>75</v>
      </c>
    </row>
    <row r="67" spans="1:2" x14ac:dyDescent="0.25">
      <c r="A67" t="s">
        <v>73</v>
      </c>
      <c r="B67" t="s">
        <v>76</v>
      </c>
    </row>
    <row r="68" spans="1:2" x14ac:dyDescent="0.25">
      <c r="A68" t="s">
        <v>73</v>
      </c>
      <c r="B68" t="s">
        <v>77</v>
      </c>
    </row>
    <row r="69" spans="1:2" x14ac:dyDescent="0.25">
      <c r="A69" t="s">
        <v>73</v>
      </c>
      <c r="B69" t="s">
        <v>78</v>
      </c>
    </row>
    <row r="70" spans="1:2" x14ac:dyDescent="0.25">
      <c r="A70" t="s">
        <v>73</v>
      </c>
      <c r="B70" t="s">
        <v>79</v>
      </c>
    </row>
    <row r="71" spans="1:2" x14ac:dyDescent="0.25">
      <c r="A71" t="s">
        <v>73</v>
      </c>
      <c r="B71" t="s">
        <v>80</v>
      </c>
    </row>
    <row r="72" spans="1:2" x14ac:dyDescent="0.25">
      <c r="A72" t="s">
        <v>73</v>
      </c>
      <c r="B72" t="s">
        <v>81</v>
      </c>
    </row>
    <row r="73" spans="1:2" x14ac:dyDescent="0.25">
      <c r="A73" t="s">
        <v>73</v>
      </c>
      <c r="B73" t="s">
        <v>82</v>
      </c>
    </row>
    <row r="74" spans="1:2" x14ac:dyDescent="0.25">
      <c r="A74" t="s">
        <v>73</v>
      </c>
      <c r="B74" t="s">
        <v>83</v>
      </c>
    </row>
    <row r="75" spans="1:2" x14ac:dyDescent="0.25">
      <c r="A75" t="s">
        <v>84</v>
      </c>
      <c r="B75" t="s">
        <v>85</v>
      </c>
    </row>
    <row r="76" spans="1:2" x14ac:dyDescent="0.25">
      <c r="A76" t="s">
        <v>84</v>
      </c>
      <c r="B76" t="s">
        <v>86</v>
      </c>
    </row>
    <row r="77" spans="1:2" x14ac:dyDescent="0.25">
      <c r="A77" t="s">
        <v>84</v>
      </c>
      <c r="B77" t="s">
        <v>87</v>
      </c>
    </row>
    <row r="78" spans="1:2" x14ac:dyDescent="0.25">
      <c r="A78" t="s">
        <v>84</v>
      </c>
      <c r="B78" t="s">
        <v>88</v>
      </c>
    </row>
    <row r="79" spans="1:2" x14ac:dyDescent="0.25">
      <c r="A79" t="s">
        <v>84</v>
      </c>
      <c r="B79" t="s">
        <v>89</v>
      </c>
    </row>
    <row r="80" spans="1:2" x14ac:dyDescent="0.25">
      <c r="A80" t="s">
        <v>84</v>
      </c>
      <c r="B80" t="s">
        <v>90</v>
      </c>
    </row>
    <row r="81" spans="1:2" x14ac:dyDescent="0.25">
      <c r="A81" t="s">
        <v>84</v>
      </c>
      <c r="B81" t="s">
        <v>91</v>
      </c>
    </row>
    <row r="82" spans="1:2" x14ac:dyDescent="0.25">
      <c r="A82" t="s">
        <v>84</v>
      </c>
      <c r="B82" t="s">
        <v>92</v>
      </c>
    </row>
    <row r="83" spans="1:2" x14ac:dyDescent="0.25">
      <c r="A83" t="s">
        <v>84</v>
      </c>
      <c r="B83" t="s">
        <v>93</v>
      </c>
    </row>
    <row r="84" spans="1:2" x14ac:dyDescent="0.25">
      <c r="A84" t="s">
        <v>84</v>
      </c>
      <c r="B84" t="s">
        <v>94</v>
      </c>
    </row>
    <row r="85" spans="1:2" x14ac:dyDescent="0.25">
      <c r="A85" t="s">
        <v>95</v>
      </c>
      <c r="B85" t="s">
        <v>96</v>
      </c>
    </row>
    <row r="86" spans="1:2" x14ac:dyDescent="0.25">
      <c r="A86" t="s">
        <v>95</v>
      </c>
      <c r="B86" t="s">
        <v>97</v>
      </c>
    </row>
    <row r="87" spans="1:2" x14ac:dyDescent="0.25">
      <c r="A87" t="s">
        <v>95</v>
      </c>
      <c r="B87" t="s">
        <v>98</v>
      </c>
    </row>
    <row r="88" spans="1:2" x14ac:dyDescent="0.25">
      <c r="A88" t="s">
        <v>95</v>
      </c>
      <c r="B88" t="s">
        <v>99</v>
      </c>
    </row>
    <row r="89" spans="1:2" x14ac:dyDescent="0.25">
      <c r="A89" t="s">
        <v>95</v>
      </c>
      <c r="B89" t="s">
        <v>100</v>
      </c>
    </row>
    <row r="90" spans="1:2" x14ac:dyDescent="0.25">
      <c r="A90" t="s">
        <v>95</v>
      </c>
      <c r="B90" t="s">
        <v>101</v>
      </c>
    </row>
    <row r="91" spans="1:2" hidden="1" x14ac:dyDescent="0.25">
      <c r="A91" t="s">
        <v>95</v>
      </c>
      <c r="B91" t="s">
        <v>102</v>
      </c>
    </row>
    <row r="92" spans="1:2" hidden="1" x14ac:dyDescent="0.25">
      <c r="A92" t="s">
        <v>95</v>
      </c>
      <c r="B92" t="s">
        <v>103</v>
      </c>
    </row>
    <row r="93" spans="1:2" hidden="1" x14ac:dyDescent="0.25">
      <c r="A93" t="s">
        <v>95</v>
      </c>
      <c r="B93" t="s">
        <v>104</v>
      </c>
    </row>
    <row r="94" spans="1:2" hidden="1" x14ac:dyDescent="0.25">
      <c r="A94" t="s">
        <v>95</v>
      </c>
      <c r="B94" t="s">
        <v>105</v>
      </c>
    </row>
    <row r="95" spans="1:2" x14ac:dyDescent="0.25">
      <c r="A95" t="s">
        <v>106</v>
      </c>
      <c r="B95" t="s">
        <v>107</v>
      </c>
    </row>
    <row r="96" spans="1:2" hidden="1" x14ac:dyDescent="0.25">
      <c r="A96" t="s">
        <v>106</v>
      </c>
      <c r="B96" t="s">
        <v>108</v>
      </c>
    </row>
    <row r="97" spans="1:2" hidden="1" x14ac:dyDescent="0.25">
      <c r="A97" t="s">
        <v>106</v>
      </c>
      <c r="B97" t="s">
        <v>109</v>
      </c>
    </row>
    <row r="98" spans="1:2" x14ac:dyDescent="0.25">
      <c r="A98" t="s">
        <v>110</v>
      </c>
      <c r="B98" t="s">
        <v>111</v>
      </c>
    </row>
    <row r="99" spans="1:2" x14ac:dyDescent="0.25">
      <c r="A99" t="s">
        <v>110</v>
      </c>
      <c r="B99" t="s">
        <v>112</v>
      </c>
    </row>
    <row r="100" spans="1:2" x14ac:dyDescent="0.25">
      <c r="A100" t="s">
        <v>110</v>
      </c>
      <c r="B100" t="s">
        <v>113</v>
      </c>
    </row>
    <row r="101" spans="1:2" x14ac:dyDescent="0.25">
      <c r="A101" t="s">
        <v>110</v>
      </c>
      <c r="B101" t="s">
        <v>114</v>
      </c>
    </row>
    <row r="102" spans="1:2" x14ac:dyDescent="0.25">
      <c r="A102" t="s">
        <v>110</v>
      </c>
      <c r="B102" t="s">
        <v>115</v>
      </c>
    </row>
    <row r="103" spans="1:2" hidden="1" x14ac:dyDescent="0.25">
      <c r="A103" t="s">
        <v>110</v>
      </c>
      <c r="B103" t="s">
        <v>116</v>
      </c>
    </row>
    <row r="104" spans="1:2" hidden="1" x14ac:dyDescent="0.25">
      <c r="A104" t="s">
        <v>110</v>
      </c>
      <c r="B104" t="s">
        <v>117</v>
      </c>
    </row>
    <row r="105" spans="1:2" x14ac:dyDescent="0.25">
      <c r="A105" t="s">
        <v>118</v>
      </c>
      <c r="B105" t="s">
        <v>119</v>
      </c>
    </row>
    <row r="106" spans="1:2" x14ac:dyDescent="0.25">
      <c r="A106" t="s">
        <v>118</v>
      </c>
      <c r="B106" t="s">
        <v>120</v>
      </c>
    </row>
    <row r="107" spans="1:2" hidden="1" x14ac:dyDescent="0.25">
      <c r="A107" t="s">
        <v>118</v>
      </c>
      <c r="B107" t="s">
        <v>121</v>
      </c>
    </row>
    <row r="108" spans="1:2" hidden="1" x14ac:dyDescent="0.25">
      <c r="A108" t="s">
        <v>118</v>
      </c>
      <c r="B108" t="s">
        <v>122</v>
      </c>
    </row>
    <row r="109" spans="1:2" hidden="1" x14ac:dyDescent="0.25">
      <c r="A109" t="s">
        <v>118</v>
      </c>
      <c r="B109" t="s">
        <v>123</v>
      </c>
    </row>
    <row r="110" spans="1:2" x14ac:dyDescent="0.25">
      <c r="A110" t="s">
        <v>124</v>
      </c>
      <c r="B110" t="s">
        <v>125</v>
      </c>
    </row>
    <row r="111" spans="1:2" x14ac:dyDescent="0.25">
      <c r="A111" t="s">
        <v>124</v>
      </c>
      <c r="B111" t="s">
        <v>126</v>
      </c>
    </row>
    <row r="112" spans="1:2" x14ac:dyDescent="0.25">
      <c r="A112" t="s">
        <v>124</v>
      </c>
      <c r="B112" t="s">
        <v>127</v>
      </c>
    </row>
    <row r="113" spans="1:2" x14ac:dyDescent="0.25">
      <c r="A113" t="s">
        <v>124</v>
      </c>
      <c r="B113" t="s">
        <v>128</v>
      </c>
    </row>
    <row r="114" spans="1:2" x14ac:dyDescent="0.25">
      <c r="A114" t="s">
        <v>124</v>
      </c>
      <c r="B114" t="s">
        <v>129</v>
      </c>
    </row>
    <row r="115" spans="1:2" x14ac:dyDescent="0.25">
      <c r="A115" t="s">
        <v>124</v>
      </c>
      <c r="B115" t="s">
        <v>130</v>
      </c>
    </row>
    <row r="116" spans="1:2" x14ac:dyDescent="0.25">
      <c r="A116" t="s">
        <v>124</v>
      </c>
      <c r="B116" t="s">
        <v>131</v>
      </c>
    </row>
    <row r="117" spans="1:2" x14ac:dyDescent="0.25">
      <c r="A117" t="s">
        <v>124</v>
      </c>
      <c r="B117" t="s">
        <v>132</v>
      </c>
    </row>
    <row r="118" spans="1:2" x14ac:dyDescent="0.25">
      <c r="A118" t="s">
        <v>124</v>
      </c>
      <c r="B118" t="s">
        <v>133</v>
      </c>
    </row>
    <row r="119" spans="1:2" x14ac:dyDescent="0.25">
      <c r="A119" t="s">
        <v>124</v>
      </c>
      <c r="B119" t="s">
        <v>134</v>
      </c>
    </row>
    <row r="120" spans="1:2" x14ac:dyDescent="0.25">
      <c r="A120" t="s">
        <v>135</v>
      </c>
      <c r="B120" t="s">
        <v>136</v>
      </c>
    </row>
    <row r="121" spans="1:2" x14ac:dyDescent="0.25">
      <c r="A121" t="s">
        <v>135</v>
      </c>
      <c r="B121" t="s">
        <v>137</v>
      </c>
    </row>
    <row r="122" spans="1:2" x14ac:dyDescent="0.25">
      <c r="A122" t="s">
        <v>135</v>
      </c>
      <c r="B122" t="s">
        <v>138</v>
      </c>
    </row>
    <row r="123" spans="1:2" x14ac:dyDescent="0.25">
      <c r="A123" t="s">
        <v>135</v>
      </c>
      <c r="B123" t="s">
        <v>139</v>
      </c>
    </row>
    <row r="124" spans="1:2" x14ac:dyDescent="0.25">
      <c r="A124" t="s">
        <v>135</v>
      </c>
      <c r="B124" t="s">
        <v>140</v>
      </c>
    </row>
    <row r="125" spans="1:2" x14ac:dyDescent="0.25">
      <c r="A125" t="s">
        <v>135</v>
      </c>
      <c r="B125" t="s">
        <v>141</v>
      </c>
    </row>
    <row r="126" spans="1:2" x14ac:dyDescent="0.25">
      <c r="A126" t="s">
        <v>135</v>
      </c>
      <c r="B126" t="s">
        <v>142</v>
      </c>
    </row>
    <row r="127" spans="1:2" x14ac:dyDescent="0.25">
      <c r="A127" t="s">
        <v>135</v>
      </c>
      <c r="B127" t="s">
        <v>143</v>
      </c>
    </row>
    <row r="128" spans="1:2" x14ac:dyDescent="0.25">
      <c r="A128" t="s">
        <v>135</v>
      </c>
      <c r="B128" t="s">
        <v>144</v>
      </c>
    </row>
    <row r="129" spans="1:2" x14ac:dyDescent="0.25">
      <c r="A129" t="s">
        <v>135</v>
      </c>
      <c r="B129" t="s">
        <v>145</v>
      </c>
    </row>
    <row r="130" spans="1:2" x14ac:dyDescent="0.25">
      <c r="A130" t="s">
        <v>146</v>
      </c>
      <c r="B130" t="s">
        <v>147</v>
      </c>
    </row>
    <row r="131" spans="1:2" hidden="1" x14ac:dyDescent="0.25">
      <c r="A131" t="s">
        <v>146</v>
      </c>
      <c r="B131" t="s">
        <v>148</v>
      </c>
    </row>
    <row r="132" spans="1:2" x14ac:dyDescent="0.25">
      <c r="A132" t="s">
        <v>146</v>
      </c>
      <c r="B132" t="s">
        <v>149</v>
      </c>
    </row>
    <row r="133" spans="1:2" hidden="1" x14ac:dyDescent="0.25">
      <c r="A133" t="s">
        <v>146</v>
      </c>
      <c r="B133" t="s">
        <v>150</v>
      </c>
    </row>
    <row r="134" spans="1:2" x14ac:dyDescent="0.25">
      <c r="A134" t="s">
        <v>146</v>
      </c>
      <c r="B134" t="s">
        <v>151</v>
      </c>
    </row>
    <row r="135" spans="1:2" x14ac:dyDescent="0.25">
      <c r="A135" t="s">
        <v>152</v>
      </c>
      <c r="B135" t="s">
        <v>153</v>
      </c>
    </row>
    <row r="136" spans="1:2" x14ac:dyDescent="0.25">
      <c r="A136" t="s">
        <v>152</v>
      </c>
      <c r="B136" t="s">
        <v>154</v>
      </c>
    </row>
    <row r="137" spans="1:2" x14ac:dyDescent="0.25">
      <c r="A137" t="s">
        <v>152</v>
      </c>
      <c r="B137" t="s">
        <v>155</v>
      </c>
    </row>
    <row r="138" spans="1:2" x14ac:dyDescent="0.25">
      <c r="A138" t="s">
        <v>152</v>
      </c>
      <c r="B138" t="s">
        <v>156</v>
      </c>
    </row>
    <row r="139" spans="1:2" x14ac:dyDescent="0.25">
      <c r="A139" t="s">
        <v>152</v>
      </c>
      <c r="B139" t="s">
        <v>157</v>
      </c>
    </row>
    <row r="140" spans="1:2" x14ac:dyDescent="0.25">
      <c r="A140" t="s">
        <v>152</v>
      </c>
      <c r="B140" t="s">
        <v>158</v>
      </c>
    </row>
    <row r="141" spans="1:2" x14ac:dyDescent="0.25">
      <c r="A141" t="s">
        <v>152</v>
      </c>
      <c r="B141" t="s">
        <v>159</v>
      </c>
    </row>
    <row r="142" spans="1:2" x14ac:dyDescent="0.25">
      <c r="A142" t="s">
        <v>160</v>
      </c>
      <c r="B142" t="s">
        <v>161</v>
      </c>
    </row>
    <row r="143" spans="1:2" x14ac:dyDescent="0.25">
      <c r="A143" t="s">
        <v>160</v>
      </c>
      <c r="B143" t="s">
        <v>162</v>
      </c>
    </row>
    <row r="144" spans="1:2" x14ac:dyDescent="0.25">
      <c r="A144" t="s">
        <v>160</v>
      </c>
      <c r="B144" t="s">
        <v>163</v>
      </c>
    </row>
    <row r="145" spans="1:2" x14ac:dyDescent="0.25">
      <c r="A145" t="s">
        <v>164</v>
      </c>
      <c r="B145" t="s">
        <v>165</v>
      </c>
    </row>
    <row r="146" spans="1:2" x14ac:dyDescent="0.25">
      <c r="A146" t="s">
        <v>164</v>
      </c>
      <c r="B146" t="s">
        <v>166</v>
      </c>
    </row>
    <row r="147" spans="1:2" x14ac:dyDescent="0.25">
      <c r="A147" t="s">
        <v>164</v>
      </c>
      <c r="B147" t="s">
        <v>167</v>
      </c>
    </row>
    <row r="148" spans="1:2" x14ac:dyDescent="0.25">
      <c r="A148" t="s">
        <v>164</v>
      </c>
      <c r="B148" t="s">
        <v>168</v>
      </c>
    </row>
    <row r="149" spans="1:2" x14ac:dyDescent="0.25">
      <c r="A149" t="s">
        <v>164</v>
      </c>
      <c r="B149" t="s">
        <v>169</v>
      </c>
    </row>
    <row r="150" spans="1:2" x14ac:dyDescent="0.25">
      <c r="A150" t="s">
        <v>164</v>
      </c>
      <c r="B150" t="s">
        <v>170</v>
      </c>
    </row>
    <row r="151" spans="1:2" x14ac:dyDescent="0.25">
      <c r="A151" t="s">
        <v>164</v>
      </c>
      <c r="B151" t="s">
        <v>171</v>
      </c>
    </row>
    <row r="152" spans="1:2" x14ac:dyDescent="0.25">
      <c r="A152" t="s">
        <v>164</v>
      </c>
      <c r="B152" t="s">
        <v>172</v>
      </c>
    </row>
    <row r="153" spans="1:2" x14ac:dyDescent="0.25">
      <c r="A153" t="s">
        <v>164</v>
      </c>
      <c r="B153" t="s">
        <v>173</v>
      </c>
    </row>
    <row r="154" spans="1:2" x14ac:dyDescent="0.25">
      <c r="A154" t="s">
        <v>164</v>
      </c>
      <c r="B154" t="s">
        <v>174</v>
      </c>
    </row>
    <row r="155" spans="1:2" x14ac:dyDescent="0.25">
      <c r="A155" t="s">
        <v>175</v>
      </c>
      <c r="B155" t="s">
        <v>176</v>
      </c>
    </row>
    <row r="156" spans="1:2" x14ac:dyDescent="0.25">
      <c r="A156" t="s">
        <v>175</v>
      </c>
      <c r="B156" t="s">
        <v>177</v>
      </c>
    </row>
    <row r="157" spans="1:2" hidden="1" x14ac:dyDescent="0.25">
      <c r="A157" t="s">
        <v>175</v>
      </c>
      <c r="B157" t="s">
        <v>178</v>
      </c>
    </row>
    <row r="158" spans="1:2" hidden="1" x14ac:dyDescent="0.25">
      <c r="A158" t="s">
        <v>175</v>
      </c>
      <c r="B158" t="s">
        <v>179</v>
      </c>
    </row>
    <row r="159" spans="1:2" hidden="1" x14ac:dyDescent="0.25">
      <c r="A159" t="s">
        <v>175</v>
      </c>
      <c r="B159" t="s">
        <v>180</v>
      </c>
    </row>
    <row r="160" spans="1:2" hidden="1" x14ac:dyDescent="0.25">
      <c r="A160" t="s">
        <v>175</v>
      </c>
      <c r="B160" t="s">
        <v>181</v>
      </c>
    </row>
    <row r="161" spans="1:2" hidden="1" x14ac:dyDescent="0.25">
      <c r="A161" t="s">
        <v>175</v>
      </c>
      <c r="B161" t="s">
        <v>182</v>
      </c>
    </row>
    <row r="162" spans="1:2" hidden="1" x14ac:dyDescent="0.25">
      <c r="A162" t="s">
        <v>175</v>
      </c>
      <c r="B162" t="s">
        <v>183</v>
      </c>
    </row>
    <row r="163" spans="1:2" hidden="1" x14ac:dyDescent="0.25">
      <c r="A163" t="s">
        <v>175</v>
      </c>
      <c r="B163" t="s">
        <v>184</v>
      </c>
    </row>
    <row r="164" spans="1:2" x14ac:dyDescent="0.25">
      <c r="A164" t="s">
        <v>185</v>
      </c>
      <c r="B164" t="s">
        <v>186</v>
      </c>
    </row>
    <row r="165" spans="1:2" x14ac:dyDescent="0.25">
      <c r="A165" t="s">
        <v>185</v>
      </c>
      <c r="B165" t="s">
        <v>187</v>
      </c>
    </row>
    <row r="166" spans="1:2" x14ac:dyDescent="0.25">
      <c r="A166" t="s">
        <v>185</v>
      </c>
      <c r="B166" t="s">
        <v>188</v>
      </c>
    </row>
    <row r="167" spans="1:2" x14ac:dyDescent="0.25">
      <c r="A167" t="s">
        <v>185</v>
      </c>
      <c r="B167" t="s">
        <v>189</v>
      </c>
    </row>
    <row r="168" spans="1:2" hidden="1" x14ac:dyDescent="0.25">
      <c r="A168" t="s">
        <v>185</v>
      </c>
      <c r="B168" t="s">
        <v>190</v>
      </c>
    </row>
    <row r="169" spans="1:2" x14ac:dyDescent="0.25">
      <c r="A169" t="s">
        <v>191</v>
      </c>
      <c r="B169" t="s">
        <v>192</v>
      </c>
    </row>
    <row r="170" spans="1:2" x14ac:dyDescent="0.25">
      <c r="A170" t="s">
        <v>191</v>
      </c>
      <c r="B170" t="s">
        <v>193</v>
      </c>
    </row>
    <row r="171" spans="1:2" x14ac:dyDescent="0.25">
      <c r="A171" t="s">
        <v>191</v>
      </c>
      <c r="B171" t="s">
        <v>194</v>
      </c>
    </row>
    <row r="172" spans="1:2" x14ac:dyDescent="0.25">
      <c r="A172" t="s">
        <v>191</v>
      </c>
      <c r="B172" t="s">
        <v>195</v>
      </c>
    </row>
    <row r="173" spans="1:2" x14ac:dyDescent="0.25">
      <c r="A173" t="s">
        <v>191</v>
      </c>
      <c r="B173" t="s">
        <v>196</v>
      </c>
    </row>
    <row r="174" spans="1:2" x14ac:dyDescent="0.25">
      <c r="A174" t="s">
        <v>191</v>
      </c>
      <c r="B174" t="s">
        <v>197</v>
      </c>
    </row>
    <row r="175" spans="1:2" x14ac:dyDescent="0.25">
      <c r="A175" t="s">
        <v>191</v>
      </c>
      <c r="B175" t="s">
        <v>198</v>
      </c>
    </row>
    <row r="176" spans="1:2" x14ac:dyDescent="0.25">
      <c r="A176" t="s">
        <v>191</v>
      </c>
      <c r="B176" t="s">
        <v>199</v>
      </c>
    </row>
    <row r="177" spans="1:2" hidden="1" x14ac:dyDescent="0.25">
      <c r="A177" t="s">
        <v>191</v>
      </c>
      <c r="B177" t="s">
        <v>200</v>
      </c>
    </row>
    <row r="178" spans="1:2" hidden="1" x14ac:dyDescent="0.25">
      <c r="A178" t="s">
        <v>191</v>
      </c>
      <c r="B178" t="s">
        <v>201</v>
      </c>
    </row>
    <row r="179" spans="1:2" x14ac:dyDescent="0.25">
      <c r="A179" t="s">
        <v>202</v>
      </c>
      <c r="B179" t="s">
        <v>203</v>
      </c>
    </row>
    <row r="180" spans="1:2" x14ac:dyDescent="0.25">
      <c r="A180" t="s">
        <v>202</v>
      </c>
      <c r="B180" t="s">
        <v>204</v>
      </c>
    </row>
    <row r="181" spans="1:2" x14ac:dyDescent="0.25">
      <c r="A181" t="s">
        <v>202</v>
      </c>
      <c r="B181" t="s">
        <v>205</v>
      </c>
    </row>
    <row r="182" spans="1:2" x14ac:dyDescent="0.25">
      <c r="A182" t="s">
        <v>202</v>
      </c>
      <c r="B182" t="s">
        <v>206</v>
      </c>
    </row>
    <row r="183" spans="1:2" x14ac:dyDescent="0.25">
      <c r="A183" t="s">
        <v>202</v>
      </c>
      <c r="B183" t="s">
        <v>207</v>
      </c>
    </row>
    <row r="184" spans="1:2" x14ac:dyDescent="0.25">
      <c r="A184" t="s">
        <v>202</v>
      </c>
      <c r="B184" t="s">
        <v>208</v>
      </c>
    </row>
    <row r="185" spans="1:2" x14ac:dyDescent="0.25">
      <c r="A185" t="s">
        <v>202</v>
      </c>
      <c r="B185" t="s">
        <v>209</v>
      </c>
    </row>
    <row r="186" spans="1:2" x14ac:dyDescent="0.25">
      <c r="A186" t="s">
        <v>202</v>
      </c>
      <c r="B186" t="s">
        <v>210</v>
      </c>
    </row>
    <row r="187" spans="1:2" x14ac:dyDescent="0.25">
      <c r="A187" t="s">
        <v>202</v>
      </c>
      <c r="B187" t="s">
        <v>211</v>
      </c>
    </row>
    <row r="188" spans="1:2" x14ac:dyDescent="0.25">
      <c r="A188" t="s">
        <v>202</v>
      </c>
      <c r="B188" t="s">
        <v>212</v>
      </c>
    </row>
    <row r="189" spans="1:2" x14ac:dyDescent="0.25">
      <c r="A189" t="s">
        <v>213</v>
      </c>
      <c r="B189" t="s">
        <v>214</v>
      </c>
    </row>
    <row r="190" spans="1:2" x14ac:dyDescent="0.25">
      <c r="A190" t="s">
        <v>213</v>
      </c>
      <c r="B190" t="s">
        <v>215</v>
      </c>
    </row>
    <row r="191" spans="1:2" x14ac:dyDescent="0.25">
      <c r="A191" t="s">
        <v>213</v>
      </c>
      <c r="B191" t="s">
        <v>216</v>
      </c>
    </row>
    <row r="192" spans="1:2" x14ac:dyDescent="0.25">
      <c r="A192" t="s">
        <v>213</v>
      </c>
      <c r="B192" t="s">
        <v>217</v>
      </c>
    </row>
    <row r="193" spans="1:2" x14ac:dyDescent="0.25">
      <c r="A193" t="s">
        <v>213</v>
      </c>
      <c r="B193" t="s">
        <v>218</v>
      </c>
    </row>
    <row r="194" spans="1:2" x14ac:dyDescent="0.25">
      <c r="A194" t="s">
        <v>213</v>
      </c>
      <c r="B194" t="s">
        <v>219</v>
      </c>
    </row>
    <row r="195" spans="1:2" x14ac:dyDescent="0.25">
      <c r="A195" t="s">
        <v>213</v>
      </c>
      <c r="B195" t="s">
        <v>220</v>
      </c>
    </row>
    <row r="196" spans="1:2" x14ac:dyDescent="0.25">
      <c r="A196" t="s">
        <v>213</v>
      </c>
      <c r="B196" t="s">
        <v>221</v>
      </c>
    </row>
    <row r="197" spans="1:2" x14ac:dyDescent="0.25">
      <c r="A197" t="s">
        <v>213</v>
      </c>
      <c r="B197" t="s">
        <v>222</v>
      </c>
    </row>
    <row r="198" spans="1:2" x14ac:dyDescent="0.25">
      <c r="A198" t="s">
        <v>213</v>
      </c>
      <c r="B198" t="s">
        <v>223</v>
      </c>
    </row>
    <row r="199" spans="1:2" x14ac:dyDescent="0.25">
      <c r="A199" t="s">
        <v>224</v>
      </c>
      <c r="B199" t="s">
        <v>225</v>
      </c>
    </row>
    <row r="200" spans="1:2" x14ac:dyDescent="0.25">
      <c r="A200" t="s">
        <v>224</v>
      </c>
      <c r="B200" t="s">
        <v>226</v>
      </c>
    </row>
    <row r="201" spans="1:2" x14ac:dyDescent="0.25">
      <c r="A201" t="s">
        <v>224</v>
      </c>
      <c r="B201" t="s">
        <v>227</v>
      </c>
    </row>
    <row r="202" spans="1:2" x14ac:dyDescent="0.25">
      <c r="A202" t="s">
        <v>224</v>
      </c>
      <c r="B202" t="s">
        <v>228</v>
      </c>
    </row>
    <row r="203" spans="1:2" x14ac:dyDescent="0.25">
      <c r="A203" t="s">
        <v>224</v>
      </c>
      <c r="B203" t="s">
        <v>229</v>
      </c>
    </row>
    <row r="204" spans="1:2" x14ac:dyDescent="0.25">
      <c r="A204" t="s">
        <v>224</v>
      </c>
      <c r="B204" t="s">
        <v>230</v>
      </c>
    </row>
    <row r="205" spans="1:2" x14ac:dyDescent="0.25">
      <c r="A205" t="s">
        <v>224</v>
      </c>
      <c r="B205" t="s">
        <v>231</v>
      </c>
    </row>
    <row r="206" spans="1:2" x14ac:dyDescent="0.25">
      <c r="A206" t="s">
        <v>224</v>
      </c>
      <c r="B206" t="s">
        <v>232</v>
      </c>
    </row>
    <row r="207" spans="1:2" x14ac:dyDescent="0.25">
      <c r="A207" t="s">
        <v>224</v>
      </c>
      <c r="B207" t="s">
        <v>233</v>
      </c>
    </row>
    <row r="208" spans="1:2" x14ac:dyDescent="0.25">
      <c r="A208" t="s">
        <v>224</v>
      </c>
      <c r="B208" t="s">
        <v>234</v>
      </c>
    </row>
    <row r="209" spans="1:2" x14ac:dyDescent="0.25">
      <c r="A209" t="s">
        <v>235</v>
      </c>
      <c r="B209" t="s">
        <v>236</v>
      </c>
    </row>
    <row r="210" spans="1:2" x14ac:dyDescent="0.25">
      <c r="A210" t="s">
        <v>235</v>
      </c>
      <c r="B210" t="s">
        <v>237</v>
      </c>
    </row>
    <row r="211" spans="1:2" x14ac:dyDescent="0.25">
      <c r="A211" t="s">
        <v>235</v>
      </c>
      <c r="B211" t="s">
        <v>238</v>
      </c>
    </row>
    <row r="212" spans="1:2" x14ac:dyDescent="0.25">
      <c r="A212" t="s">
        <v>235</v>
      </c>
      <c r="B212" t="s">
        <v>239</v>
      </c>
    </row>
    <row r="213" spans="1:2" x14ac:dyDescent="0.25">
      <c r="A213" t="s">
        <v>235</v>
      </c>
      <c r="B213" t="s">
        <v>240</v>
      </c>
    </row>
    <row r="214" spans="1:2" x14ac:dyDescent="0.25">
      <c r="A214" t="s">
        <v>235</v>
      </c>
      <c r="B214" t="s">
        <v>241</v>
      </c>
    </row>
    <row r="215" spans="1:2" x14ac:dyDescent="0.25">
      <c r="A215" t="s">
        <v>235</v>
      </c>
      <c r="B215" t="s">
        <v>242</v>
      </c>
    </row>
    <row r="216" spans="1:2" x14ac:dyDescent="0.25">
      <c r="A216" t="s">
        <v>235</v>
      </c>
      <c r="B216" t="s">
        <v>243</v>
      </c>
    </row>
    <row r="217" spans="1:2" x14ac:dyDescent="0.25">
      <c r="A217" t="s">
        <v>235</v>
      </c>
      <c r="B217" t="s">
        <v>244</v>
      </c>
    </row>
    <row r="218" spans="1:2" x14ac:dyDescent="0.25">
      <c r="A218" t="s">
        <v>235</v>
      </c>
      <c r="B218" t="s">
        <v>245</v>
      </c>
    </row>
    <row r="219" spans="1:2" x14ac:dyDescent="0.25">
      <c r="A219" t="s">
        <v>246</v>
      </c>
      <c r="B219" t="s">
        <v>247</v>
      </c>
    </row>
    <row r="220" spans="1:2" x14ac:dyDescent="0.25">
      <c r="A220" t="s">
        <v>246</v>
      </c>
      <c r="B220" t="s">
        <v>248</v>
      </c>
    </row>
    <row r="221" spans="1:2" x14ac:dyDescent="0.25">
      <c r="A221" t="s">
        <v>246</v>
      </c>
      <c r="B221" t="s">
        <v>249</v>
      </c>
    </row>
    <row r="222" spans="1:2" x14ac:dyDescent="0.25">
      <c r="A222" t="s">
        <v>246</v>
      </c>
      <c r="B222" t="s">
        <v>250</v>
      </c>
    </row>
    <row r="223" spans="1:2" x14ac:dyDescent="0.25">
      <c r="A223" t="s">
        <v>246</v>
      </c>
      <c r="B223" t="s">
        <v>251</v>
      </c>
    </row>
    <row r="224" spans="1:2" x14ac:dyDescent="0.25">
      <c r="A224" t="s">
        <v>246</v>
      </c>
      <c r="B224" t="s">
        <v>252</v>
      </c>
    </row>
    <row r="225" spans="1:2" x14ac:dyDescent="0.25">
      <c r="A225" t="s">
        <v>246</v>
      </c>
      <c r="B225" t="s">
        <v>253</v>
      </c>
    </row>
    <row r="226" spans="1:2" x14ac:dyDescent="0.25">
      <c r="A226" t="s">
        <v>246</v>
      </c>
      <c r="B226" t="s">
        <v>254</v>
      </c>
    </row>
    <row r="227" spans="1:2" x14ac:dyDescent="0.25">
      <c r="A227" t="s">
        <v>246</v>
      </c>
      <c r="B227" t="s">
        <v>255</v>
      </c>
    </row>
    <row r="228" spans="1:2" x14ac:dyDescent="0.25">
      <c r="A228" t="s">
        <v>246</v>
      </c>
      <c r="B228" t="s">
        <v>256</v>
      </c>
    </row>
    <row r="229" spans="1:2" x14ac:dyDescent="0.25">
      <c r="A229" t="s">
        <v>257</v>
      </c>
      <c r="B229" t="s">
        <v>258</v>
      </c>
    </row>
    <row r="230" spans="1:2" x14ac:dyDescent="0.25">
      <c r="A230" t="s">
        <v>257</v>
      </c>
      <c r="B230" t="s">
        <v>259</v>
      </c>
    </row>
    <row r="231" spans="1:2" x14ac:dyDescent="0.25">
      <c r="A231" t="s">
        <v>257</v>
      </c>
      <c r="B231" t="s">
        <v>260</v>
      </c>
    </row>
    <row r="232" spans="1:2" x14ac:dyDescent="0.25">
      <c r="A232" t="s">
        <v>257</v>
      </c>
      <c r="B232" t="s">
        <v>261</v>
      </c>
    </row>
    <row r="233" spans="1:2" x14ac:dyDescent="0.25">
      <c r="A233" t="s">
        <v>257</v>
      </c>
      <c r="B233" t="s">
        <v>262</v>
      </c>
    </row>
    <row r="234" spans="1:2" x14ac:dyDescent="0.25">
      <c r="A234" t="s">
        <v>257</v>
      </c>
      <c r="B234" t="s">
        <v>263</v>
      </c>
    </row>
    <row r="235" spans="1:2" x14ac:dyDescent="0.25">
      <c r="A235" t="s">
        <v>257</v>
      </c>
      <c r="B235" t="s">
        <v>264</v>
      </c>
    </row>
    <row r="236" spans="1:2" x14ac:dyDescent="0.25">
      <c r="A236" t="s">
        <v>257</v>
      </c>
      <c r="B236" t="s">
        <v>265</v>
      </c>
    </row>
    <row r="237" spans="1:2" x14ac:dyDescent="0.25">
      <c r="A237" t="s">
        <v>257</v>
      </c>
      <c r="B237" t="s">
        <v>266</v>
      </c>
    </row>
    <row r="238" spans="1:2" x14ac:dyDescent="0.25">
      <c r="A238" t="s">
        <v>257</v>
      </c>
      <c r="B238" t="s">
        <v>267</v>
      </c>
    </row>
    <row r="239" spans="1:2" x14ac:dyDescent="0.25">
      <c r="A239" t="s">
        <v>268</v>
      </c>
      <c r="B239" t="s">
        <v>269</v>
      </c>
    </row>
    <row r="240" spans="1:2" x14ac:dyDescent="0.25">
      <c r="A240" t="s">
        <v>268</v>
      </c>
      <c r="B240" t="s">
        <v>270</v>
      </c>
    </row>
    <row r="241" spans="1:2" x14ac:dyDescent="0.25">
      <c r="A241" t="s">
        <v>268</v>
      </c>
      <c r="B241" t="s">
        <v>271</v>
      </c>
    </row>
    <row r="242" spans="1:2" x14ac:dyDescent="0.25">
      <c r="A242" t="s">
        <v>268</v>
      </c>
      <c r="B242" t="s">
        <v>272</v>
      </c>
    </row>
    <row r="243" spans="1:2" x14ac:dyDescent="0.25">
      <c r="A243" t="s">
        <v>268</v>
      </c>
      <c r="B243" t="s">
        <v>273</v>
      </c>
    </row>
    <row r="244" spans="1:2" x14ac:dyDescent="0.25">
      <c r="A244" t="s">
        <v>268</v>
      </c>
      <c r="B244" t="s">
        <v>274</v>
      </c>
    </row>
    <row r="245" spans="1:2" x14ac:dyDescent="0.25">
      <c r="A245" t="s">
        <v>268</v>
      </c>
      <c r="B245" t="s">
        <v>275</v>
      </c>
    </row>
    <row r="246" spans="1:2" x14ac:dyDescent="0.25">
      <c r="A246" t="s">
        <v>268</v>
      </c>
      <c r="B246" t="s">
        <v>276</v>
      </c>
    </row>
    <row r="247" spans="1:2" x14ac:dyDescent="0.25">
      <c r="A247" t="s">
        <v>268</v>
      </c>
      <c r="B247" t="s">
        <v>277</v>
      </c>
    </row>
    <row r="248" spans="1:2" x14ac:dyDescent="0.25">
      <c r="A248" t="s">
        <v>268</v>
      </c>
      <c r="B248" t="s">
        <v>278</v>
      </c>
    </row>
    <row r="249" spans="1:2" x14ac:dyDescent="0.25">
      <c r="A249" t="s">
        <v>279</v>
      </c>
      <c r="B249" t="s">
        <v>280</v>
      </c>
    </row>
    <row r="250" spans="1:2" x14ac:dyDescent="0.25">
      <c r="A250" t="s">
        <v>279</v>
      </c>
      <c r="B250" t="s">
        <v>281</v>
      </c>
    </row>
    <row r="251" spans="1:2" x14ac:dyDescent="0.25">
      <c r="A251" t="s">
        <v>279</v>
      </c>
      <c r="B251" t="s">
        <v>282</v>
      </c>
    </row>
    <row r="252" spans="1:2" x14ac:dyDescent="0.25">
      <c r="A252" t="s">
        <v>283</v>
      </c>
      <c r="B252" t="s">
        <v>284</v>
      </c>
    </row>
    <row r="253" spans="1:2" x14ac:dyDescent="0.25">
      <c r="A253" t="s">
        <v>283</v>
      </c>
      <c r="B253" t="s">
        <v>285</v>
      </c>
    </row>
    <row r="254" spans="1:2" x14ac:dyDescent="0.25">
      <c r="A254" t="s">
        <v>283</v>
      </c>
      <c r="B254" t="s">
        <v>286</v>
      </c>
    </row>
    <row r="255" spans="1:2" hidden="1" x14ac:dyDescent="0.25">
      <c r="A255" t="s">
        <v>283</v>
      </c>
      <c r="B255" t="s">
        <v>287</v>
      </c>
    </row>
    <row r="256" spans="1:2" hidden="1" x14ac:dyDescent="0.25">
      <c r="A256" t="s">
        <v>283</v>
      </c>
      <c r="B256" t="s">
        <v>288</v>
      </c>
    </row>
    <row r="257" spans="1:2" hidden="1" x14ac:dyDescent="0.25">
      <c r="A257" t="s">
        <v>289</v>
      </c>
      <c r="B257" t="s">
        <v>290</v>
      </c>
    </row>
    <row r="258" spans="1:2" hidden="1" x14ac:dyDescent="0.25">
      <c r="A258" t="s">
        <v>289</v>
      </c>
      <c r="B258" t="s">
        <v>291</v>
      </c>
    </row>
    <row r="259" spans="1:2" hidden="1" x14ac:dyDescent="0.25">
      <c r="A259" t="s">
        <v>289</v>
      </c>
      <c r="B259" t="s">
        <v>292</v>
      </c>
    </row>
    <row r="260" spans="1:2" hidden="1" x14ac:dyDescent="0.25">
      <c r="A260" t="s">
        <v>289</v>
      </c>
      <c r="B260" t="s">
        <v>293</v>
      </c>
    </row>
    <row r="261" spans="1:2" x14ac:dyDescent="0.25">
      <c r="A261" t="s">
        <v>294</v>
      </c>
      <c r="B261" t="s">
        <v>295</v>
      </c>
    </row>
    <row r="262" spans="1:2" x14ac:dyDescent="0.25">
      <c r="A262" t="s">
        <v>294</v>
      </c>
      <c r="B262" t="s">
        <v>296</v>
      </c>
    </row>
    <row r="263" spans="1:2" x14ac:dyDescent="0.25">
      <c r="A263" t="s">
        <v>294</v>
      </c>
      <c r="B263" t="s">
        <v>297</v>
      </c>
    </row>
    <row r="264" spans="1:2" x14ac:dyDescent="0.25">
      <c r="A264" t="s">
        <v>294</v>
      </c>
      <c r="B264" t="s">
        <v>298</v>
      </c>
    </row>
    <row r="265" spans="1:2" x14ac:dyDescent="0.25">
      <c r="A265" t="s">
        <v>294</v>
      </c>
      <c r="B265" t="s">
        <v>299</v>
      </c>
    </row>
    <row r="266" spans="1:2" x14ac:dyDescent="0.25">
      <c r="A266" t="s">
        <v>294</v>
      </c>
      <c r="B266" t="s">
        <v>300</v>
      </c>
    </row>
    <row r="267" spans="1:2" x14ac:dyDescent="0.25">
      <c r="A267" t="s">
        <v>294</v>
      </c>
      <c r="B267" t="s">
        <v>301</v>
      </c>
    </row>
    <row r="268" spans="1:2" x14ac:dyDescent="0.25">
      <c r="A268" t="s">
        <v>294</v>
      </c>
      <c r="B268" t="s">
        <v>302</v>
      </c>
    </row>
    <row r="269" spans="1:2" x14ac:dyDescent="0.25">
      <c r="A269" t="s">
        <v>294</v>
      </c>
      <c r="B269" t="s">
        <v>303</v>
      </c>
    </row>
    <row r="270" spans="1:2" x14ac:dyDescent="0.25">
      <c r="A270" t="s">
        <v>294</v>
      </c>
      <c r="B270" t="s">
        <v>304</v>
      </c>
    </row>
    <row r="271" spans="1:2" x14ac:dyDescent="0.25">
      <c r="A271" t="s">
        <v>305</v>
      </c>
      <c r="B271" t="s">
        <v>306</v>
      </c>
    </row>
    <row r="272" spans="1:2" x14ac:dyDescent="0.25">
      <c r="A272" t="s">
        <v>305</v>
      </c>
      <c r="B272" t="s">
        <v>307</v>
      </c>
    </row>
    <row r="273" spans="1:2" x14ac:dyDescent="0.25">
      <c r="A273" t="s">
        <v>305</v>
      </c>
      <c r="B273" t="s">
        <v>308</v>
      </c>
    </row>
    <row r="274" spans="1:2" x14ac:dyDescent="0.25">
      <c r="A274" t="s">
        <v>305</v>
      </c>
      <c r="B274" t="s">
        <v>309</v>
      </c>
    </row>
    <row r="275" spans="1:2" x14ac:dyDescent="0.25">
      <c r="A275" t="s">
        <v>305</v>
      </c>
      <c r="B275" t="s">
        <v>310</v>
      </c>
    </row>
    <row r="276" spans="1:2" x14ac:dyDescent="0.25">
      <c r="A276" t="s">
        <v>305</v>
      </c>
      <c r="B276" t="s">
        <v>311</v>
      </c>
    </row>
    <row r="277" spans="1:2" x14ac:dyDescent="0.25">
      <c r="A277" t="s">
        <v>305</v>
      </c>
      <c r="B277" t="s">
        <v>312</v>
      </c>
    </row>
    <row r="278" spans="1:2" x14ac:dyDescent="0.25">
      <c r="A278" t="s">
        <v>305</v>
      </c>
      <c r="B278" t="s">
        <v>313</v>
      </c>
    </row>
    <row r="279" spans="1:2" x14ac:dyDescent="0.25">
      <c r="A279" t="s">
        <v>305</v>
      </c>
      <c r="B279" t="s">
        <v>314</v>
      </c>
    </row>
    <row r="280" spans="1:2" x14ac:dyDescent="0.25">
      <c r="A280" t="s">
        <v>305</v>
      </c>
      <c r="B280" t="s">
        <v>315</v>
      </c>
    </row>
    <row r="281" spans="1:2" x14ac:dyDescent="0.25">
      <c r="A281" t="s">
        <v>316</v>
      </c>
      <c r="B281" t="s">
        <v>317</v>
      </c>
    </row>
    <row r="282" spans="1:2" x14ac:dyDescent="0.25">
      <c r="A282" t="s">
        <v>316</v>
      </c>
      <c r="B282" t="s">
        <v>318</v>
      </c>
    </row>
    <row r="283" spans="1:2" x14ac:dyDescent="0.25">
      <c r="A283" t="s">
        <v>316</v>
      </c>
      <c r="B283" t="s">
        <v>319</v>
      </c>
    </row>
    <row r="284" spans="1:2" x14ac:dyDescent="0.25">
      <c r="A284" t="s">
        <v>316</v>
      </c>
      <c r="B284" t="s">
        <v>320</v>
      </c>
    </row>
    <row r="285" spans="1:2" x14ac:dyDescent="0.25">
      <c r="A285" t="s">
        <v>316</v>
      </c>
      <c r="B285" t="s">
        <v>321</v>
      </c>
    </row>
    <row r="286" spans="1:2" hidden="1" x14ac:dyDescent="0.25">
      <c r="A286" t="s">
        <v>316</v>
      </c>
      <c r="B286" t="s">
        <v>322</v>
      </c>
    </row>
    <row r="287" spans="1:2" x14ac:dyDescent="0.25">
      <c r="A287" t="s">
        <v>316</v>
      </c>
      <c r="B287" t="s">
        <v>323</v>
      </c>
    </row>
    <row r="288" spans="1:2" x14ac:dyDescent="0.25">
      <c r="A288" t="s">
        <v>324</v>
      </c>
      <c r="B288" t="s">
        <v>325</v>
      </c>
    </row>
    <row r="289" spans="1:2" x14ac:dyDescent="0.25">
      <c r="A289" t="s">
        <v>324</v>
      </c>
      <c r="B289" t="s">
        <v>326</v>
      </c>
    </row>
    <row r="290" spans="1:2" x14ac:dyDescent="0.25">
      <c r="A290" t="s">
        <v>324</v>
      </c>
      <c r="B290" t="s">
        <v>327</v>
      </c>
    </row>
    <row r="291" spans="1:2" x14ac:dyDescent="0.25">
      <c r="A291" t="s">
        <v>324</v>
      </c>
      <c r="B291" t="s">
        <v>328</v>
      </c>
    </row>
    <row r="292" spans="1:2" x14ac:dyDescent="0.25">
      <c r="A292" t="s">
        <v>324</v>
      </c>
      <c r="B292" t="s">
        <v>329</v>
      </c>
    </row>
    <row r="293" spans="1:2" x14ac:dyDescent="0.25">
      <c r="A293" t="s">
        <v>324</v>
      </c>
      <c r="B293" t="s">
        <v>330</v>
      </c>
    </row>
    <row r="294" spans="1:2" x14ac:dyDescent="0.25">
      <c r="A294" t="s">
        <v>324</v>
      </c>
      <c r="B294" t="s">
        <v>331</v>
      </c>
    </row>
    <row r="295" spans="1:2" x14ac:dyDescent="0.25">
      <c r="A295" t="s">
        <v>324</v>
      </c>
      <c r="B295" t="s">
        <v>332</v>
      </c>
    </row>
    <row r="296" spans="1:2" x14ac:dyDescent="0.25">
      <c r="A296" t="s">
        <v>324</v>
      </c>
      <c r="B296" t="s">
        <v>333</v>
      </c>
    </row>
    <row r="297" spans="1:2" x14ac:dyDescent="0.25">
      <c r="A297" t="s">
        <v>324</v>
      </c>
      <c r="B297" t="s">
        <v>334</v>
      </c>
    </row>
    <row r="298" spans="1:2" x14ac:dyDescent="0.25">
      <c r="A298" t="s">
        <v>335</v>
      </c>
      <c r="B298" t="s">
        <v>336</v>
      </c>
    </row>
    <row r="299" spans="1:2" x14ac:dyDescent="0.25">
      <c r="A299" t="s">
        <v>335</v>
      </c>
      <c r="B299" t="s">
        <v>337</v>
      </c>
    </row>
    <row r="300" spans="1:2" x14ac:dyDescent="0.25">
      <c r="A300" t="s">
        <v>335</v>
      </c>
      <c r="B300" t="s">
        <v>338</v>
      </c>
    </row>
    <row r="301" spans="1:2" x14ac:dyDescent="0.25">
      <c r="A301" t="s">
        <v>335</v>
      </c>
      <c r="B301" t="s">
        <v>339</v>
      </c>
    </row>
    <row r="302" spans="1:2" x14ac:dyDescent="0.25">
      <c r="A302" t="s">
        <v>335</v>
      </c>
      <c r="B302" t="s">
        <v>340</v>
      </c>
    </row>
    <row r="303" spans="1:2" x14ac:dyDescent="0.25">
      <c r="A303" t="s">
        <v>335</v>
      </c>
      <c r="B303" t="s">
        <v>341</v>
      </c>
    </row>
    <row r="304" spans="1:2" x14ac:dyDescent="0.25">
      <c r="A304" t="s">
        <v>335</v>
      </c>
      <c r="B304" t="s">
        <v>342</v>
      </c>
    </row>
    <row r="305" spans="1:2" x14ac:dyDescent="0.25">
      <c r="A305" t="s">
        <v>335</v>
      </c>
      <c r="B305" t="s">
        <v>343</v>
      </c>
    </row>
    <row r="306" spans="1:2" x14ac:dyDescent="0.25">
      <c r="A306" t="s">
        <v>335</v>
      </c>
      <c r="B306" t="s">
        <v>344</v>
      </c>
    </row>
    <row r="307" spans="1:2" x14ac:dyDescent="0.25">
      <c r="A307" t="s">
        <v>335</v>
      </c>
      <c r="B307" t="s">
        <v>345</v>
      </c>
    </row>
    <row r="308" spans="1:2" x14ac:dyDescent="0.25">
      <c r="A308" t="s">
        <v>346</v>
      </c>
      <c r="B308" t="s">
        <v>347</v>
      </c>
    </row>
    <row r="309" spans="1:2" x14ac:dyDescent="0.25">
      <c r="A309" t="s">
        <v>346</v>
      </c>
      <c r="B309" t="s">
        <v>348</v>
      </c>
    </row>
    <row r="310" spans="1:2" x14ac:dyDescent="0.25">
      <c r="A310" t="s">
        <v>346</v>
      </c>
      <c r="B310" t="s">
        <v>349</v>
      </c>
    </row>
    <row r="311" spans="1:2" x14ac:dyDescent="0.25">
      <c r="A311" t="s">
        <v>346</v>
      </c>
      <c r="B311" t="s">
        <v>350</v>
      </c>
    </row>
    <row r="312" spans="1:2" x14ac:dyDescent="0.25">
      <c r="A312" t="s">
        <v>346</v>
      </c>
      <c r="B312" t="s">
        <v>351</v>
      </c>
    </row>
    <row r="313" spans="1:2" x14ac:dyDescent="0.25">
      <c r="A313" t="s">
        <v>346</v>
      </c>
      <c r="B313" t="s">
        <v>352</v>
      </c>
    </row>
    <row r="314" spans="1:2" x14ac:dyDescent="0.25">
      <c r="A314" t="s">
        <v>346</v>
      </c>
      <c r="B314" t="s">
        <v>353</v>
      </c>
    </row>
    <row r="315" spans="1:2" x14ac:dyDescent="0.25">
      <c r="A315" t="s">
        <v>346</v>
      </c>
      <c r="B315" t="s">
        <v>354</v>
      </c>
    </row>
    <row r="316" spans="1:2" x14ac:dyDescent="0.25">
      <c r="A316" t="s">
        <v>346</v>
      </c>
      <c r="B316" t="s">
        <v>355</v>
      </c>
    </row>
    <row r="317" spans="1:2" x14ac:dyDescent="0.25">
      <c r="A317" t="s">
        <v>346</v>
      </c>
      <c r="B317" t="s">
        <v>356</v>
      </c>
    </row>
    <row r="318" spans="1:2" x14ac:dyDescent="0.25">
      <c r="A318" t="s">
        <v>357</v>
      </c>
      <c r="B318" t="s">
        <v>358</v>
      </c>
    </row>
    <row r="319" spans="1:2" hidden="1" x14ac:dyDescent="0.25">
      <c r="A319" t="s">
        <v>357</v>
      </c>
      <c r="B319" t="s">
        <v>359</v>
      </c>
    </row>
    <row r="320" spans="1:2" x14ac:dyDescent="0.25">
      <c r="A320" t="s">
        <v>357</v>
      </c>
      <c r="B320" t="s">
        <v>360</v>
      </c>
    </row>
    <row r="321" spans="1:2" x14ac:dyDescent="0.25">
      <c r="A321" t="s">
        <v>357</v>
      </c>
      <c r="B321" t="s">
        <v>361</v>
      </c>
    </row>
    <row r="322" spans="1:2" x14ac:dyDescent="0.25">
      <c r="A322" t="s">
        <v>357</v>
      </c>
      <c r="B322" t="s">
        <v>362</v>
      </c>
    </row>
    <row r="323" spans="1:2" x14ac:dyDescent="0.25">
      <c r="A323" t="s">
        <v>357</v>
      </c>
      <c r="B323" t="s">
        <v>363</v>
      </c>
    </row>
    <row r="324" spans="1:2" x14ac:dyDescent="0.25">
      <c r="A324" t="s">
        <v>364</v>
      </c>
      <c r="B324" t="s">
        <v>365</v>
      </c>
    </row>
    <row r="325" spans="1:2" x14ac:dyDescent="0.25">
      <c r="A325" t="s">
        <v>364</v>
      </c>
      <c r="B325" t="s">
        <v>366</v>
      </c>
    </row>
    <row r="326" spans="1:2" x14ac:dyDescent="0.25">
      <c r="A326" t="s">
        <v>364</v>
      </c>
      <c r="B326" t="s">
        <v>367</v>
      </c>
    </row>
    <row r="327" spans="1:2" x14ac:dyDescent="0.25">
      <c r="A327" t="s">
        <v>364</v>
      </c>
      <c r="B327" t="s">
        <v>368</v>
      </c>
    </row>
    <row r="328" spans="1:2" x14ac:dyDescent="0.25">
      <c r="A328" t="s">
        <v>364</v>
      </c>
      <c r="B328" t="s">
        <v>369</v>
      </c>
    </row>
    <row r="329" spans="1:2" x14ac:dyDescent="0.25">
      <c r="A329" t="s">
        <v>364</v>
      </c>
      <c r="B329" t="s">
        <v>370</v>
      </c>
    </row>
    <row r="330" spans="1:2" x14ac:dyDescent="0.25">
      <c r="A330" t="s">
        <v>371</v>
      </c>
      <c r="B330" t="s">
        <v>372</v>
      </c>
    </row>
    <row r="331" spans="1:2" x14ac:dyDescent="0.25">
      <c r="A331" t="s">
        <v>371</v>
      </c>
      <c r="B331" t="s">
        <v>373</v>
      </c>
    </row>
    <row r="332" spans="1:2" x14ac:dyDescent="0.25">
      <c r="A332" t="s">
        <v>371</v>
      </c>
      <c r="B332" t="s">
        <v>374</v>
      </c>
    </row>
    <row r="333" spans="1:2" x14ac:dyDescent="0.25">
      <c r="A333" t="s">
        <v>371</v>
      </c>
      <c r="B333" t="s">
        <v>375</v>
      </c>
    </row>
    <row r="334" spans="1:2" x14ac:dyDescent="0.25">
      <c r="A334" t="s">
        <v>371</v>
      </c>
      <c r="B334" t="s">
        <v>376</v>
      </c>
    </row>
    <row r="335" spans="1:2" x14ac:dyDescent="0.25">
      <c r="A335" t="s">
        <v>371</v>
      </c>
      <c r="B335" t="s">
        <v>377</v>
      </c>
    </row>
    <row r="336" spans="1:2" x14ac:dyDescent="0.25">
      <c r="A336" t="s">
        <v>378</v>
      </c>
      <c r="B336" t="s">
        <v>379</v>
      </c>
    </row>
    <row r="337" spans="1:2" x14ac:dyDescent="0.25">
      <c r="A337" t="s">
        <v>378</v>
      </c>
      <c r="B337" t="s">
        <v>380</v>
      </c>
    </row>
    <row r="338" spans="1:2" x14ac:dyDescent="0.25">
      <c r="A338" t="s">
        <v>378</v>
      </c>
      <c r="B338" t="s">
        <v>381</v>
      </c>
    </row>
    <row r="339" spans="1:2" x14ac:dyDescent="0.25">
      <c r="A339" t="s">
        <v>378</v>
      </c>
      <c r="B339" t="s">
        <v>382</v>
      </c>
    </row>
    <row r="340" spans="1:2" x14ac:dyDescent="0.25">
      <c r="A340" t="s">
        <v>378</v>
      </c>
      <c r="B340" t="s">
        <v>383</v>
      </c>
    </row>
    <row r="341" spans="1:2" x14ac:dyDescent="0.25">
      <c r="A341" t="s">
        <v>378</v>
      </c>
      <c r="B341" t="s">
        <v>384</v>
      </c>
    </row>
    <row r="342" spans="1:2" x14ac:dyDescent="0.25">
      <c r="A342" t="s">
        <v>378</v>
      </c>
      <c r="B342" t="s">
        <v>385</v>
      </c>
    </row>
    <row r="343" spans="1:2" x14ac:dyDescent="0.25">
      <c r="A343" t="s">
        <v>378</v>
      </c>
      <c r="B343" t="s">
        <v>386</v>
      </c>
    </row>
    <row r="344" spans="1:2" x14ac:dyDescent="0.25">
      <c r="A344" t="s">
        <v>378</v>
      </c>
      <c r="B344" t="s">
        <v>387</v>
      </c>
    </row>
    <row r="345" spans="1:2" x14ac:dyDescent="0.25">
      <c r="A345" t="s">
        <v>378</v>
      </c>
      <c r="B345" t="s">
        <v>388</v>
      </c>
    </row>
    <row r="346" spans="1:2" x14ac:dyDescent="0.25">
      <c r="A346" t="s">
        <v>389</v>
      </c>
      <c r="B346" t="s">
        <v>390</v>
      </c>
    </row>
    <row r="347" spans="1:2" hidden="1" x14ac:dyDescent="0.25">
      <c r="A347" t="s">
        <v>389</v>
      </c>
      <c r="B347" t="s">
        <v>391</v>
      </c>
    </row>
    <row r="348" spans="1:2" x14ac:dyDescent="0.25">
      <c r="A348" t="s">
        <v>389</v>
      </c>
      <c r="B348" t="s">
        <v>392</v>
      </c>
    </row>
    <row r="349" spans="1:2" x14ac:dyDescent="0.25">
      <c r="A349" t="s">
        <v>389</v>
      </c>
      <c r="B349" t="s">
        <v>393</v>
      </c>
    </row>
    <row r="350" spans="1:2" x14ac:dyDescent="0.25">
      <c r="A350" t="s">
        <v>389</v>
      </c>
      <c r="B350" t="s">
        <v>394</v>
      </c>
    </row>
    <row r="351" spans="1:2" x14ac:dyDescent="0.25">
      <c r="A351" t="s">
        <v>389</v>
      </c>
      <c r="B351" t="s">
        <v>395</v>
      </c>
    </row>
    <row r="352" spans="1:2" x14ac:dyDescent="0.25">
      <c r="A352" t="s">
        <v>396</v>
      </c>
      <c r="B352" t="s">
        <v>397</v>
      </c>
    </row>
    <row r="353" spans="1:2" hidden="1" x14ac:dyDescent="0.25">
      <c r="A353" t="s">
        <v>396</v>
      </c>
      <c r="B353" t="s">
        <v>398</v>
      </c>
    </row>
    <row r="354" spans="1:2" hidden="1" x14ac:dyDescent="0.25">
      <c r="A354" t="s">
        <v>396</v>
      </c>
      <c r="B354" t="s">
        <v>399</v>
      </c>
    </row>
    <row r="355" spans="1:2" hidden="1" x14ac:dyDescent="0.25">
      <c r="A355" t="s">
        <v>396</v>
      </c>
      <c r="B355" t="s">
        <v>400</v>
      </c>
    </row>
    <row r="356" spans="1:2" hidden="1" x14ac:dyDescent="0.25">
      <c r="A356" t="s">
        <v>396</v>
      </c>
      <c r="B356" t="s">
        <v>401</v>
      </c>
    </row>
    <row r="357" spans="1:2" hidden="1" x14ac:dyDescent="0.25">
      <c r="A357" t="s">
        <v>396</v>
      </c>
      <c r="B357" t="s">
        <v>402</v>
      </c>
    </row>
    <row r="358" spans="1:2" x14ac:dyDescent="0.25">
      <c r="A358" t="s">
        <v>403</v>
      </c>
      <c r="B358" t="s">
        <v>404</v>
      </c>
    </row>
    <row r="359" spans="1:2" x14ac:dyDescent="0.25">
      <c r="A359" t="s">
        <v>403</v>
      </c>
      <c r="B359" t="s">
        <v>405</v>
      </c>
    </row>
    <row r="360" spans="1:2" hidden="1" x14ac:dyDescent="0.25">
      <c r="A360" t="s">
        <v>403</v>
      </c>
      <c r="B360" t="s">
        <v>406</v>
      </c>
    </row>
    <row r="361" spans="1:2" x14ac:dyDescent="0.25">
      <c r="A361" t="s">
        <v>407</v>
      </c>
      <c r="B361" t="s">
        <v>408</v>
      </c>
    </row>
    <row r="362" spans="1:2" x14ac:dyDescent="0.25">
      <c r="A362" t="s">
        <v>407</v>
      </c>
      <c r="B362" t="s">
        <v>409</v>
      </c>
    </row>
    <row r="363" spans="1:2" x14ac:dyDescent="0.25">
      <c r="A363" t="s">
        <v>407</v>
      </c>
      <c r="B363" t="s">
        <v>410</v>
      </c>
    </row>
    <row r="364" spans="1:2" x14ac:dyDescent="0.25">
      <c r="A364" t="s">
        <v>407</v>
      </c>
      <c r="B364" t="s">
        <v>411</v>
      </c>
    </row>
    <row r="365" spans="1:2" x14ac:dyDescent="0.25">
      <c r="A365" t="s">
        <v>407</v>
      </c>
      <c r="B365" t="s">
        <v>412</v>
      </c>
    </row>
    <row r="366" spans="1:2" x14ac:dyDescent="0.25">
      <c r="A366" t="s">
        <v>407</v>
      </c>
      <c r="B366" t="s">
        <v>413</v>
      </c>
    </row>
    <row r="367" spans="1:2" x14ac:dyDescent="0.25">
      <c r="A367" t="s">
        <v>407</v>
      </c>
      <c r="B367" t="s">
        <v>414</v>
      </c>
    </row>
    <row r="368" spans="1:2" x14ac:dyDescent="0.25">
      <c r="A368" t="s">
        <v>407</v>
      </c>
      <c r="B368" t="s">
        <v>415</v>
      </c>
    </row>
    <row r="369" spans="1:2" x14ac:dyDescent="0.25">
      <c r="A369" t="s">
        <v>407</v>
      </c>
      <c r="B369" t="s">
        <v>416</v>
      </c>
    </row>
    <row r="370" spans="1:2" x14ac:dyDescent="0.25">
      <c r="A370" t="s">
        <v>407</v>
      </c>
      <c r="B370" t="s">
        <v>417</v>
      </c>
    </row>
    <row r="371" spans="1:2" hidden="1" x14ac:dyDescent="0.25">
      <c r="A371" t="s">
        <v>418</v>
      </c>
      <c r="B371" t="s">
        <v>419</v>
      </c>
    </row>
    <row r="372" spans="1:2" hidden="1" x14ac:dyDescent="0.25">
      <c r="A372" t="s">
        <v>418</v>
      </c>
      <c r="B372" t="s">
        <v>420</v>
      </c>
    </row>
    <row r="373" spans="1:2" hidden="1" x14ac:dyDescent="0.25">
      <c r="A373" t="s">
        <v>418</v>
      </c>
      <c r="B373" t="s">
        <v>421</v>
      </c>
    </row>
    <row r="374" spans="1:2" x14ac:dyDescent="0.25">
      <c r="A374" t="s">
        <v>418</v>
      </c>
      <c r="B374" t="s">
        <v>422</v>
      </c>
    </row>
    <row r="375" spans="1:2" x14ac:dyDescent="0.25">
      <c r="A375" t="s">
        <v>418</v>
      </c>
      <c r="B375" t="s">
        <v>423</v>
      </c>
    </row>
    <row r="376" spans="1:2" x14ac:dyDescent="0.25">
      <c r="A376" t="s">
        <v>424</v>
      </c>
      <c r="B376" t="s">
        <v>425</v>
      </c>
    </row>
    <row r="377" spans="1:2" x14ac:dyDescent="0.25">
      <c r="A377" t="s">
        <v>424</v>
      </c>
      <c r="B377" t="s">
        <v>426</v>
      </c>
    </row>
    <row r="378" spans="1:2" x14ac:dyDescent="0.25">
      <c r="A378" t="s">
        <v>424</v>
      </c>
      <c r="B378" t="s">
        <v>427</v>
      </c>
    </row>
    <row r="379" spans="1:2" x14ac:dyDescent="0.25">
      <c r="A379" t="s">
        <v>424</v>
      </c>
      <c r="B379" t="s">
        <v>428</v>
      </c>
    </row>
    <row r="380" spans="1:2" x14ac:dyDescent="0.25">
      <c r="A380" t="s">
        <v>424</v>
      </c>
      <c r="B380" t="s">
        <v>429</v>
      </c>
    </row>
    <row r="381" spans="1:2" x14ac:dyDescent="0.25">
      <c r="A381" t="s">
        <v>424</v>
      </c>
      <c r="B381" t="s">
        <v>430</v>
      </c>
    </row>
    <row r="382" spans="1:2" x14ac:dyDescent="0.25">
      <c r="A382" t="s">
        <v>424</v>
      </c>
      <c r="B382" t="s">
        <v>431</v>
      </c>
    </row>
    <row r="383" spans="1:2" x14ac:dyDescent="0.25">
      <c r="A383" t="s">
        <v>424</v>
      </c>
      <c r="B383" t="s">
        <v>432</v>
      </c>
    </row>
    <row r="384" spans="1:2" x14ac:dyDescent="0.25">
      <c r="A384" t="s">
        <v>424</v>
      </c>
      <c r="B384" t="s">
        <v>433</v>
      </c>
    </row>
    <row r="385" spans="1:2" x14ac:dyDescent="0.25">
      <c r="A385" t="s">
        <v>424</v>
      </c>
      <c r="B385" t="s">
        <v>434</v>
      </c>
    </row>
    <row r="386" spans="1:2" x14ac:dyDescent="0.25">
      <c r="A386" t="s">
        <v>435</v>
      </c>
      <c r="B386" t="s">
        <v>436</v>
      </c>
    </row>
    <row r="387" spans="1:2" x14ac:dyDescent="0.25">
      <c r="A387" t="s">
        <v>435</v>
      </c>
      <c r="B387" t="s">
        <v>437</v>
      </c>
    </row>
    <row r="388" spans="1:2" x14ac:dyDescent="0.25">
      <c r="A388" t="s">
        <v>435</v>
      </c>
      <c r="B388" t="s">
        <v>438</v>
      </c>
    </row>
    <row r="389" spans="1:2" x14ac:dyDescent="0.25">
      <c r="A389" t="s">
        <v>435</v>
      </c>
      <c r="B389" t="s">
        <v>439</v>
      </c>
    </row>
    <row r="390" spans="1:2" x14ac:dyDescent="0.25">
      <c r="A390" t="s">
        <v>435</v>
      </c>
      <c r="B390" t="s">
        <v>440</v>
      </c>
    </row>
    <row r="391" spans="1:2" x14ac:dyDescent="0.25">
      <c r="A391" t="s">
        <v>435</v>
      </c>
      <c r="B391" t="s">
        <v>205</v>
      </c>
    </row>
    <row r="392" spans="1:2" x14ac:dyDescent="0.25">
      <c r="A392" t="s">
        <v>435</v>
      </c>
      <c r="B392" t="s">
        <v>206</v>
      </c>
    </row>
    <row r="393" spans="1:2" x14ac:dyDescent="0.25">
      <c r="A393" t="s">
        <v>435</v>
      </c>
      <c r="B393" t="s">
        <v>207</v>
      </c>
    </row>
    <row r="394" spans="1:2" x14ac:dyDescent="0.25">
      <c r="A394" t="s">
        <v>435</v>
      </c>
      <c r="B394" t="s">
        <v>208</v>
      </c>
    </row>
    <row r="395" spans="1:2" x14ac:dyDescent="0.25">
      <c r="A395" t="s">
        <v>435</v>
      </c>
      <c r="B395" t="s">
        <v>209</v>
      </c>
    </row>
    <row r="396" spans="1:2" x14ac:dyDescent="0.25">
      <c r="A396" t="s">
        <v>441</v>
      </c>
      <c r="B396" t="s">
        <v>442</v>
      </c>
    </row>
    <row r="397" spans="1:2" x14ac:dyDescent="0.25">
      <c r="A397" t="s">
        <v>441</v>
      </c>
      <c r="B397" t="s">
        <v>443</v>
      </c>
    </row>
    <row r="398" spans="1:2" x14ac:dyDescent="0.25">
      <c r="A398" t="s">
        <v>441</v>
      </c>
      <c r="B398" t="s">
        <v>444</v>
      </c>
    </row>
    <row r="399" spans="1:2" x14ac:dyDescent="0.25">
      <c r="A399" t="s">
        <v>441</v>
      </c>
      <c r="B399" t="s">
        <v>445</v>
      </c>
    </row>
    <row r="400" spans="1:2" x14ac:dyDescent="0.25">
      <c r="A400" t="s">
        <v>441</v>
      </c>
      <c r="B400" t="s">
        <v>446</v>
      </c>
    </row>
    <row r="401" spans="1:2" x14ac:dyDescent="0.25">
      <c r="A401" t="s">
        <v>441</v>
      </c>
      <c r="B401" t="s">
        <v>447</v>
      </c>
    </row>
    <row r="402" spans="1:2" x14ac:dyDescent="0.25">
      <c r="A402" t="s">
        <v>441</v>
      </c>
      <c r="B402" t="s">
        <v>448</v>
      </c>
    </row>
    <row r="403" spans="1:2" x14ac:dyDescent="0.25">
      <c r="A403" t="s">
        <v>441</v>
      </c>
      <c r="B403" t="s">
        <v>449</v>
      </c>
    </row>
    <row r="404" spans="1:2" x14ac:dyDescent="0.25">
      <c r="A404" t="s">
        <v>441</v>
      </c>
      <c r="B404" t="s">
        <v>450</v>
      </c>
    </row>
    <row r="405" spans="1:2" x14ac:dyDescent="0.25">
      <c r="A405" t="s">
        <v>441</v>
      </c>
      <c r="B405" t="s">
        <v>451</v>
      </c>
    </row>
    <row r="406" spans="1:2" x14ac:dyDescent="0.25">
      <c r="A406" t="s">
        <v>452</v>
      </c>
      <c r="B406" t="s">
        <v>453</v>
      </c>
    </row>
    <row r="407" spans="1:2" x14ac:dyDescent="0.25">
      <c r="A407" t="s">
        <v>452</v>
      </c>
      <c r="B407" t="s">
        <v>454</v>
      </c>
    </row>
    <row r="408" spans="1:2" x14ac:dyDescent="0.25">
      <c r="A408" t="s">
        <v>452</v>
      </c>
      <c r="B408" t="s">
        <v>455</v>
      </c>
    </row>
    <row r="409" spans="1:2" x14ac:dyDescent="0.25">
      <c r="A409" t="s">
        <v>452</v>
      </c>
      <c r="B409" t="s">
        <v>456</v>
      </c>
    </row>
    <row r="410" spans="1:2" x14ac:dyDescent="0.25">
      <c r="A410" t="s">
        <v>452</v>
      </c>
      <c r="B410" t="s">
        <v>457</v>
      </c>
    </row>
    <row r="411" spans="1:2" x14ac:dyDescent="0.25">
      <c r="A411" t="s">
        <v>458</v>
      </c>
      <c r="B411" t="s">
        <v>459</v>
      </c>
    </row>
    <row r="412" spans="1:2" x14ac:dyDescent="0.25">
      <c r="A412" t="s">
        <v>458</v>
      </c>
      <c r="B412" t="s">
        <v>460</v>
      </c>
    </row>
    <row r="413" spans="1:2" x14ac:dyDescent="0.25">
      <c r="A413" t="s">
        <v>458</v>
      </c>
      <c r="B413" t="s">
        <v>215</v>
      </c>
    </row>
    <row r="414" spans="1:2" x14ac:dyDescent="0.25">
      <c r="A414" t="s">
        <v>458</v>
      </c>
      <c r="B414" t="s">
        <v>214</v>
      </c>
    </row>
    <row r="415" spans="1:2" x14ac:dyDescent="0.25">
      <c r="A415" t="s">
        <v>458</v>
      </c>
      <c r="B415" t="s">
        <v>216</v>
      </c>
    </row>
    <row r="416" spans="1:2" x14ac:dyDescent="0.25">
      <c r="A416" t="s">
        <v>458</v>
      </c>
      <c r="B416" t="s">
        <v>217</v>
      </c>
    </row>
    <row r="417" spans="1:2" x14ac:dyDescent="0.25">
      <c r="A417" t="s">
        <v>458</v>
      </c>
      <c r="B417" t="s">
        <v>218</v>
      </c>
    </row>
    <row r="418" spans="1:2" x14ac:dyDescent="0.25">
      <c r="A418" t="s">
        <v>458</v>
      </c>
      <c r="B418" t="s">
        <v>219</v>
      </c>
    </row>
    <row r="419" spans="1:2" x14ac:dyDescent="0.25">
      <c r="A419" t="s">
        <v>458</v>
      </c>
      <c r="B419" t="s">
        <v>220</v>
      </c>
    </row>
    <row r="420" spans="1:2" x14ac:dyDescent="0.25">
      <c r="A420" t="s">
        <v>458</v>
      </c>
      <c r="B420" t="s">
        <v>221</v>
      </c>
    </row>
    <row r="421" spans="1:2" x14ac:dyDescent="0.25">
      <c r="A421" t="s">
        <v>461</v>
      </c>
      <c r="B421" t="s">
        <v>462</v>
      </c>
    </row>
    <row r="422" spans="1:2" hidden="1" x14ac:dyDescent="0.25">
      <c r="A422" t="s">
        <v>461</v>
      </c>
      <c r="B422" t="s">
        <v>463</v>
      </c>
    </row>
    <row r="423" spans="1:2" hidden="1" x14ac:dyDescent="0.25">
      <c r="A423" t="s">
        <v>461</v>
      </c>
      <c r="B423" t="s">
        <v>464</v>
      </c>
    </row>
    <row r="424" spans="1:2" hidden="1" x14ac:dyDescent="0.25">
      <c r="A424" t="s">
        <v>461</v>
      </c>
      <c r="B424" t="s">
        <v>465</v>
      </c>
    </row>
    <row r="425" spans="1:2" hidden="1" x14ac:dyDescent="0.25">
      <c r="A425" t="s">
        <v>461</v>
      </c>
      <c r="B425" t="s">
        <v>466</v>
      </c>
    </row>
    <row r="426" spans="1:2" x14ac:dyDescent="0.25">
      <c r="A426" t="s">
        <v>467</v>
      </c>
      <c r="B426" t="s">
        <v>468</v>
      </c>
    </row>
    <row r="427" spans="1:2" x14ac:dyDescent="0.25">
      <c r="A427" t="s">
        <v>467</v>
      </c>
      <c r="B427" t="s">
        <v>469</v>
      </c>
    </row>
    <row r="428" spans="1:2" hidden="1" x14ac:dyDescent="0.25">
      <c r="A428" t="s">
        <v>467</v>
      </c>
      <c r="B428" t="s">
        <v>470</v>
      </c>
    </row>
    <row r="429" spans="1:2" x14ac:dyDescent="0.25">
      <c r="A429" t="s">
        <v>467</v>
      </c>
      <c r="B429" t="s">
        <v>471</v>
      </c>
    </row>
    <row r="430" spans="1:2" x14ac:dyDescent="0.25">
      <c r="A430" t="s">
        <v>467</v>
      </c>
      <c r="B430" t="s">
        <v>472</v>
      </c>
    </row>
    <row r="431" spans="1:2" x14ac:dyDescent="0.25">
      <c r="A431" t="s">
        <v>467</v>
      </c>
      <c r="B431" t="s">
        <v>473</v>
      </c>
    </row>
    <row r="432" spans="1:2" x14ac:dyDescent="0.25">
      <c r="A432" t="s">
        <v>467</v>
      </c>
      <c r="B432" t="s">
        <v>474</v>
      </c>
    </row>
    <row r="433" spans="1:2" x14ac:dyDescent="0.25">
      <c r="A433" t="s">
        <v>467</v>
      </c>
      <c r="B433" t="s">
        <v>475</v>
      </c>
    </row>
    <row r="434" spans="1:2" x14ac:dyDescent="0.25">
      <c r="A434" t="s">
        <v>476</v>
      </c>
      <c r="B434" t="s">
        <v>477</v>
      </c>
    </row>
    <row r="435" spans="1:2" x14ac:dyDescent="0.25">
      <c r="A435" t="s">
        <v>476</v>
      </c>
      <c r="B435" t="s">
        <v>478</v>
      </c>
    </row>
    <row r="436" spans="1:2" x14ac:dyDescent="0.25">
      <c r="A436" t="s">
        <v>476</v>
      </c>
      <c r="B436" t="s">
        <v>479</v>
      </c>
    </row>
    <row r="437" spans="1:2" x14ac:dyDescent="0.25">
      <c r="A437" t="s">
        <v>476</v>
      </c>
      <c r="B437" t="s">
        <v>480</v>
      </c>
    </row>
    <row r="438" spans="1:2" x14ac:dyDescent="0.25">
      <c r="A438" t="s">
        <v>476</v>
      </c>
      <c r="B438" t="s">
        <v>481</v>
      </c>
    </row>
    <row r="439" spans="1:2" x14ac:dyDescent="0.25">
      <c r="A439" t="s">
        <v>476</v>
      </c>
      <c r="B439" t="s">
        <v>482</v>
      </c>
    </row>
    <row r="440" spans="1:2" x14ac:dyDescent="0.25">
      <c r="A440" t="s">
        <v>476</v>
      </c>
      <c r="B440" t="s">
        <v>483</v>
      </c>
    </row>
    <row r="441" spans="1:2" x14ac:dyDescent="0.25">
      <c r="A441" t="s">
        <v>476</v>
      </c>
      <c r="B441" t="s">
        <v>484</v>
      </c>
    </row>
    <row r="442" spans="1:2" x14ac:dyDescent="0.25">
      <c r="A442" t="s">
        <v>476</v>
      </c>
      <c r="B442" t="s">
        <v>485</v>
      </c>
    </row>
    <row r="443" spans="1:2" x14ac:dyDescent="0.25">
      <c r="A443" t="s">
        <v>476</v>
      </c>
      <c r="B443" t="s">
        <v>486</v>
      </c>
    </row>
    <row r="444" spans="1:2" x14ac:dyDescent="0.25">
      <c r="A444" t="s">
        <v>487</v>
      </c>
      <c r="B444" t="s">
        <v>488</v>
      </c>
    </row>
    <row r="445" spans="1:2" x14ac:dyDescent="0.25">
      <c r="A445" t="s">
        <v>487</v>
      </c>
      <c r="B445" t="s">
        <v>489</v>
      </c>
    </row>
    <row r="446" spans="1:2" x14ac:dyDescent="0.25">
      <c r="A446" t="s">
        <v>487</v>
      </c>
      <c r="B446" t="s">
        <v>490</v>
      </c>
    </row>
    <row r="447" spans="1:2" x14ac:dyDescent="0.25">
      <c r="A447" t="s">
        <v>487</v>
      </c>
      <c r="B447" t="s">
        <v>491</v>
      </c>
    </row>
    <row r="448" spans="1:2" x14ac:dyDescent="0.25">
      <c r="A448" t="s">
        <v>487</v>
      </c>
      <c r="B448" t="s">
        <v>492</v>
      </c>
    </row>
    <row r="449" spans="1:2" x14ac:dyDescent="0.25">
      <c r="A449" t="s">
        <v>487</v>
      </c>
      <c r="B449" t="s">
        <v>493</v>
      </c>
    </row>
    <row r="450" spans="1:2" x14ac:dyDescent="0.25">
      <c r="A450" t="s">
        <v>487</v>
      </c>
      <c r="B450" t="s">
        <v>494</v>
      </c>
    </row>
    <row r="451" spans="1:2" x14ac:dyDescent="0.25">
      <c r="A451" t="s">
        <v>487</v>
      </c>
      <c r="B451" t="s">
        <v>495</v>
      </c>
    </row>
    <row r="452" spans="1:2" x14ac:dyDescent="0.25">
      <c r="A452" t="s">
        <v>487</v>
      </c>
      <c r="B452" t="s">
        <v>496</v>
      </c>
    </row>
    <row r="453" spans="1:2" x14ac:dyDescent="0.25">
      <c r="A453" t="s">
        <v>487</v>
      </c>
      <c r="B453" t="s">
        <v>497</v>
      </c>
    </row>
    <row r="454" spans="1:2" x14ac:dyDescent="0.25">
      <c r="A454" t="s">
        <v>498</v>
      </c>
      <c r="B454" t="s">
        <v>499</v>
      </c>
    </row>
    <row r="455" spans="1:2" x14ac:dyDescent="0.25">
      <c r="A455" t="s">
        <v>498</v>
      </c>
      <c r="B455" t="s">
        <v>500</v>
      </c>
    </row>
    <row r="456" spans="1:2" x14ac:dyDescent="0.25">
      <c r="A456" t="s">
        <v>498</v>
      </c>
      <c r="B456" t="s">
        <v>501</v>
      </c>
    </row>
    <row r="457" spans="1:2" x14ac:dyDescent="0.25">
      <c r="A457" t="s">
        <v>498</v>
      </c>
      <c r="B457" t="s">
        <v>502</v>
      </c>
    </row>
    <row r="458" spans="1:2" x14ac:dyDescent="0.25">
      <c r="A458" t="s">
        <v>498</v>
      </c>
      <c r="B458" t="s">
        <v>503</v>
      </c>
    </row>
    <row r="459" spans="1:2" x14ac:dyDescent="0.25">
      <c r="A459" t="s">
        <v>498</v>
      </c>
      <c r="B459" t="s">
        <v>504</v>
      </c>
    </row>
    <row r="460" spans="1:2" hidden="1" x14ac:dyDescent="0.25">
      <c r="A460" t="s">
        <v>498</v>
      </c>
      <c r="B460" t="s">
        <v>505</v>
      </c>
    </row>
    <row r="461" spans="1:2" hidden="1" x14ac:dyDescent="0.25">
      <c r="A461" t="s">
        <v>498</v>
      </c>
      <c r="B461" t="s">
        <v>506</v>
      </c>
    </row>
    <row r="462" spans="1:2" hidden="1" x14ac:dyDescent="0.25">
      <c r="A462" t="s">
        <v>498</v>
      </c>
      <c r="B462" t="s">
        <v>507</v>
      </c>
    </row>
    <row r="463" spans="1:2" x14ac:dyDescent="0.25">
      <c r="A463" t="s">
        <v>498</v>
      </c>
      <c r="B463" t="s">
        <v>508</v>
      </c>
    </row>
    <row r="464" spans="1:2" x14ac:dyDescent="0.25">
      <c r="A464" t="s">
        <v>509</v>
      </c>
      <c r="B464" t="s">
        <v>510</v>
      </c>
    </row>
    <row r="465" spans="1:2" x14ac:dyDescent="0.25">
      <c r="A465" t="s">
        <v>509</v>
      </c>
      <c r="B465" t="s">
        <v>511</v>
      </c>
    </row>
    <row r="466" spans="1:2" x14ac:dyDescent="0.25">
      <c r="A466" t="s">
        <v>509</v>
      </c>
      <c r="B466" t="s">
        <v>512</v>
      </c>
    </row>
    <row r="467" spans="1:2" x14ac:dyDescent="0.25">
      <c r="A467" t="s">
        <v>509</v>
      </c>
      <c r="B467" t="s">
        <v>513</v>
      </c>
    </row>
    <row r="468" spans="1:2" x14ac:dyDescent="0.25">
      <c r="A468" t="s">
        <v>509</v>
      </c>
      <c r="B468" t="s">
        <v>514</v>
      </c>
    </row>
    <row r="469" spans="1:2" x14ac:dyDescent="0.25">
      <c r="A469" t="s">
        <v>509</v>
      </c>
      <c r="B469" t="s">
        <v>515</v>
      </c>
    </row>
    <row r="470" spans="1:2" x14ac:dyDescent="0.25">
      <c r="A470" t="s">
        <v>509</v>
      </c>
      <c r="B470" t="s">
        <v>516</v>
      </c>
    </row>
    <row r="471" spans="1:2" x14ac:dyDescent="0.25">
      <c r="A471" t="s">
        <v>509</v>
      </c>
      <c r="B471" t="s">
        <v>517</v>
      </c>
    </row>
    <row r="472" spans="1:2" x14ac:dyDescent="0.25">
      <c r="A472" t="s">
        <v>509</v>
      </c>
      <c r="B472" t="s">
        <v>518</v>
      </c>
    </row>
    <row r="473" spans="1:2" x14ac:dyDescent="0.25">
      <c r="A473" t="s">
        <v>509</v>
      </c>
      <c r="B473" t="s">
        <v>519</v>
      </c>
    </row>
    <row r="474" spans="1:2" x14ac:dyDescent="0.25">
      <c r="A474" t="s">
        <v>520</v>
      </c>
      <c r="B474" t="s">
        <v>521</v>
      </c>
    </row>
    <row r="475" spans="1:2" x14ac:dyDescent="0.25">
      <c r="A475" t="s">
        <v>520</v>
      </c>
      <c r="B475" t="s">
        <v>522</v>
      </c>
    </row>
    <row r="476" spans="1:2" x14ac:dyDescent="0.25">
      <c r="A476" t="s">
        <v>520</v>
      </c>
      <c r="B476" t="s">
        <v>523</v>
      </c>
    </row>
    <row r="477" spans="1:2" hidden="1" x14ac:dyDescent="0.25">
      <c r="A477" t="s">
        <v>520</v>
      </c>
      <c r="B477" t="s">
        <v>524</v>
      </c>
    </row>
    <row r="478" spans="1:2" hidden="1" x14ac:dyDescent="0.25">
      <c r="A478" t="s">
        <v>520</v>
      </c>
      <c r="B478" t="s">
        <v>525</v>
      </c>
    </row>
    <row r="479" spans="1:2" x14ac:dyDescent="0.25">
      <c r="A479" t="s">
        <v>526</v>
      </c>
      <c r="B479" t="s">
        <v>527</v>
      </c>
    </row>
    <row r="480" spans="1:2" x14ac:dyDescent="0.25">
      <c r="A480" t="s">
        <v>526</v>
      </c>
      <c r="B480" t="s">
        <v>528</v>
      </c>
    </row>
    <row r="481" spans="1:2" hidden="1" x14ac:dyDescent="0.25">
      <c r="A481" t="s">
        <v>526</v>
      </c>
      <c r="B481" t="s">
        <v>529</v>
      </c>
    </row>
    <row r="482" spans="1:2" hidden="1" x14ac:dyDescent="0.25">
      <c r="A482" t="s">
        <v>526</v>
      </c>
      <c r="B482" t="s">
        <v>530</v>
      </c>
    </row>
    <row r="483" spans="1:2" x14ac:dyDescent="0.25">
      <c r="A483" t="s">
        <v>526</v>
      </c>
      <c r="B483" t="s">
        <v>531</v>
      </c>
    </row>
    <row r="484" spans="1:2" hidden="1" x14ac:dyDescent="0.25">
      <c r="A484" t="s">
        <v>526</v>
      </c>
      <c r="B484" t="s">
        <v>532</v>
      </c>
    </row>
    <row r="485" spans="1:2" x14ac:dyDescent="0.25">
      <c r="A485" t="s">
        <v>533</v>
      </c>
      <c r="B485" t="s">
        <v>534</v>
      </c>
    </row>
    <row r="486" spans="1:2" x14ac:dyDescent="0.25">
      <c r="A486" t="s">
        <v>533</v>
      </c>
      <c r="B486" t="s">
        <v>535</v>
      </c>
    </row>
    <row r="487" spans="1:2" hidden="1" x14ac:dyDescent="0.25">
      <c r="A487" t="s">
        <v>533</v>
      </c>
      <c r="B487" t="s">
        <v>536</v>
      </c>
    </row>
    <row r="488" spans="1:2" hidden="1" x14ac:dyDescent="0.25">
      <c r="A488" t="s">
        <v>533</v>
      </c>
      <c r="B488" t="s">
        <v>537</v>
      </c>
    </row>
    <row r="489" spans="1:2" hidden="1" x14ac:dyDescent="0.25">
      <c r="A489" t="s">
        <v>533</v>
      </c>
      <c r="B489" t="s">
        <v>538</v>
      </c>
    </row>
    <row r="490" spans="1:2" hidden="1" x14ac:dyDescent="0.25">
      <c r="A490" t="s">
        <v>533</v>
      </c>
      <c r="B490" t="s">
        <v>539</v>
      </c>
    </row>
    <row r="491" spans="1:2" x14ac:dyDescent="0.25">
      <c r="A491" t="s">
        <v>540</v>
      </c>
      <c r="B491" t="s">
        <v>541</v>
      </c>
    </row>
    <row r="492" spans="1:2" x14ac:dyDescent="0.25">
      <c r="A492" t="s">
        <v>540</v>
      </c>
      <c r="B492" t="s">
        <v>542</v>
      </c>
    </row>
    <row r="493" spans="1:2" x14ac:dyDescent="0.25">
      <c r="A493" t="s">
        <v>540</v>
      </c>
      <c r="B493" t="s">
        <v>543</v>
      </c>
    </row>
    <row r="494" spans="1:2" x14ac:dyDescent="0.25">
      <c r="A494" t="s">
        <v>540</v>
      </c>
      <c r="B494" t="s">
        <v>544</v>
      </c>
    </row>
    <row r="495" spans="1:2" x14ac:dyDescent="0.25">
      <c r="A495" t="s">
        <v>540</v>
      </c>
      <c r="B495" t="s">
        <v>545</v>
      </c>
    </row>
    <row r="496" spans="1:2" x14ac:dyDescent="0.25">
      <c r="A496" t="s">
        <v>540</v>
      </c>
      <c r="B496" t="s">
        <v>546</v>
      </c>
    </row>
    <row r="497" spans="1:2" hidden="1" x14ac:dyDescent="0.25">
      <c r="A497" t="s">
        <v>540</v>
      </c>
      <c r="B497" t="s">
        <v>547</v>
      </c>
    </row>
    <row r="498" spans="1:2" x14ac:dyDescent="0.25">
      <c r="A498" t="s">
        <v>540</v>
      </c>
      <c r="B498" t="s">
        <v>548</v>
      </c>
    </row>
    <row r="499" spans="1:2" x14ac:dyDescent="0.25">
      <c r="A499" t="s">
        <v>549</v>
      </c>
      <c r="B499" t="s">
        <v>550</v>
      </c>
    </row>
    <row r="500" spans="1:2" x14ac:dyDescent="0.25">
      <c r="A500" t="s">
        <v>549</v>
      </c>
      <c r="B500" t="s">
        <v>551</v>
      </c>
    </row>
    <row r="501" spans="1:2" x14ac:dyDescent="0.25">
      <c r="A501" t="s">
        <v>549</v>
      </c>
      <c r="B501" t="s">
        <v>552</v>
      </c>
    </row>
    <row r="502" spans="1:2" x14ac:dyDescent="0.25">
      <c r="A502" t="s">
        <v>549</v>
      </c>
      <c r="B502" t="s">
        <v>553</v>
      </c>
    </row>
    <row r="503" spans="1:2" x14ac:dyDescent="0.25">
      <c r="A503" t="s">
        <v>549</v>
      </c>
      <c r="B503" t="s">
        <v>554</v>
      </c>
    </row>
    <row r="504" spans="1:2" x14ac:dyDescent="0.25">
      <c r="A504" t="s">
        <v>549</v>
      </c>
      <c r="B504" t="s">
        <v>555</v>
      </c>
    </row>
    <row r="505" spans="1:2" x14ac:dyDescent="0.25">
      <c r="A505" t="s">
        <v>549</v>
      </c>
      <c r="B505" t="s">
        <v>556</v>
      </c>
    </row>
    <row r="506" spans="1:2" x14ac:dyDescent="0.25">
      <c r="A506" t="s">
        <v>549</v>
      </c>
      <c r="B506" t="s">
        <v>557</v>
      </c>
    </row>
    <row r="507" spans="1:2" x14ac:dyDescent="0.25">
      <c r="A507" t="s">
        <v>549</v>
      </c>
      <c r="B507" t="s">
        <v>558</v>
      </c>
    </row>
    <row r="508" spans="1:2" x14ac:dyDescent="0.25">
      <c r="A508" t="s">
        <v>549</v>
      </c>
      <c r="B508" t="s">
        <v>559</v>
      </c>
    </row>
    <row r="509" spans="1:2" x14ac:dyDescent="0.25">
      <c r="A509" t="s">
        <v>560</v>
      </c>
      <c r="B509" t="s">
        <v>561</v>
      </c>
    </row>
    <row r="510" spans="1:2" x14ac:dyDescent="0.25">
      <c r="A510" t="s">
        <v>560</v>
      </c>
      <c r="B510" t="s">
        <v>562</v>
      </c>
    </row>
    <row r="511" spans="1:2" x14ac:dyDescent="0.25">
      <c r="A511" t="s">
        <v>560</v>
      </c>
      <c r="B511" t="s">
        <v>563</v>
      </c>
    </row>
    <row r="512" spans="1:2" x14ac:dyDescent="0.25">
      <c r="A512" t="s">
        <v>560</v>
      </c>
      <c r="B512" t="s">
        <v>564</v>
      </c>
    </row>
    <row r="513" spans="1:2" x14ac:dyDescent="0.25">
      <c r="A513" t="s">
        <v>560</v>
      </c>
      <c r="B513" t="s">
        <v>565</v>
      </c>
    </row>
    <row r="514" spans="1:2" x14ac:dyDescent="0.25">
      <c r="A514" t="s">
        <v>560</v>
      </c>
      <c r="B514" t="s">
        <v>566</v>
      </c>
    </row>
    <row r="515" spans="1:2" x14ac:dyDescent="0.25">
      <c r="A515" t="s">
        <v>560</v>
      </c>
      <c r="B515" t="s">
        <v>567</v>
      </c>
    </row>
    <row r="516" spans="1:2" x14ac:dyDescent="0.25">
      <c r="A516" t="s">
        <v>560</v>
      </c>
      <c r="B516" t="s">
        <v>568</v>
      </c>
    </row>
    <row r="517" spans="1:2" x14ac:dyDescent="0.25">
      <c r="A517" t="s">
        <v>560</v>
      </c>
      <c r="B517" t="s">
        <v>569</v>
      </c>
    </row>
    <row r="518" spans="1:2" x14ac:dyDescent="0.25">
      <c r="A518" t="s">
        <v>560</v>
      </c>
      <c r="B518" t="s">
        <v>570</v>
      </c>
    </row>
    <row r="519" spans="1:2" x14ac:dyDescent="0.25">
      <c r="A519" t="s">
        <v>571</v>
      </c>
      <c r="B519" t="s">
        <v>572</v>
      </c>
    </row>
    <row r="520" spans="1:2" x14ac:dyDescent="0.25">
      <c r="A520" t="s">
        <v>571</v>
      </c>
      <c r="B520" t="s">
        <v>573</v>
      </c>
    </row>
    <row r="521" spans="1:2" x14ac:dyDescent="0.25">
      <c r="A521" t="s">
        <v>571</v>
      </c>
      <c r="B521" t="s">
        <v>574</v>
      </c>
    </row>
    <row r="522" spans="1:2" x14ac:dyDescent="0.25">
      <c r="A522" t="s">
        <v>571</v>
      </c>
      <c r="B522" t="s">
        <v>575</v>
      </c>
    </row>
    <row r="523" spans="1:2" x14ac:dyDescent="0.25">
      <c r="A523" t="s">
        <v>571</v>
      </c>
      <c r="B523" t="s">
        <v>576</v>
      </c>
    </row>
    <row r="524" spans="1:2" x14ac:dyDescent="0.25">
      <c r="A524" t="s">
        <v>571</v>
      </c>
      <c r="B524" t="s">
        <v>577</v>
      </c>
    </row>
    <row r="525" spans="1:2" x14ac:dyDescent="0.25">
      <c r="A525" t="s">
        <v>571</v>
      </c>
      <c r="B525" t="s">
        <v>578</v>
      </c>
    </row>
    <row r="526" spans="1:2" x14ac:dyDescent="0.25">
      <c r="A526" t="s">
        <v>571</v>
      </c>
      <c r="B526" t="s">
        <v>579</v>
      </c>
    </row>
    <row r="527" spans="1:2" x14ac:dyDescent="0.25">
      <c r="A527" t="s">
        <v>571</v>
      </c>
      <c r="B527" t="s">
        <v>580</v>
      </c>
    </row>
    <row r="528" spans="1:2" x14ac:dyDescent="0.25">
      <c r="A528" t="s">
        <v>571</v>
      </c>
      <c r="B528" t="s">
        <v>581</v>
      </c>
    </row>
    <row r="529" spans="1:2" x14ac:dyDescent="0.25">
      <c r="A529" t="s">
        <v>582</v>
      </c>
      <c r="B529" t="s">
        <v>583</v>
      </c>
    </row>
    <row r="530" spans="1:2" x14ac:dyDescent="0.25">
      <c r="A530" t="s">
        <v>582</v>
      </c>
      <c r="B530" t="s">
        <v>584</v>
      </c>
    </row>
    <row r="531" spans="1:2" x14ac:dyDescent="0.25">
      <c r="A531" t="s">
        <v>582</v>
      </c>
      <c r="B531" t="s">
        <v>585</v>
      </c>
    </row>
    <row r="532" spans="1:2" x14ac:dyDescent="0.25">
      <c r="A532" t="s">
        <v>582</v>
      </c>
      <c r="B532" t="s">
        <v>586</v>
      </c>
    </row>
    <row r="533" spans="1:2" x14ac:dyDescent="0.25">
      <c r="A533" t="s">
        <v>582</v>
      </c>
      <c r="B533" t="s">
        <v>587</v>
      </c>
    </row>
    <row r="534" spans="1:2" x14ac:dyDescent="0.25">
      <c r="A534" t="s">
        <v>582</v>
      </c>
      <c r="B534" t="s">
        <v>588</v>
      </c>
    </row>
    <row r="535" spans="1:2" x14ac:dyDescent="0.25">
      <c r="A535" t="s">
        <v>582</v>
      </c>
      <c r="B535" t="s">
        <v>589</v>
      </c>
    </row>
    <row r="536" spans="1:2" x14ac:dyDescent="0.25">
      <c r="A536" t="s">
        <v>582</v>
      </c>
      <c r="B536" t="s">
        <v>590</v>
      </c>
    </row>
    <row r="537" spans="1:2" x14ac:dyDescent="0.25">
      <c r="A537" t="s">
        <v>582</v>
      </c>
      <c r="B537" t="s">
        <v>591</v>
      </c>
    </row>
    <row r="538" spans="1:2" x14ac:dyDescent="0.25">
      <c r="A538" t="s">
        <v>582</v>
      </c>
      <c r="B538" t="s">
        <v>592</v>
      </c>
    </row>
    <row r="539" spans="1:2" x14ac:dyDescent="0.25">
      <c r="A539" t="s">
        <v>593</v>
      </c>
      <c r="B539" t="s">
        <v>6</v>
      </c>
    </row>
    <row r="540" spans="1:2" x14ac:dyDescent="0.25">
      <c r="A540" t="s">
        <v>593</v>
      </c>
      <c r="B540" t="s">
        <v>594</v>
      </c>
    </row>
    <row r="541" spans="1:2" x14ac:dyDescent="0.25">
      <c r="A541" t="s">
        <v>593</v>
      </c>
      <c r="B541" t="s">
        <v>595</v>
      </c>
    </row>
    <row r="542" spans="1:2" x14ac:dyDescent="0.25">
      <c r="A542" t="s">
        <v>593</v>
      </c>
      <c r="B542" t="s">
        <v>596</v>
      </c>
    </row>
    <row r="543" spans="1:2" x14ac:dyDescent="0.25">
      <c r="A543" t="s">
        <v>593</v>
      </c>
      <c r="B543" t="s">
        <v>597</v>
      </c>
    </row>
    <row r="544" spans="1:2" x14ac:dyDescent="0.25">
      <c r="A544" t="s">
        <v>593</v>
      </c>
      <c r="B544" t="s">
        <v>598</v>
      </c>
    </row>
    <row r="545" spans="1:2" x14ac:dyDescent="0.25">
      <c r="A545" t="s">
        <v>593</v>
      </c>
      <c r="B545" t="s">
        <v>599</v>
      </c>
    </row>
    <row r="546" spans="1:2" x14ac:dyDescent="0.25">
      <c r="A546" t="s">
        <v>593</v>
      </c>
      <c r="B546" t="s">
        <v>600</v>
      </c>
    </row>
    <row r="547" spans="1:2" x14ac:dyDescent="0.25">
      <c r="A547" t="s">
        <v>593</v>
      </c>
      <c r="B547" t="s">
        <v>601</v>
      </c>
    </row>
    <row r="548" spans="1:2" x14ac:dyDescent="0.25">
      <c r="A548" t="s">
        <v>593</v>
      </c>
      <c r="B548" t="s">
        <v>602</v>
      </c>
    </row>
    <row r="549" spans="1:2" x14ac:dyDescent="0.25">
      <c r="A549" t="s">
        <v>603</v>
      </c>
      <c r="B549" t="s">
        <v>604</v>
      </c>
    </row>
    <row r="550" spans="1:2" x14ac:dyDescent="0.25">
      <c r="A550" t="s">
        <v>603</v>
      </c>
      <c r="B550" t="s">
        <v>605</v>
      </c>
    </row>
    <row r="551" spans="1:2" x14ac:dyDescent="0.25">
      <c r="A551" t="s">
        <v>603</v>
      </c>
      <c r="B551" t="s">
        <v>606</v>
      </c>
    </row>
    <row r="552" spans="1:2" x14ac:dyDescent="0.25">
      <c r="A552" t="s">
        <v>603</v>
      </c>
      <c r="B552" t="s">
        <v>607</v>
      </c>
    </row>
    <row r="553" spans="1:2" x14ac:dyDescent="0.25">
      <c r="A553" t="s">
        <v>603</v>
      </c>
      <c r="B553" t="s">
        <v>608</v>
      </c>
    </row>
    <row r="554" spans="1:2" x14ac:dyDescent="0.25">
      <c r="A554" t="s">
        <v>603</v>
      </c>
      <c r="B554" t="s">
        <v>609</v>
      </c>
    </row>
    <row r="555" spans="1:2" x14ac:dyDescent="0.25">
      <c r="A555" t="s">
        <v>603</v>
      </c>
      <c r="B555" t="s">
        <v>610</v>
      </c>
    </row>
    <row r="556" spans="1:2" x14ac:dyDescent="0.25">
      <c r="A556" t="s">
        <v>603</v>
      </c>
      <c r="B556" t="s">
        <v>611</v>
      </c>
    </row>
    <row r="557" spans="1:2" x14ac:dyDescent="0.25">
      <c r="A557" t="s">
        <v>603</v>
      </c>
      <c r="B557" t="s">
        <v>612</v>
      </c>
    </row>
    <row r="558" spans="1:2" x14ac:dyDescent="0.25">
      <c r="A558" t="s">
        <v>603</v>
      </c>
      <c r="B558" t="s">
        <v>613</v>
      </c>
    </row>
    <row r="559" spans="1:2" x14ac:dyDescent="0.25">
      <c r="A559" t="s">
        <v>614</v>
      </c>
      <c r="B559" t="s">
        <v>615</v>
      </c>
    </row>
    <row r="560" spans="1:2" x14ac:dyDescent="0.25">
      <c r="A560" t="s">
        <v>614</v>
      </c>
      <c r="B560" t="s">
        <v>616</v>
      </c>
    </row>
    <row r="561" spans="1:2" x14ac:dyDescent="0.25">
      <c r="A561" t="s">
        <v>614</v>
      </c>
      <c r="B561" t="s">
        <v>617</v>
      </c>
    </row>
    <row r="562" spans="1:2" x14ac:dyDescent="0.25">
      <c r="A562" t="s">
        <v>614</v>
      </c>
      <c r="B562" t="s">
        <v>618</v>
      </c>
    </row>
    <row r="563" spans="1:2" x14ac:dyDescent="0.25">
      <c r="A563" t="s">
        <v>614</v>
      </c>
      <c r="B563" t="s">
        <v>619</v>
      </c>
    </row>
    <row r="564" spans="1:2" hidden="1" x14ac:dyDescent="0.25">
      <c r="A564" t="s">
        <v>614</v>
      </c>
      <c r="B564" t="s">
        <v>620</v>
      </c>
    </row>
    <row r="565" spans="1:2" x14ac:dyDescent="0.25">
      <c r="A565" t="s">
        <v>614</v>
      </c>
      <c r="B565" t="s">
        <v>621</v>
      </c>
    </row>
    <row r="566" spans="1:2" hidden="1" x14ac:dyDescent="0.25">
      <c r="A566" t="s">
        <v>614</v>
      </c>
      <c r="B566" t="s">
        <v>622</v>
      </c>
    </row>
    <row r="567" spans="1:2" x14ac:dyDescent="0.25">
      <c r="A567" t="s">
        <v>623</v>
      </c>
      <c r="B567" t="s">
        <v>624</v>
      </c>
    </row>
    <row r="568" spans="1:2" x14ac:dyDescent="0.25">
      <c r="A568" t="s">
        <v>623</v>
      </c>
      <c r="B568" t="s">
        <v>625</v>
      </c>
    </row>
    <row r="569" spans="1:2" x14ac:dyDescent="0.25">
      <c r="A569" t="s">
        <v>623</v>
      </c>
      <c r="B569" t="s">
        <v>626</v>
      </c>
    </row>
    <row r="570" spans="1:2" x14ac:dyDescent="0.25">
      <c r="A570" t="s">
        <v>623</v>
      </c>
      <c r="B570" t="s">
        <v>627</v>
      </c>
    </row>
    <row r="571" spans="1:2" hidden="1" x14ac:dyDescent="0.25">
      <c r="A571" t="s">
        <v>623</v>
      </c>
      <c r="B571" t="s">
        <v>628</v>
      </c>
    </row>
    <row r="572" spans="1:2" hidden="1" x14ac:dyDescent="0.25">
      <c r="A572" t="s">
        <v>623</v>
      </c>
      <c r="B572" t="s">
        <v>629</v>
      </c>
    </row>
    <row r="573" spans="1:2" x14ac:dyDescent="0.25">
      <c r="A573" t="s">
        <v>630</v>
      </c>
      <c r="B573" t="s">
        <v>631</v>
      </c>
    </row>
    <row r="574" spans="1:2" x14ac:dyDescent="0.25">
      <c r="A574" t="s">
        <v>630</v>
      </c>
      <c r="B574" t="s">
        <v>632</v>
      </c>
    </row>
    <row r="575" spans="1:2" x14ac:dyDescent="0.25">
      <c r="A575" t="s">
        <v>630</v>
      </c>
      <c r="B575" t="s">
        <v>633</v>
      </c>
    </row>
    <row r="576" spans="1:2" x14ac:dyDescent="0.25">
      <c r="A576" t="s">
        <v>630</v>
      </c>
      <c r="B576" t="s">
        <v>634</v>
      </c>
    </row>
    <row r="577" spans="1:2" x14ac:dyDescent="0.25">
      <c r="A577" t="s">
        <v>630</v>
      </c>
      <c r="B577" t="s">
        <v>635</v>
      </c>
    </row>
    <row r="578" spans="1:2" x14ac:dyDescent="0.25">
      <c r="A578" t="s">
        <v>630</v>
      </c>
      <c r="B578" t="s">
        <v>636</v>
      </c>
    </row>
    <row r="579" spans="1:2" x14ac:dyDescent="0.25">
      <c r="A579" t="s">
        <v>630</v>
      </c>
      <c r="B579" t="s">
        <v>637</v>
      </c>
    </row>
    <row r="580" spans="1:2" x14ac:dyDescent="0.25">
      <c r="A580" t="s">
        <v>630</v>
      </c>
      <c r="B580" t="s">
        <v>638</v>
      </c>
    </row>
    <row r="581" spans="1:2" hidden="1" x14ac:dyDescent="0.25">
      <c r="A581" t="s">
        <v>630</v>
      </c>
      <c r="B581" t="s">
        <v>639</v>
      </c>
    </row>
    <row r="582" spans="1:2" hidden="1" x14ac:dyDescent="0.25">
      <c r="A582" t="s">
        <v>630</v>
      </c>
      <c r="B582" t="s">
        <v>640</v>
      </c>
    </row>
    <row r="583" spans="1:2" x14ac:dyDescent="0.25">
      <c r="A583" t="s">
        <v>641</v>
      </c>
      <c r="B583" t="s">
        <v>642</v>
      </c>
    </row>
    <row r="584" spans="1:2" x14ac:dyDescent="0.25">
      <c r="A584" t="s">
        <v>641</v>
      </c>
      <c r="B584" t="s">
        <v>643</v>
      </c>
    </row>
    <row r="585" spans="1:2" x14ac:dyDescent="0.25">
      <c r="A585" t="s">
        <v>641</v>
      </c>
      <c r="B585" t="s">
        <v>644</v>
      </c>
    </row>
    <row r="586" spans="1:2" x14ac:dyDescent="0.25">
      <c r="A586" t="s">
        <v>641</v>
      </c>
      <c r="B586" t="s">
        <v>645</v>
      </c>
    </row>
    <row r="587" spans="1:2" x14ac:dyDescent="0.25">
      <c r="A587" t="s">
        <v>641</v>
      </c>
      <c r="B587" t="s">
        <v>646</v>
      </c>
    </row>
    <row r="588" spans="1:2" x14ac:dyDescent="0.25">
      <c r="A588" t="s">
        <v>641</v>
      </c>
      <c r="B588" t="s">
        <v>647</v>
      </c>
    </row>
    <row r="589" spans="1:2" x14ac:dyDescent="0.25">
      <c r="A589" t="s">
        <v>641</v>
      </c>
      <c r="B589" t="s">
        <v>648</v>
      </c>
    </row>
    <row r="590" spans="1:2" x14ac:dyDescent="0.25">
      <c r="A590" t="s">
        <v>641</v>
      </c>
      <c r="B590" t="s">
        <v>649</v>
      </c>
    </row>
    <row r="591" spans="1:2" x14ac:dyDescent="0.25">
      <c r="A591" t="s">
        <v>641</v>
      </c>
      <c r="B591" t="s">
        <v>650</v>
      </c>
    </row>
    <row r="592" spans="1:2" x14ac:dyDescent="0.25">
      <c r="A592" t="s">
        <v>641</v>
      </c>
      <c r="B592" t="s">
        <v>651</v>
      </c>
    </row>
    <row r="593" spans="1:2" x14ac:dyDescent="0.25">
      <c r="A593" t="s">
        <v>652</v>
      </c>
      <c r="B593" t="s">
        <v>653</v>
      </c>
    </row>
    <row r="594" spans="1:2" x14ac:dyDescent="0.25">
      <c r="A594" t="s">
        <v>652</v>
      </c>
      <c r="B594" t="s">
        <v>654</v>
      </c>
    </row>
    <row r="595" spans="1:2" x14ac:dyDescent="0.25">
      <c r="A595" t="s">
        <v>652</v>
      </c>
      <c r="B595" t="s">
        <v>655</v>
      </c>
    </row>
    <row r="596" spans="1:2" x14ac:dyDescent="0.25">
      <c r="A596" t="s">
        <v>652</v>
      </c>
      <c r="B596" t="s">
        <v>656</v>
      </c>
    </row>
    <row r="597" spans="1:2" x14ac:dyDescent="0.25">
      <c r="A597" t="s">
        <v>657</v>
      </c>
      <c r="B597" t="s">
        <v>193</v>
      </c>
    </row>
    <row r="598" spans="1:2" x14ac:dyDescent="0.25">
      <c r="A598" t="s">
        <v>657</v>
      </c>
      <c r="B598" t="s">
        <v>194</v>
      </c>
    </row>
    <row r="599" spans="1:2" x14ac:dyDescent="0.25">
      <c r="A599" t="s">
        <v>657</v>
      </c>
      <c r="B599" t="s">
        <v>192</v>
      </c>
    </row>
    <row r="600" spans="1:2" x14ac:dyDescent="0.25">
      <c r="A600" t="s">
        <v>657</v>
      </c>
      <c r="B600" t="s">
        <v>195</v>
      </c>
    </row>
    <row r="601" spans="1:2" x14ac:dyDescent="0.25">
      <c r="A601" t="s">
        <v>657</v>
      </c>
      <c r="B601" t="s">
        <v>196</v>
      </c>
    </row>
    <row r="602" spans="1:2" x14ac:dyDescent="0.25">
      <c r="A602" t="s">
        <v>657</v>
      </c>
      <c r="B602" t="s">
        <v>197</v>
      </c>
    </row>
    <row r="603" spans="1:2" x14ac:dyDescent="0.25">
      <c r="A603" t="s">
        <v>657</v>
      </c>
      <c r="B603" t="s">
        <v>198</v>
      </c>
    </row>
    <row r="604" spans="1:2" x14ac:dyDescent="0.25">
      <c r="A604" t="s">
        <v>657</v>
      </c>
      <c r="B604" t="s">
        <v>199</v>
      </c>
    </row>
    <row r="605" spans="1:2" hidden="1" x14ac:dyDescent="0.25">
      <c r="A605" t="s">
        <v>657</v>
      </c>
      <c r="B605" t="s">
        <v>200</v>
      </c>
    </row>
    <row r="606" spans="1:2" hidden="1" x14ac:dyDescent="0.25">
      <c r="A606" t="s">
        <v>657</v>
      </c>
      <c r="B606" t="s">
        <v>658</v>
      </c>
    </row>
    <row r="607" spans="1:2" x14ac:dyDescent="0.25">
      <c r="A607" t="s">
        <v>659</v>
      </c>
      <c r="B607" t="s">
        <v>660</v>
      </c>
    </row>
    <row r="608" spans="1:2" x14ac:dyDescent="0.25">
      <c r="A608" t="s">
        <v>659</v>
      </c>
      <c r="B608" t="s">
        <v>661</v>
      </c>
    </row>
    <row r="609" spans="1:2" x14ac:dyDescent="0.25">
      <c r="A609" t="s">
        <v>659</v>
      </c>
      <c r="B609" t="s">
        <v>662</v>
      </c>
    </row>
    <row r="610" spans="1:2" x14ac:dyDescent="0.25">
      <c r="A610" t="s">
        <v>659</v>
      </c>
      <c r="B610" t="s">
        <v>663</v>
      </c>
    </row>
    <row r="611" spans="1:2" x14ac:dyDescent="0.25">
      <c r="A611" t="s">
        <v>659</v>
      </c>
      <c r="B611" t="s">
        <v>664</v>
      </c>
    </row>
    <row r="612" spans="1:2" x14ac:dyDescent="0.25">
      <c r="A612" t="s">
        <v>659</v>
      </c>
      <c r="B612" t="s">
        <v>665</v>
      </c>
    </row>
    <row r="613" spans="1:2" x14ac:dyDescent="0.25">
      <c r="A613" t="s">
        <v>659</v>
      </c>
      <c r="B613" t="s">
        <v>666</v>
      </c>
    </row>
    <row r="614" spans="1:2" x14ac:dyDescent="0.25">
      <c r="A614" t="s">
        <v>659</v>
      </c>
      <c r="B614" t="s">
        <v>667</v>
      </c>
    </row>
    <row r="615" spans="1:2" x14ac:dyDescent="0.25">
      <c r="A615" t="s">
        <v>659</v>
      </c>
      <c r="B615" t="s">
        <v>668</v>
      </c>
    </row>
    <row r="616" spans="1:2" x14ac:dyDescent="0.25">
      <c r="A616" t="s">
        <v>659</v>
      </c>
      <c r="B616" t="s">
        <v>669</v>
      </c>
    </row>
    <row r="617" spans="1:2" x14ac:dyDescent="0.25">
      <c r="A617" t="s">
        <v>670</v>
      </c>
      <c r="B617" t="s">
        <v>338</v>
      </c>
    </row>
    <row r="618" spans="1:2" x14ac:dyDescent="0.25">
      <c r="A618" t="s">
        <v>670</v>
      </c>
      <c r="B618" t="s">
        <v>336</v>
      </c>
    </row>
    <row r="619" spans="1:2" x14ac:dyDescent="0.25">
      <c r="A619" t="s">
        <v>670</v>
      </c>
      <c r="B619" t="s">
        <v>671</v>
      </c>
    </row>
    <row r="620" spans="1:2" x14ac:dyDescent="0.25">
      <c r="A620" t="s">
        <v>670</v>
      </c>
      <c r="B620" t="s">
        <v>340</v>
      </c>
    </row>
    <row r="621" spans="1:2" x14ac:dyDescent="0.25">
      <c r="A621" t="s">
        <v>670</v>
      </c>
      <c r="B621" t="s">
        <v>342</v>
      </c>
    </row>
    <row r="622" spans="1:2" x14ac:dyDescent="0.25">
      <c r="A622" t="s">
        <v>670</v>
      </c>
      <c r="B622" t="s">
        <v>339</v>
      </c>
    </row>
    <row r="623" spans="1:2" x14ac:dyDescent="0.25">
      <c r="A623" t="s">
        <v>670</v>
      </c>
      <c r="B623" t="s">
        <v>337</v>
      </c>
    </row>
    <row r="624" spans="1:2" x14ac:dyDescent="0.25">
      <c r="A624" t="s">
        <v>670</v>
      </c>
      <c r="B624" t="s">
        <v>343</v>
      </c>
    </row>
    <row r="625" spans="1:2" x14ac:dyDescent="0.25">
      <c r="A625" t="s">
        <v>670</v>
      </c>
      <c r="B625" t="s">
        <v>344</v>
      </c>
    </row>
    <row r="626" spans="1:2" x14ac:dyDescent="0.25">
      <c r="A626" t="s">
        <v>670</v>
      </c>
      <c r="B626" t="s">
        <v>341</v>
      </c>
    </row>
    <row r="627" spans="1:2" x14ac:dyDescent="0.25">
      <c r="A627" t="s">
        <v>672</v>
      </c>
      <c r="B627" t="s">
        <v>673</v>
      </c>
    </row>
    <row r="628" spans="1:2" hidden="1" x14ac:dyDescent="0.25">
      <c r="A628" t="s">
        <v>672</v>
      </c>
      <c r="B628" t="s">
        <v>674</v>
      </c>
    </row>
    <row r="629" spans="1:2" hidden="1" x14ac:dyDescent="0.25">
      <c r="A629" t="s">
        <v>672</v>
      </c>
      <c r="B629" t="s">
        <v>675</v>
      </c>
    </row>
    <row r="630" spans="1:2" x14ac:dyDescent="0.25">
      <c r="A630" t="s">
        <v>672</v>
      </c>
      <c r="B630" t="s">
        <v>676</v>
      </c>
    </row>
    <row r="631" spans="1:2" x14ac:dyDescent="0.25">
      <c r="A631" t="s">
        <v>672</v>
      </c>
      <c r="B631" t="s">
        <v>551</v>
      </c>
    </row>
    <row r="632" spans="1:2" x14ac:dyDescent="0.25">
      <c r="A632" t="s">
        <v>677</v>
      </c>
      <c r="B632" t="s">
        <v>96</v>
      </c>
    </row>
    <row r="633" spans="1:2" x14ac:dyDescent="0.25">
      <c r="A633" t="s">
        <v>677</v>
      </c>
      <c r="B633" t="s">
        <v>97</v>
      </c>
    </row>
    <row r="634" spans="1:2" x14ac:dyDescent="0.25">
      <c r="A634" t="s">
        <v>677</v>
      </c>
      <c r="B634" t="s">
        <v>98</v>
      </c>
    </row>
    <row r="635" spans="1:2" x14ac:dyDescent="0.25">
      <c r="A635" t="s">
        <v>677</v>
      </c>
      <c r="B635" t="s">
        <v>99</v>
      </c>
    </row>
    <row r="636" spans="1:2" x14ac:dyDescent="0.25">
      <c r="A636" t="s">
        <v>677</v>
      </c>
      <c r="B636" t="s">
        <v>100</v>
      </c>
    </row>
    <row r="637" spans="1:2" x14ac:dyDescent="0.25">
      <c r="A637" t="s">
        <v>677</v>
      </c>
      <c r="B637" t="s">
        <v>101</v>
      </c>
    </row>
    <row r="638" spans="1:2" x14ac:dyDescent="0.25">
      <c r="A638" t="s">
        <v>677</v>
      </c>
      <c r="B638" t="s">
        <v>678</v>
      </c>
    </row>
    <row r="639" spans="1:2" x14ac:dyDescent="0.25">
      <c r="A639" t="s">
        <v>677</v>
      </c>
      <c r="B639" t="s">
        <v>679</v>
      </c>
    </row>
    <row r="640" spans="1:2" x14ac:dyDescent="0.25">
      <c r="A640" t="s">
        <v>677</v>
      </c>
      <c r="B640" t="s">
        <v>680</v>
      </c>
    </row>
    <row r="641" spans="1:2" x14ac:dyDescent="0.25">
      <c r="A641" t="s">
        <v>677</v>
      </c>
      <c r="B641" t="s">
        <v>681</v>
      </c>
    </row>
    <row r="642" spans="1:2" x14ac:dyDescent="0.25">
      <c r="A642" t="s">
        <v>682</v>
      </c>
      <c r="B642" t="s">
        <v>683</v>
      </c>
    </row>
    <row r="643" spans="1:2" x14ac:dyDescent="0.25">
      <c r="A643" t="s">
        <v>682</v>
      </c>
      <c r="B643" t="s">
        <v>684</v>
      </c>
    </row>
    <row r="644" spans="1:2" x14ac:dyDescent="0.25">
      <c r="A644" t="s">
        <v>682</v>
      </c>
      <c r="B644" t="s">
        <v>685</v>
      </c>
    </row>
    <row r="645" spans="1:2" x14ac:dyDescent="0.25">
      <c r="A645" t="s">
        <v>682</v>
      </c>
      <c r="B645" t="s">
        <v>686</v>
      </c>
    </row>
    <row r="646" spans="1:2" x14ac:dyDescent="0.25">
      <c r="A646" t="s">
        <v>682</v>
      </c>
      <c r="B646" t="s">
        <v>687</v>
      </c>
    </row>
    <row r="647" spans="1:2" x14ac:dyDescent="0.25">
      <c r="A647" t="s">
        <v>682</v>
      </c>
      <c r="B647" t="s">
        <v>688</v>
      </c>
    </row>
    <row r="648" spans="1:2" x14ac:dyDescent="0.25">
      <c r="A648" t="s">
        <v>682</v>
      </c>
      <c r="B648" t="s">
        <v>689</v>
      </c>
    </row>
    <row r="649" spans="1:2" x14ac:dyDescent="0.25">
      <c r="A649" t="s">
        <v>682</v>
      </c>
      <c r="B649" t="s">
        <v>690</v>
      </c>
    </row>
    <row r="650" spans="1:2" x14ac:dyDescent="0.25">
      <c r="A650" t="s">
        <v>682</v>
      </c>
      <c r="B650" t="s">
        <v>691</v>
      </c>
    </row>
    <row r="651" spans="1:2" x14ac:dyDescent="0.25">
      <c r="A651" t="s">
        <v>682</v>
      </c>
      <c r="B651" t="s">
        <v>692</v>
      </c>
    </row>
    <row r="652" spans="1:2" x14ac:dyDescent="0.25">
      <c r="A652" t="s">
        <v>693</v>
      </c>
      <c r="B652" t="s">
        <v>694</v>
      </c>
    </row>
    <row r="653" spans="1:2" x14ac:dyDescent="0.25">
      <c r="A653" t="s">
        <v>693</v>
      </c>
      <c r="B653" t="s">
        <v>119</v>
      </c>
    </row>
    <row r="654" spans="1:2" x14ac:dyDescent="0.25">
      <c r="A654" t="s">
        <v>693</v>
      </c>
      <c r="B654" t="s">
        <v>120</v>
      </c>
    </row>
    <row r="655" spans="1:2" hidden="1" x14ac:dyDescent="0.25">
      <c r="A655" t="s">
        <v>693</v>
      </c>
      <c r="B655" t="s">
        <v>695</v>
      </c>
    </row>
    <row r="656" spans="1:2" x14ac:dyDescent="0.25">
      <c r="A656" t="s">
        <v>693</v>
      </c>
      <c r="B656" t="s">
        <v>696</v>
      </c>
    </row>
    <row r="657" spans="1:2" x14ac:dyDescent="0.25">
      <c r="A657" t="s">
        <v>693</v>
      </c>
      <c r="B657" t="s">
        <v>697</v>
      </c>
    </row>
    <row r="658" spans="1:2" x14ac:dyDescent="0.25">
      <c r="A658" t="s">
        <v>698</v>
      </c>
      <c r="B658" t="s">
        <v>699</v>
      </c>
    </row>
    <row r="659" spans="1:2" x14ac:dyDescent="0.25">
      <c r="A659" t="s">
        <v>698</v>
      </c>
      <c r="B659" t="s">
        <v>700</v>
      </c>
    </row>
    <row r="660" spans="1:2" x14ac:dyDescent="0.25">
      <c r="A660" t="s">
        <v>698</v>
      </c>
      <c r="B660" t="s">
        <v>701</v>
      </c>
    </row>
    <row r="661" spans="1:2" x14ac:dyDescent="0.25">
      <c r="A661" t="s">
        <v>698</v>
      </c>
      <c r="B661" t="s">
        <v>702</v>
      </c>
    </row>
    <row r="662" spans="1:2" x14ac:dyDescent="0.25">
      <c r="A662" t="s">
        <v>698</v>
      </c>
      <c r="B662" t="s">
        <v>703</v>
      </c>
    </row>
    <row r="663" spans="1:2" x14ac:dyDescent="0.25">
      <c r="A663" t="s">
        <v>698</v>
      </c>
      <c r="B663" t="s">
        <v>704</v>
      </c>
    </row>
    <row r="664" spans="1:2" x14ac:dyDescent="0.25">
      <c r="A664" t="s">
        <v>698</v>
      </c>
      <c r="B664" t="s">
        <v>705</v>
      </c>
    </row>
    <row r="665" spans="1:2" x14ac:dyDescent="0.25">
      <c r="A665" t="s">
        <v>698</v>
      </c>
      <c r="B665" t="s">
        <v>706</v>
      </c>
    </row>
    <row r="666" spans="1:2" x14ac:dyDescent="0.25">
      <c r="A666" t="s">
        <v>698</v>
      </c>
      <c r="B666" t="s">
        <v>707</v>
      </c>
    </row>
    <row r="667" spans="1:2" x14ac:dyDescent="0.25">
      <c r="A667" t="s">
        <v>698</v>
      </c>
      <c r="B667" t="s">
        <v>708</v>
      </c>
    </row>
    <row r="668" spans="1:2" x14ac:dyDescent="0.25">
      <c r="A668" t="s">
        <v>709</v>
      </c>
      <c r="B668" t="s">
        <v>710</v>
      </c>
    </row>
    <row r="669" spans="1:2" x14ac:dyDescent="0.25">
      <c r="A669" t="s">
        <v>709</v>
      </c>
      <c r="B669" t="s">
        <v>711</v>
      </c>
    </row>
    <row r="670" spans="1:2" hidden="1" x14ac:dyDescent="0.25">
      <c r="A670" t="s">
        <v>709</v>
      </c>
      <c r="B670" t="s">
        <v>712</v>
      </c>
    </row>
    <row r="671" spans="1:2" hidden="1" x14ac:dyDescent="0.25">
      <c r="A671" t="s">
        <v>709</v>
      </c>
      <c r="B671" t="s">
        <v>713</v>
      </c>
    </row>
    <row r="672" spans="1:2" hidden="1" x14ac:dyDescent="0.25">
      <c r="A672" t="s">
        <v>709</v>
      </c>
      <c r="B672" t="s">
        <v>714</v>
      </c>
    </row>
    <row r="673" spans="1:2" hidden="1" x14ac:dyDescent="0.25">
      <c r="A673" t="s">
        <v>709</v>
      </c>
      <c r="B673" t="s">
        <v>715</v>
      </c>
    </row>
    <row r="674" spans="1:2" x14ac:dyDescent="0.25">
      <c r="A674" t="s">
        <v>716</v>
      </c>
      <c r="B674" t="s">
        <v>717</v>
      </c>
    </row>
    <row r="675" spans="1:2" hidden="1" x14ac:dyDescent="0.25">
      <c r="A675" t="s">
        <v>716</v>
      </c>
      <c r="B675" t="s">
        <v>718</v>
      </c>
    </row>
    <row r="676" spans="1:2" x14ac:dyDescent="0.25">
      <c r="A676" t="s">
        <v>716</v>
      </c>
      <c r="B676" t="s">
        <v>719</v>
      </c>
    </row>
    <row r="677" spans="1:2" hidden="1" x14ac:dyDescent="0.25">
      <c r="A677" t="s">
        <v>716</v>
      </c>
      <c r="B677" t="s">
        <v>720</v>
      </c>
    </row>
    <row r="678" spans="1:2" hidden="1" x14ac:dyDescent="0.25">
      <c r="A678" t="s">
        <v>716</v>
      </c>
      <c r="B678" t="s">
        <v>721</v>
      </c>
    </row>
    <row r="679" spans="1:2" x14ac:dyDescent="0.25">
      <c r="A679" t="s">
        <v>716</v>
      </c>
      <c r="B679" t="s">
        <v>722</v>
      </c>
    </row>
    <row r="680" spans="1:2" hidden="1" x14ac:dyDescent="0.25">
      <c r="A680" t="s">
        <v>716</v>
      </c>
      <c r="B680" t="s">
        <v>723</v>
      </c>
    </row>
    <row r="681" spans="1:2" x14ac:dyDescent="0.25">
      <c r="A681" t="s">
        <v>724</v>
      </c>
      <c r="B681" t="s">
        <v>725</v>
      </c>
    </row>
    <row r="682" spans="1:2" hidden="1" x14ac:dyDescent="0.25">
      <c r="A682" t="s">
        <v>724</v>
      </c>
      <c r="B682" t="s">
        <v>726</v>
      </c>
    </row>
    <row r="683" spans="1:2" hidden="1" x14ac:dyDescent="0.25">
      <c r="A683" t="s">
        <v>724</v>
      </c>
      <c r="B683" t="s">
        <v>727</v>
      </c>
    </row>
    <row r="684" spans="1:2" x14ac:dyDescent="0.25">
      <c r="A684" t="s">
        <v>724</v>
      </c>
      <c r="B684" t="s">
        <v>728</v>
      </c>
    </row>
    <row r="685" spans="1:2" hidden="1" x14ac:dyDescent="0.25">
      <c r="A685" t="s">
        <v>724</v>
      </c>
      <c r="B685" t="s">
        <v>729</v>
      </c>
    </row>
    <row r="686" spans="1:2" x14ac:dyDescent="0.25">
      <c r="A686" t="s">
        <v>730</v>
      </c>
      <c r="B686" t="s">
        <v>731</v>
      </c>
    </row>
    <row r="687" spans="1:2" x14ac:dyDescent="0.25">
      <c r="A687" t="s">
        <v>730</v>
      </c>
      <c r="B687" t="s">
        <v>732</v>
      </c>
    </row>
    <row r="688" spans="1:2" x14ac:dyDescent="0.25">
      <c r="A688" t="s">
        <v>730</v>
      </c>
      <c r="B688" t="s">
        <v>374</v>
      </c>
    </row>
    <row r="689" spans="1:2" x14ac:dyDescent="0.25">
      <c r="A689" t="s">
        <v>730</v>
      </c>
      <c r="B689" t="s">
        <v>733</v>
      </c>
    </row>
    <row r="690" spans="1:2" x14ac:dyDescent="0.25">
      <c r="A690" t="s">
        <v>730</v>
      </c>
      <c r="B690" t="s">
        <v>734</v>
      </c>
    </row>
    <row r="691" spans="1:2" x14ac:dyDescent="0.25">
      <c r="A691" t="s">
        <v>735</v>
      </c>
      <c r="B691" t="s">
        <v>193</v>
      </c>
    </row>
    <row r="692" spans="1:2" x14ac:dyDescent="0.25">
      <c r="A692" t="s">
        <v>735</v>
      </c>
      <c r="B692" t="s">
        <v>194</v>
      </c>
    </row>
    <row r="693" spans="1:2" x14ac:dyDescent="0.25">
      <c r="A693" t="s">
        <v>735</v>
      </c>
      <c r="B693" t="s">
        <v>192</v>
      </c>
    </row>
    <row r="694" spans="1:2" x14ac:dyDescent="0.25">
      <c r="A694" t="s">
        <v>735</v>
      </c>
      <c r="B694" t="s">
        <v>195</v>
      </c>
    </row>
    <row r="695" spans="1:2" x14ac:dyDescent="0.25">
      <c r="A695" t="s">
        <v>735</v>
      </c>
      <c r="B695" t="s">
        <v>196</v>
      </c>
    </row>
    <row r="696" spans="1:2" x14ac:dyDescent="0.25">
      <c r="A696" t="s">
        <v>735</v>
      </c>
      <c r="B696" t="s">
        <v>197</v>
      </c>
    </row>
    <row r="697" spans="1:2" x14ac:dyDescent="0.25">
      <c r="A697" t="s">
        <v>735</v>
      </c>
      <c r="B697" t="s">
        <v>198</v>
      </c>
    </row>
    <row r="698" spans="1:2" x14ac:dyDescent="0.25">
      <c r="A698" t="s">
        <v>735</v>
      </c>
      <c r="B698" t="s">
        <v>199</v>
      </c>
    </row>
    <row r="699" spans="1:2" hidden="1" x14ac:dyDescent="0.25">
      <c r="A699" t="s">
        <v>735</v>
      </c>
      <c r="B699" t="s">
        <v>200</v>
      </c>
    </row>
    <row r="700" spans="1:2" hidden="1" x14ac:dyDescent="0.25">
      <c r="A700" t="s">
        <v>735</v>
      </c>
      <c r="B700" t="s">
        <v>736</v>
      </c>
    </row>
    <row r="701" spans="1:2" x14ac:dyDescent="0.25">
      <c r="A701" t="s">
        <v>737</v>
      </c>
      <c r="B701" t="s">
        <v>717</v>
      </c>
    </row>
    <row r="702" spans="1:2" x14ac:dyDescent="0.25">
      <c r="A702" t="s">
        <v>737</v>
      </c>
      <c r="B702" t="s">
        <v>738</v>
      </c>
    </row>
    <row r="703" spans="1:2" x14ac:dyDescent="0.25">
      <c r="A703" t="s">
        <v>737</v>
      </c>
      <c r="B703" t="s">
        <v>739</v>
      </c>
    </row>
    <row r="704" spans="1:2" x14ac:dyDescent="0.25">
      <c r="A704" t="s">
        <v>737</v>
      </c>
      <c r="B704" t="s">
        <v>740</v>
      </c>
    </row>
    <row r="705" spans="1:2" x14ac:dyDescent="0.25">
      <c r="A705" t="s">
        <v>741</v>
      </c>
      <c r="B705" t="s">
        <v>742</v>
      </c>
    </row>
    <row r="706" spans="1:2" x14ac:dyDescent="0.25">
      <c r="A706" t="s">
        <v>741</v>
      </c>
      <c r="B706" t="s">
        <v>743</v>
      </c>
    </row>
    <row r="707" spans="1:2" x14ac:dyDescent="0.25">
      <c r="A707" t="s">
        <v>741</v>
      </c>
      <c r="B707" t="s">
        <v>744</v>
      </c>
    </row>
    <row r="708" spans="1:2" hidden="1" x14ac:dyDescent="0.25">
      <c r="A708" t="s">
        <v>741</v>
      </c>
      <c r="B708" t="s">
        <v>745</v>
      </c>
    </row>
    <row r="709" spans="1:2" x14ac:dyDescent="0.25">
      <c r="A709" t="s">
        <v>741</v>
      </c>
      <c r="B709" t="s">
        <v>746</v>
      </c>
    </row>
    <row r="710" spans="1:2" x14ac:dyDescent="0.25">
      <c r="A710" t="s">
        <v>741</v>
      </c>
      <c r="B710" t="s">
        <v>747</v>
      </c>
    </row>
    <row r="711" spans="1:2" x14ac:dyDescent="0.25">
      <c r="A711" t="s">
        <v>748</v>
      </c>
      <c r="B711" t="s">
        <v>554</v>
      </c>
    </row>
    <row r="712" spans="1:2" x14ac:dyDescent="0.25">
      <c r="A712" t="s">
        <v>748</v>
      </c>
      <c r="B712" t="s">
        <v>550</v>
      </c>
    </row>
    <row r="713" spans="1:2" x14ac:dyDescent="0.25">
      <c r="A713" t="s">
        <v>748</v>
      </c>
      <c r="B713" t="s">
        <v>553</v>
      </c>
    </row>
    <row r="714" spans="1:2" x14ac:dyDescent="0.25">
      <c r="A714" t="s">
        <v>748</v>
      </c>
      <c r="B714" t="s">
        <v>552</v>
      </c>
    </row>
    <row r="715" spans="1:2" x14ac:dyDescent="0.25">
      <c r="A715" t="s">
        <v>748</v>
      </c>
      <c r="B715" t="s">
        <v>551</v>
      </c>
    </row>
    <row r="716" spans="1:2" x14ac:dyDescent="0.25">
      <c r="A716" t="s">
        <v>748</v>
      </c>
      <c r="B716" t="s">
        <v>555</v>
      </c>
    </row>
    <row r="717" spans="1:2" x14ac:dyDescent="0.25">
      <c r="A717" t="s">
        <v>748</v>
      </c>
      <c r="B717" t="s">
        <v>556</v>
      </c>
    </row>
    <row r="718" spans="1:2" x14ac:dyDescent="0.25">
      <c r="A718" t="s">
        <v>748</v>
      </c>
      <c r="B718" t="s">
        <v>557</v>
      </c>
    </row>
    <row r="719" spans="1:2" x14ac:dyDescent="0.25">
      <c r="A719" t="s">
        <v>748</v>
      </c>
      <c r="B719" t="s">
        <v>558</v>
      </c>
    </row>
    <row r="720" spans="1:2" x14ac:dyDescent="0.25">
      <c r="A720" t="s">
        <v>748</v>
      </c>
      <c r="B720" t="s">
        <v>559</v>
      </c>
    </row>
    <row r="721" spans="1:2" x14ac:dyDescent="0.25">
      <c r="A721" t="s">
        <v>749</v>
      </c>
      <c r="B721" t="s">
        <v>750</v>
      </c>
    </row>
    <row r="722" spans="1:2" x14ac:dyDescent="0.25">
      <c r="A722" t="s">
        <v>749</v>
      </c>
      <c r="B722" t="s">
        <v>751</v>
      </c>
    </row>
    <row r="723" spans="1:2" x14ac:dyDescent="0.25">
      <c r="A723" t="s">
        <v>749</v>
      </c>
      <c r="B723" t="s">
        <v>752</v>
      </c>
    </row>
    <row r="724" spans="1:2" x14ac:dyDescent="0.25">
      <c r="A724" t="s">
        <v>749</v>
      </c>
      <c r="B724" t="s">
        <v>753</v>
      </c>
    </row>
    <row r="725" spans="1:2" x14ac:dyDescent="0.25">
      <c r="A725" t="s">
        <v>749</v>
      </c>
      <c r="B725" t="s">
        <v>754</v>
      </c>
    </row>
    <row r="726" spans="1:2" x14ac:dyDescent="0.25">
      <c r="A726" t="s">
        <v>749</v>
      </c>
      <c r="B726" t="s">
        <v>755</v>
      </c>
    </row>
    <row r="727" spans="1:2" x14ac:dyDescent="0.25">
      <c r="A727" t="s">
        <v>749</v>
      </c>
      <c r="B727" t="s">
        <v>756</v>
      </c>
    </row>
    <row r="728" spans="1:2" x14ac:dyDescent="0.25">
      <c r="A728" t="s">
        <v>749</v>
      </c>
      <c r="B728" t="s">
        <v>757</v>
      </c>
    </row>
    <row r="729" spans="1:2" x14ac:dyDescent="0.25">
      <c r="A729" t="s">
        <v>758</v>
      </c>
      <c r="B729" t="s">
        <v>759</v>
      </c>
    </row>
    <row r="730" spans="1:2" x14ac:dyDescent="0.25">
      <c r="A730" t="s">
        <v>758</v>
      </c>
      <c r="B730" t="s">
        <v>760</v>
      </c>
    </row>
    <row r="731" spans="1:2" x14ac:dyDescent="0.25">
      <c r="A731" t="s">
        <v>758</v>
      </c>
      <c r="B731" t="s">
        <v>761</v>
      </c>
    </row>
    <row r="732" spans="1:2" x14ac:dyDescent="0.25">
      <c r="A732" t="s">
        <v>758</v>
      </c>
      <c r="B732" t="s">
        <v>762</v>
      </c>
    </row>
    <row r="733" spans="1:2" x14ac:dyDescent="0.25">
      <c r="A733" t="s">
        <v>758</v>
      </c>
      <c r="B733" t="s">
        <v>763</v>
      </c>
    </row>
    <row r="734" spans="1:2" x14ac:dyDescent="0.25">
      <c r="A734" t="s">
        <v>758</v>
      </c>
      <c r="B734" t="s">
        <v>764</v>
      </c>
    </row>
    <row r="735" spans="1:2" x14ac:dyDescent="0.25">
      <c r="A735" t="s">
        <v>758</v>
      </c>
      <c r="B735" t="s">
        <v>765</v>
      </c>
    </row>
    <row r="736" spans="1:2" x14ac:dyDescent="0.25">
      <c r="A736" t="s">
        <v>758</v>
      </c>
      <c r="B736" t="s">
        <v>766</v>
      </c>
    </row>
    <row r="737" spans="1:2" x14ac:dyDescent="0.25">
      <c r="A737" t="s">
        <v>758</v>
      </c>
      <c r="B737" t="s">
        <v>767</v>
      </c>
    </row>
    <row r="738" spans="1:2" x14ac:dyDescent="0.25">
      <c r="A738" t="s">
        <v>758</v>
      </c>
      <c r="B738" t="s">
        <v>768</v>
      </c>
    </row>
    <row r="739" spans="1:2" x14ac:dyDescent="0.25">
      <c r="A739" t="s">
        <v>769</v>
      </c>
      <c r="B739" t="s">
        <v>770</v>
      </c>
    </row>
    <row r="740" spans="1:2" x14ac:dyDescent="0.25">
      <c r="A740" t="s">
        <v>769</v>
      </c>
      <c r="B740" t="s">
        <v>771</v>
      </c>
    </row>
    <row r="741" spans="1:2" x14ac:dyDescent="0.25">
      <c r="A741" t="s">
        <v>769</v>
      </c>
      <c r="B741" t="s">
        <v>772</v>
      </c>
    </row>
    <row r="742" spans="1:2" x14ac:dyDescent="0.25">
      <c r="A742" t="s">
        <v>769</v>
      </c>
      <c r="B742" t="s">
        <v>773</v>
      </c>
    </row>
    <row r="743" spans="1:2" x14ac:dyDescent="0.25">
      <c r="A743" t="s">
        <v>769</v>
      </c>
      <c r="B743" t="s">
        <v>774</v>
      </c>
    </row>
    <row r="744" spans="1:2" x14ac:dyDescent="0.25">
      <c r="A744" t="s">
        <v>769</v>
      </c>
      <c r="B744" t="s">
        <v>775</v>
      </c>
    </row>
    <row r="745" spans="1:2" x14ac:dyDescent="0.25">
      <c r="A745" t="s">
        <v>769</v>
      </c>
      <c r="B745" t="s">
        <v>776</v>
      </c>
    </row>
    <row r="746" spans="1:2" x14ac:dyDescent="0.25">
      <c r="A746" t="s">
        <v>769</v>
      </c>
      <c r="B746" t="s">
        <v>777</v>
      </c>
    </row>
    <row r="747" spans="1:2" x14ac:dyDescent="0.25">
      <c r="A747" t="s">
        <v>778</v>
      </c>
      <c r="B747" t="s">
        <v>779</v>
      </c>
    </row>
    <row r="748" spans="1:2" x14ac:dyDescent="0.25">
      <c r="A748" t="s">
        <v>778</v>
      </c>
      <c r="B748" t="s">
        <v>780</v>
      </c>
    </row>
    <row r="749" spans="1:2" x14ac:dyDescent="0.25">
      <c r="A749" t="s">
        <v>778</v>
      </c>
      <c r="B749" t="s">
        <v>781</v>
      </c>
    </row>
    <row r="750" spans="1:2" x14ac:dyDescent="0.25">
      <c r="A750" t="s">
        <v>778</v>
      </c>
      <c r="B750" t="s">
        <v>782</v>
      </c>
    </row>
    <row r="751" spans="1:2" x14ac:dyDescent="0.25">
      <c r="A751" t="s">
        <v>778</v>
      </c>
      <c r="B751" t="s">
        <v>783</v>
      </c>
    </row>
    <row r="752" spans="1:2" x14ac:dyDescent="0.25">
      <c r="A752" t="s">
        <v>778</v>
      </c>
      <c r="B752" t="s">
        <v>784</v>
      </c>
    </row>
    <row r="753" spans="1:2" x14ac:dyDescent="0.25">
      <c r="A753" t="s">
        <v>778</v>
      </c>
      <c r="B753" t="s">
        <v>785</v>
      </c>
    </row>
    <row r="754" spans="1:2" x14ac:dyDescent="0.25">
      <c r="A754" t="s">
        <v>778</v>
      </c>
      <c r="B754" t="s">
        <v>786</v>
      </c>
    </row>
    <row r="755" spans="1:2" x14ac:dyDescent="0.25">
      <c r="A755" t="s">
        <v>778</v>
      </c>
      <c r="B755" t="s">
        <v>787</v>
      </c>
    </row>
    <row r="756" spans="1:2" x14ac:dyDescent="0.25">
      <c r="A756" t="s">
        <v>778</v>
      </c>
      <c r="B756" t="s">
        <v>788</v>
      </c>
    </row>
    <row r="757" spans="1:2" x14ac:dyDescent="0.25">
      <c r="A757" t="s">
        <v>789</v>
      </c>
      <c r="B757" t="s">
        <v>271</v>
      </c>
    </row>
    <row r="758" spans="1:2" x14ac:dyDescent="0.25">
      <c r="A758" t="s">
        <v>789</v>
      </c>
      <c r="B758" t="s">
        <v>270</v>
      </c>
    </row>
    <row r="759" spans="1:2" x14ac:dyDescent="0.25">
      <c r="A759" t="s">
        <v>789</v>
      </c>
      <c r="B759" t="s">
        <v>277</v>
      </c>
    </row>
    <row r="760" spans="1:2" x14ac:dyDescent="0.25">
      <c r="A760" t="s">
        <v>789</v>
      </c>
      <c r="B760" t="s">
        <v>790</v>
      </c>
    </row>
    <row r="761" spans="1:2" x14ac:dyDescent="0.25">
      <c r="A761" t="s">
        <v>789</v>
      </c>
      <c r="B761" t="s">
        <v>791</v>
      </c>
    </row>
    <row r="762" spans="1:2" x14ac:dyDescent="0.25">
      <c r="A762" t="s">
        <v>789</v>
      </c>
      <c r="B762" t="s">
        <v>792</v>
      </c>
    </row>
    <row r="763" spans="1:2" x14ac:dyDescent="0.25">
      <c r="A763" t="s">
        <v>789</v>
      </c>
      <c r="B763" t="s">
        <v>793</v>
      </c>
    </row>
    <row r="764" spans="1:2" x14ac:dyDescent="0.25">
      <c r="A764" t="s">
        <v>789</v>
      </c>
      <c r="B764" t="s">
        <v>794</v>
      </c>
    </row>
    <row r="765" spans="1:2" x14ac:dyDescent="0.25">
      <c r="A765" t="s">
        <v>789</v>
      </c>
      <c r="B765" t="s">
        <v>795</v>
      </c>
    </row>
    <row r="766" spans="1:2" x14ac:dyDescent="0.25">
      <c r="A766" t="s">
        <v>789</v>
      </c>
      <c r="B766" t="s">
        <v>796</v>
      </c>
    </row>
    <row r="767" spans="1:2" x14ac:dyDescent="0.25">
      <c r="A767" t="s">
        <v>797</v>
      </c>
      <c r="B767" t="s">
        <v>798</v>
      </c>
    </row>
    <row r="768" spans="1:2" x14ac:dyDescent="0.25">
      <c r="A768" t="s">
        <v>797</v>
      </c>
      <c r="B768" t="s">
        <v>799</v>
      </c>
    </row>
    <row r="769" spans="1:2" x14ac:dyDescent="0.25">
      <c r="A769" t="s">
        <v>797</v>
      </c>
      <c r="B769" t="s">
        <v>800</v>
      </c>
    </row>
    <row r="770" spans="1:2" x14ac:dyDescent="0.25">
      <c r="A770" t="s">
        <v>797</v>
      </c>
      <c r="B770" t="s">
        <v>801</v>
      </c>
    </row>
    <row r="771" spans="1:2" x14ac:dyDescent="0.25">
      <c r="A771" t="s">
        <v>797</v>
      </c>
      <c r="B771" t="s">
        <v>802</v>
      </c>
    </row>
    <row r="772" spans="1:2" x14ac:dyDescent="0.25">
      <c r="A772" t="s">
        <v>797</v>
      </c>
      <c r="B772" t="s">
        <v>803</v>
      </c>
    </row>
    <row r="773" spans="1:2" x14ac:dyDescent="0.25">
      <c r="A773" t="s">
        <v>797</v>
      </c>
      <c r="B773" t="s">
        <v>804</v>
      </c>
    </row>
    <row r="774" spans="1:2" x14ac:dyDescent="0.25">
      <c r="A774" t="s">
        <v>797</v>
      </c>
      <c r="B774" t="s">
        <v>805</v>
      </c>
    </row>
    <row r="775" spans="1:2" x14ac:dyDescent="0.25">
      <c r="A775" t="s">
        <v>797</v>
      </c>
      <c r="B775" t="s">
        <v>806</v>
      </c>
    </row>
    <row r="776" spans="1:2" x14ac:dyDescent="0.25">
      <c r="A776" t="s">
        <v>797</v>
      </c>
      <c r="B776" t="s">
        <v>807</v>
      </c>
    </row>
    <row r="777" spans="1:2" x14ac:dyDescent="0.25">
      <c r="A777" t="s">
        <v>808</v>
      </c>
      <c r="B777" t="s">
        <v>809</v>
      </c>
    </row>
    <row r="778" spans="1:2" x14ac:dyDescent="0.25">
      <c r="A778" t="s">
        <v>808</v>
      </c>
      <c r="B778" t="s">
        <v>810</v>
      </c>
    </row>
    <row r="779" spans="1:2" x14ac:dyDescent="0.25">
      <c r="A779" t="s">
        <v>808</v>
      </c>
      <c r="B779" t="s">
        <v>811</v>
      </c>
    </row>
    <row r="780" spans="1:2" x14ac:dyDescent="0.25">
      <c r="A780" t="s">
        <v>808</v>
      </c>
      <c r="B780" t="s">
        <v>812</v>
      </c>
    </row>
    <row r="781" spans="1:2" x14ac:dyDescent="0.25">
      <c r="A781" t="s">
        <v>808</v>
      </c>
      <c r="B781" t="s">
        <v>813</v>
      </c>
    </row>
    <row r="782" spans="1:2" x14ac:dyDescent="0.25">
      <c r="A782" t="s">
        <v>808</v>
      </c>
      <c r="B782" t="s">
        <v>814</v>
      </c>
    </row>
    <row r="783" spans="1:2" hidden="1" x14ac:dyDescent="0.25">
      <c r="A783" t="s">
        <v>808</v>
      </c>
      <c r="B783" t="s">
        <v>815</v>
      </c>
    </row>
    <row r="784" spans="1:2" hidden="1" x14ac:dyDescent="0.25">
      <c r="A784" t="s">
        <v>808</v>
      </c>
      <c r="B784" t="s">
        <v>816</v>
      </c>
    </row>
    <row r="785" spans="1:2" hidden="1" x14ac:dyDescent="0.25">
      <c r="A785" t="s">
        <v>808</v>
      </c>
      <c r="B785" t="s">
        <v>817</v>
      </c>
    </row>
    <row r="786" spans="1:2" x14ac:dyDescent="0.25">
      <c r="A786" t="s">
        <v>818</v>
      </c>
      <c r="B786" t="s">
        <v>819</v>
      </c>
    </row>
    <row r="787" spans="1:2" x14ac:dyDescent="0.25">
      <c r="A787" t="s">
        <v>818</v>
      </c>
      <c r="B787" t="s">
        <v>820</v>
      </c>
    </row>
    <row r="788" spans="1:2" x14ac:dyDescent="0.25">
      <c r="A788" t="s">
        <v>818</v>
      </c>
      <c r="B788" t="s">
        <v>821</v>
      </c>
    </row>
    <row r="789" spans="1:2" x14ac:dyDescent="0.25">
      <c r="A789" t="s">
        <v>818</v>
      </c>
      <c r="B789" t="s">
        <v>822</v>
      </c>
    </row>
    <row r="790" spans="1:2" x14ac:dyDescent="0.25">
      <c r="A790" t="s">
        <v>818</v>
      </c>
      <c r="B790" t="s">
        <v>823</v>
      </c>
    </row>
    <row r="791" spans="1:2" x14ac:dyDescent="0.25">
      <c r="A791" t="s">
        <v>818</v>
      </c>
      <c r="B791" t="s">
        <v>824</v>
      </c>
    </row>
    <row r="792" spans="1:2" x14ac:dyDescent="0.25">
      <c r="A792" t="s">
        <v>818</v>
      </c>
      <c r="B792" t="s">
        <v>825</v>
      </c>
    </row>
    <row r="793" spans="1:2" x14ac:dyDescent="0.25">
      <c r="A793" t="s">
        <v>818</v>
      </c>
      <c r="B793" t="s">
        <v>826</v>
      </c>
    </row>
    <row r="794" spans="1:2" x14ac:dyDescent="0.25">
      <c r="A794" t="s">
        <v>818</v>
      </c>
      <c r="B794" t="s">
        <v>827</v>
      </c>
    </row>
    <row r="795" spans="1:2" x14ac:dyDescent="0.25">
      <c r="A795" t="s">
        <v>818</v>
      </c>
      <c r="B795" t="s">
        <v>828</v>
      </c>
    </row>
    <row r="796" spans="1:2" x14ac:dyDescent="0.25">
      <c r="A796" t="s">
        <v>829</v>
      </c>
      <c r="B796" t="s">
        <v>830</v>
      </c>
    </row>
    <row r="797" spans="1:2" x14ac:dyDescent="0.25">
      <c r="A797" t="s">
        <v>829</v>
      </c>
      <c r="B797" t="s">
        <v>831</v>
      </c>
    </row>
    <row r="798" spans="1:2" x14ac:dyDescent="0.25">
      <c r="A798" t="s">
        <v>829</v>
      </c>
      <c r="B798" t="s">
        <v>832</v>
      </c>
    </row>
    <row r="799" spans="1:2" x14ac:dyDescent="0.25">
      <c r="A799" t="s">
        <v>829</v>
      </c>
      <c r="B799" t="s">
        <v>833</v>
      </c>
    </row>
    <row r="800" spans="1:2" x14ac:dyDescent="0.25">
      <c r="A800" t="s">
        <v>829</v>
      </c>
      <c r="B800" t="s">
        <v>834</v>
      </c>
    </row>
    <row r="801" spans="1:2" x14ac:dyDescent="0.25">
      <c r="A801" t="s">
        <v>829</v>
      </c>
      <c r="B801" t="s">
        <v>835</v>
      </c>
    </row>
    <row r="802" spans="1:2" hidden="1" x14ac:dyDescent="0.25">
      <c r="A802" t="s">
        <v>829</v>
      </c>
      <c r="B802" t="s">
        <v>836</v>
      </c>
    </row>
    <row r="803" spans="1:2" hidden="1" x14ac:dyDescent="0.25">
      <c r="A803" t="s">
        <v>829</v>
      </c>
      <c r="B803" t="s">
        <v>837</v>
      </c>
    </row>
    <row r="804" spans="1:2" hidden="1" x14ac:dyDescent="0.25">
      <c r="A804" t="s">
        <v>829</v>
      </c>
      <c r="B804" t="s">
        <v>838</v>
      </c>
    </row>
    <row r="805" spans="1:2" x14ac:dyDescent="0.25">
      <c r="A805" t="s">
        <v>839</v>
      </c>
      <c r="B805" t="s">
        <v>840</v>
      </c>
    </row>
    <row r="806" spans="1:2" x14ac:dyDescent="0.25">
      <c r="A806" t="s">
        <v>839</v>
      </c>
      <c r="B806" t="s">
        <v>841</v>
      </c>
    </row>
    <row r="807" spans="1:2" x14ac:dyDescent="0.25">
      <c r="A807" t="s">
        <v>839</v>
      </c>
      <c r="B807" t="s">
        <v>842</v>
      </c>
    </row>
    <row r="808" spans="1:2" x14ac:dyDescent="0.25">
      <c r="A808" t="s">
        <v>839</v>
      </c>
      <c r="B808" t="s">
        <v>843</v>
      </c>
    </row>
    <row r="809" spans="1:2" x14ac:dyDescent="0.25">
      <c r="A809" t="s">
        <v>839</v>
      </c>
      <c r="B809" t="s">
        <v>844</v>
      </c>
    </row>
    <row r="810" spans="1:2" x14ac:dyDescent="0.25">
      <c r="A810" t="s">
        <v>839</v>
      </c>
      <c r="B810" t="s">
        <v>845</v>
      </c>
    </row>
    <row r="811" spans="1:2" x14ac:dyDescent="0.25">
      <c r="A811" t="s">
        <v>839</v>
      </c>
      <c r="B811" t="s">
        <v>846</v>
      </c>
    </row>
    <row r="812" spans="1:2" x14ac:dyDescent="0.25">
      <c r="A812" t="s">
        <v>839</v>
      </c>
      <c r="B812" t="s">
        <v>847</v>
      </c>
    </row>
    <row r="813" spans="1:2" x14ac:dyDescent="0.25">
      <c r="A813" t="s">
        <v>839</v>
      </c>
      <c r="B813" t="s">
        <v>848</v>
      </c>
    </row>
    <row r="814" spans="1:2" x14ac:dyDescent="0.25">
      <c r="A814" t="s">
        <v>839</v>
      </c>
      <c r="B814" t="s">
        <v>849</v>
      </c>
    </row>
    <row r="815" spans="1:2" x14ac:dyDescent="0.25">
      <c r="A815" t="s">
        <v>850</v>
      </c>
      <c r="B815" t="s">
        <v>809</v>
      </c>
    </row>
    <row r="816" spans="1:2" x14ac:dyDescent="0.25">
      <c r="A816" t="s">
        <v>850</v>
      </c>
      <c r="B816" t="s">
        <v>811</v>
      </c>
    </row>
    <row r="817" spans="1:2" x14ac:dyDescent="0.25">
      <c r="A817" t="s">
        <v>850</v>
      </c>
      <c r="B817" t="s">
        <v>810</v>
      </c>
    </row>
    <row r="818" spans="1:2" x14ac:dyDescent="0.25">
      <c r="A818" t="s">
        <v>850</v>
      </c>
      <c r="B818" t="s">
        <v>812</v>
      </c>
    </row>
    <row r="819" spans="1:2" x14ac:dyDescent="0.25">
      <c r="A819" t="s">
        <v>850</v>
      </c>
      <c r="B819" t="s">
        <v>813</v>
      </c>
    </row>
    <row r="820" spans="1:2" x14ac:dyDescent="0.25">
      <c r="A820" t="s">
        <v>850</v>
      </c>
      <c r="B820" t="s">
        <v>814</v>
      </c>
    </row>
    <row r="821" spans="1:2" hidden="1" x14ac:dyDescent="0.25">
      <c r="A821" t="s">
        <v>850</v>
      </c>
      <c r="B821" t="s">
        <v>851</v>
      </c>
    </row>
    <row r="822" spans="1:2" hidden="1" x14ac:dyDescent="0.25">
      <c r="A822" t="s">
        <v>850</v>
      </c>
      <c r="B822" t="s">
        <v>852</v>
      </c>
    </row>
    <row r="823" spans="1:2" hidden="1" x14ac:dyDescent="0.25">
      <c r="A823" t="s">
        <v>850</v>
      </c>
      <c r="B823" t="s">
        <v>853</v>
      </c>
    </row>
    <row r="824" spans="1:2" hidden="1" x14ac:dyDescent="0.25">
      <c r="A824" t="s">
        <v>850</v>
      </c>
      <c r="B824" t="s">
        <v>854</v>
      </c>
    </row>
    <row r="825" spans="1:2" x14ac:dyDescent="0.25">
      <c r="A825" t="s">
        <v>855</v>
      </c>
      <c r="B825" t="s">
        <v>856</v>
      </c>
    </row>
    <row r="826" spans="1:2" x14ac:dyDescent="0.25">
      <c r="A826" t="s">
        <v>855</v>
      </c>
      <c r="B826" t="s">
        <v>857</v>
      </c>
    </row>
    <row r="827" spans="1:2" x14ac:dyDescent="0.25">
      <c r="A827" t="s">
        <v>855</v>
      </c>
      <c r="B827" t="s">
        <v>858</v>
      </c>
    </row>
    <row r="828" spans="1:2" x14ac:dyDescent="0.25">
      <c r="A828" t="s">
        <v>855</v>
      </c>
      <c r="B828" t="s">
        <v>859</v>
      </c>
    </row>
    <row r="829" spans="1:2" x14ac:dyDescent="0.25">
      <c r="A829" t="s">
        <v>855</v>
      </c>
      <c r="B829" t="s">
        <v>860</v>
      </c>
    </row>
    <row r="830" spans="1:2" x14ac:dyDescent="0.25">
      <c r="A830" t="s">
        <v>855</v>
      </c>
      <c r="B830" t="s">
        <v>861</v>
      </c>
    </row>
    <row r="831" spans="1:2" x14ac:dyDescent="0.25">
      <c r="A831" t="s">
        <v>855</v>
      </c>
      <c r="B831" t="s">
        <v>862</v>
      </c>
    </row>
    <row r="832" spans="1:2" x14ac:dyDescent="0.25">
      <c r="A832" t="s">
        <v>855</v>
      </c>
      <c r="B832" t="s">
        <v>863</v>
      </c>
    </row>
    <row r="833" spans="1:2" x14ac:dyDescent="0.25">
      <c r="A833" t="s">
        <v>855</v>
      </c>
      <c r="B833" t="s">
        <v>864</v>
      </c>
    </row>
    <row r="834" spans="1:2" x14ac:dyDescent="0.25">
      <c r="A834" t="s">
        <v>855</v>
      </c>
      <c r="B834" t="s">
        <v>865</v>
      </c>
    </row>
    <row r="835" spans="1:2" x14ac:dyDescent="0.25">
      <c r="A835" t="s">
        <v>866</v>
      </c>
      <c r="B835" t="s">
        <v>98</v>
      </c>
    </row>
    <row r="836" spans="1:2" x14ac:dyDescent="0.25">
      <c r="A836" t="s">
        <v>866</v>
      </c>
      <c r="B836" t="s">
        <v>96</v>
      </c>
    </row>
    <row r="837" spans="1:2" x14ac:dyDescent="0.25">
      <c r="A837" t="s">
        <v>866</v>
      </c>
      <c r="B837" t="s">
        <v>867</v>
      </c>
    </row>
    <row r="838" spans="1:2" x14ac:dyDescent="0.25">
      <c r="A838" t="s">
        <v>866</v>
      </c>
      <c r="B838" t="s">
        <v>868</v>
      </c>
    </row>
    <row r="839" spans="1:2" x14ac:dyDescent="0.25">
      <c r="A839" t="s">
        <v>866</v>
      </c>
      <c r="B839" t="s">
        <v>97</v>
      </c>
    </row>
    <row r="840" spans="1:2" x14ac:dyDescent="0.25">
      <c r="A840" t="s">
        <v>866</v>
      </c>
      <c r="B840" t="s">
        <v>99</v>
      </c>
    </row>
    <row r="841" spans="1:2" x14ac:dyDescent="0.25">
      <c r="A841" t="s">
        <v>866</v>
      </c>
      <c r="B841" t="s">
        <v>101</v>
      </c>
    </row>
    <row r="842" spans="1:2" x14ac:dyDescent="0.25">
      <c r="A842" t="s">
        <v>866</v>
      </c>
      <c r="B842" t="s">
        <v>100</v>
      </c>
    </row>
    <row r="843" spans="1:2" x14ac:dyDescent="0.25">
      <c r="A843" t="s">
        <v>866</v>
      </c>
      <c r="B843" t="s">
        <v>678</v>
      </c>
    </row>
    <row r="844" spans="1:2" x14ac:dyDescent="0.25">
      <c r="A844" t="s">
        <v>866</v>
      </c>
      <c r="B844" t="s">
        <v>679</v>
      </c>
    </row>
    <row r="845" spans="1:2" x14ac:dyDescent="0.25">
      <c r="A845" t="s">
        <v>869</v>
      </c>
      <c r="B845" t="s">
        <v>870</v>
      </c>
    </row>
    <row r="846" spans="1:2" x14ac:dyDescent="0.25">
      <c r="A846" t="s">
        <v>869</v>
      </c>
      <c r="B846" t="s">
        <v>871</v>
      </c>
    </row>
    <row r="847" spans="1:2" x14ac:dyDescent="0.25">
      <c r="A847" t="s">
        <v>869</v>
      </c>
      <c r="B847" t="s">
        <v>872</v>
      </c>
    </row>
    <row r="848" spans="1:2" x14ac:dyDescent="0.25">
      <c r="A848" t="s">
        <v>869</v>
      </c>
      <c r="B848" t="s">
        <v>873</v>
      </c>
    </row>
    <row r="849" spans="1:2" hidden="1" x14ac:dyDescent="0.25">
      <c r="A849" t="s">
        <v>869</v>
      </c>
      <c r="B849" t="s">
        <v>874</v>
      </c>
    </row>
    <row r="850" spans="1:2" hidden="1" x14ac:dyDescent="0.25">
      <c r="A850" t="s">
        <v>869</v>
      </c>
      <c r="B850" t="s">
        <v>875</v>
      </c>
    </row>
    <row r="851" spans="1:2" hidden="1" x14ac:dyDescent="0.25">
      <c r="A851" t="s">
        <v>869</v>
      </c>
      <c r="B851" t="s">
        <v>876</v>
      </c>
    </row>
    <row r="852" spans="1:2" x14ac:dyDescent="0.25">
      <c r="A852" t="s">
        <v>877</v>
      </c>
      <c r="B852" t="s">
        <v>878</v>
      </c>
    </row>
    <row r="853" spans="1:2" x14ac:dyDescent="0.25">
      <c r="A853" t="s">
        <v>877</v>
      </c>
      <c r="B853" t="s">
        <v>879</v>
      </c>
    </row>
    <row r="854" spans="1:2" hidden="1" x14ac:dyDescent="0.25">
      <c r="A854" t="s">
        <v>877</v>
      </c>
      <c r="B854" t="s">
        <v>880</v>
      </c>
    </row>
    <row r="855" spans="1:2" hidden="1" x14ac:dyDescent="0.25">
      <c r="A855" t="s">
        <v>877</v>
      </c>
      <c r="B855" t="s">
        <v>881</v>
      </c>
    </row>
    <row r="856" spans="1:2" hidden="1" x14ac:dyDescent="0.25">
      <c r="A856" t="s">
        <v>877</v>
      </c>
      <c r="B856" t="s">
        <v>882</v>
      </c>
    </row>
    <row r="857" spans="1:2" x14ac:dyDescent="0.25">
      <c r="A857" t="s">
        <v>883</v>
      </c>
      <c r="B857" t="s">
        <v>884</v>
      </c>
    </row>
    <row r="858" spans="1:2" x14ac:dyDescent="0.25">
      <c r="A858" t="s">
        <v>883</v>
      </c>
      <c r="B858" t="s">
        <v>885</v>
      </c>
    </row>
    <row r="859" spans="1:2" x14ac:dyDescent="0.25">
      <c r="A859" t="s">
        <v>883</v>
      </c>
      <c r="B859" t="s">
        <v>886</v>
      </c>
    </row>
    <row r="860" spans="1:2" x14ac:dyDescent="0.25">
      <c r="A860" t="s">
        <v>883</v>
      </c>
      <c r="B860" t="s">
        <v>887</v>
      </c>
    </row>
    <row r="861" spans="1:2" x14ac:dyDescent="0.25">
      <c r="A861" t="s">
        <v>883</v>
      </c>
      <c r="B861" t="s">
        <v>888</v>
      </c>
    </row>
    <row r="862" spans="1:2" x14ac:dyDescent="0.25">
      <c r="A862" t="s">
        <v>883</v>
      </c>
      <c r="B862" t="s">
        <v>889</v>
      </c>
    </row>
    <row r="863" spans="1:2" x14ac:dyDescent="0.25">
      <c r="A863" t="s">
        <v>883</v>
      </c>
      <c r="B863" t="s">
        <v>890</v>
      </c>
    </row>
    <row r="864" spans="1:2" x14ac:dyDescent="0.25">
      <c r="A864" t="s">
        <v>883</v>
      </c>
      <c r="B864" t="s">
        <v>891</v>
      </c>
    </row>
    <row r="865" spans="1:2" x14ac:dyDescent="0.25">
      <c r="A865" t="s">
        <v>883</v>
      </c>
      <c r="B865" t="s">
        <v>892</v>
      </c>
    </row>
    <row r="866" spans="1:2" x14ac:dyDescent="0.25">
      <c r="A866" t="s">
        <v>883</v>
      </c>
      <c r="B866" t="s">
        <v>893</v>
      </c>
    </row>
    <row r="867" spans="1:2" x14ac:dyDescent="0.25">
      <c r="A867" t="s">
        <v>894</v>
      </c>
      <c r="B867" t="s">
        <v>895</v>
      </c>
    </row>
    <row r="868" spans="1:2" x14ac:dyDescent="0.25">
      <c r="A868" t="s">
        <v>894</v>
      </c>
      <c r="B868" t="s">
        <v>896</v>
      </c>
    </row>
    <row r="869" spans="1:2" x14ac:dyDescent="0.25">
      <c r="A869" t="s">
        <v>894</v>
      </c>
      <c r="B869" t="s">
        <v>897</v>
      </c>
    </row>
    <row r="870" spans="1:2" x14ac:dyDescent="0.25">
      <c r="A870" t="s">
        <v>894</v>
      </c>
      <c r="B870" t="s">
        <v>898</v>
      </c>
    </row>
    <row r="871" spans="1:2" x14ac:dyDescent="0.25">
      <c r="A871" t="s">
        <v>894</v>
      </c>
      <c r="B871" t="s">
        <v>899</v>
      </c>
    </row>
    <row r="872" spans="1:2" x14ac:dyDescent="0.25">
      <c r="A872" t="s">
        <v>894</v>
      </c>
      <c r="B872" t="s">
        <v>900</v>
      </c>
    </row>
    <row r="873" spans="1:2" x14ac:dyDescent="0.25">
      <c r="A873" t="s">
        <v>894</v>
      </c>
      <c r="B873" t="s">
        <v>901</v>
      </c>
    </row>
    <row r="874" spans="1:2" x14ac:dyDescent="0.25">
      <c r="A874" t="s">
        <v>894</v>
      </c>
      <c r="B874" t="s">
        <v>902</v>
      </c>
    </row>
    <row r="875" spans="1:2" x14ac:dyDescent="0.25">
      <c r="A875" t="s">
        <v>894</v>
      </c>
      <c r="B875" t="s">
        <v>903</v>
      </c>
    </row>
    <row r="876" spans="1:2" x14ac:dyDescent="0.25">
      <c r="A876" t="s">
        <v>894</v>
      </c>
      <c r="B876" t="s">
        <v>904</v>
      </c>
    </row>
    <row r="877" spans="1:2" x14ac:dyDescent="0.25">
      <c r="A877" t="s">
        <v>905</v>
      </c>
      <c r="B877" t="s">
        <v>906</v>
      </c>
    </row>
    <row r="878" spans="1:2" x14ac:dyDescent="0.25">
      <c r="A878" t="s">
        <v>905</v>
      </c>
      <c r="B878" t="s">
        <v>907</v>
      </c>
    </row>
    <row r="879" spans="1:2" x14ac:dyDescent="0.25">
      <c r="A879" t="s">
        <v>905</v>
      </c>
      <c r="B879" t="s">
        <v>908</v>
      </c>
    </row>
    <row r="880" spans="1:2" x14ac:dyDescent="0.25">
      <c r="A880" t="s">
        <v>905</v>
      </c>
      <c r="B880" t="s">
        <v>909</v>
      </c>
    </row>
    <row r="881" spans="1:2" x14ac:dyDescent="0.25">
      <c r="A881" t="s">
        <v>905</v>
      </c>
      <c r="B881" t="s">
        <v>910</v>
      </c>
    </row>
    <row r="882" spans="1:2" x14ac:dyDescent="0.25">
      <c r="A882" t="s">
        <v>905</v>
      </c>
      <c r="B882" t="s">
        <v>911</v>
      </c>
    </row>
    <row r="883" spans="1:2" x14ac:dyDescent="0.25">
      <c r="A883" t="s">
        <v>905</v>
      </c>
      <c r="B883" t="s">
        <v>912</v>
      </c>
    </row>
    <row r="884" spans="1:2" x14ac:dyDescent="0.25">
      <c r="A884" t="s">
        <v>905</v>
      </c>
      <c r="B884" t="s">
        <v>913</v>
      </c>
    </row>
    <row r="885" spans="1:2" x14ac:dyDescent="0.25">
      <c r="A885" t="s">
        <v>905</v>
      </c>
      <c r="B885" t="s">
        <v>914</v>
      </c>
    </row>
    <row r="886" spans="1:2" x14ac:dyDescent="0.25">
      <c r="A886" t="s">
        <v>905</v>
      </c>
      <c r="B886" t="s">
        <v>915</v>
      </c>
    </row>
    <row r="887" spans="1:2" x14ac:dyDescent="0.25">
      <c r="A887" t="s">
        <v>916</v>
      </c>
      <c r="B887" t="s">
        <v>917</v>
      </c>
    </row>
    <row r="888" spans="1:2" x14ac:dyDescent="0.25">
      <c r="A888" t="s">
        <v>916</v>
      </c>
      <c r="B888" t="s">
        <v>918</v>
      </c>
    </row>
    <row r="889" spans="1:2" x14ac:dyDescent="0.25">
      <c r="A889" t="s">
        <v>916</v>
      </c>
      <c r="B889" t="s">
        <v>919</v>
      </c>
    </row>
    <row r="890" spans="1:2" x14ac:dyDescent="0.25">
      <c r="A890" t="s">
        <v>916</v>
      </c>
      <c r="B890" t="s">
        <v>920</v>
      </c>
    </row>
    <row r="891" spans="1:2" x14ac:dyDescent="0.25">
      <c r="A891" t="s">
        <v>916</v>
      </c>
      <c r="B891" t="s">
        <v>921</v>
      </c>
    </row>
    <row r="892" spans="1:2" x14ac:dyDescent="0.25">
      <c r="A892" t="s">
        <v>916</v>
      </c>
      <c r="B892" t="s">
        <v>922</v>
      </c>
    </row>
    <row r="893" spans="1:2" x14ac:dyDescent="0.25">
      <c r="A893" t="s">
        <v>916</v>
      </c>
      <c r="B893" t="s">
        <v>923</v>
      </c>
    </row>
    <row r="894" spans="1:2" x14ac:dyDescent="0.25">
      <c r="A894" t="s">
        <v>916</v>
      </c>
      <c r="B894" t="s">
        <v>924</v>
      </c>
    </row>
    <row r="895" spans="1:2" x14ac:dyDescent="0.25">
      <c r="A895" t="s">
        <v>916</v>
      </c>
      <c r="B895" t="s">
        <v>925</v>
      </c>
    </row>
    <row r="896" spans="1:2" x14ac:dyDescent="0.25">
      <c r="A896" t="s">
        <v>916</v>
      </c>
      <c r="B896" t="s">
        <v>926</v>
      </c>
    </row>
    <row r="897" spans="1:2" x14ac:dyDescent="0.25">
      <c r="A897" t="s">
        <v>927</v>
      </c>
      <c r="B897" t="s">
        <v>928</v>
      </c>
    </row>
    <row r="898" spans="1:2" x14ac:dyDescent="0.25">
      <c r="A898" t="s">
        <v>927</v>
      </c>
      <c r="B898" t="s">
        <v>929</v>
      </c>
    </row>
    <row r="899" spans="1:2" x14ac:dyDescent="0.25">
      <c r="A899" t="s">
        <v>927</v>
      </c>
      <c r="B899" t="s">
        <v>930</v>
      </c>
    </row>
    <row r="900" spans="1:2" x14ac:dyDescent="0.25">
      <c r="A900" t="s">
        <v>927</v>
      </c>
      <c r="B900" t="s">
        <v>931</v>
      </c>
    </row>
    <row r="901" spans="1:2" x14ac:dyDescent="0.25">
      <c r="A901" t="s">
        <v>927</v>
      </c>
      <c r="B901" t="s">
        <v>932</v>
      </c>
    </row>
    <row r="902" spans="1:2" x14ac:dyDescent="0.25">
      <c r="A902" t="s">
        <v>927</v>
      </c>
      <c r="B902" t="s">
        <v>933</v>
      </c>
    </row>
    <row r="903" spans="1:2" x14ac:dyDescent="0.25">
      <c r="A903" t="s">
        <v>927</v>
      </c>
      <c r="B903" t="s">
        <v>934</v>
      </c>
    </row>
    <row r="904" spans="1:2" x14ac:dyDescent="0.25">
      <c r="A904" t="s">
        <v>927</v>
      </c>
      <c r="B904" t="s">
        <v>935</v>
      </c>
    </row>
    <row r="905" spans="1:2" x14ac:dyDescent="0.25">
      <c r="A905" t="s">
        <v>927</v>
      </c>
      <c r="B905" t="s">
        <v>936</v>
      </c>
    </row>
    <row r="906" spans="1:2" x14ac:dyDescent="0.25">
      <c r="A906" t="s">
        <v>927</v>
      </c>
      <c r="B906" t="s">
        <v>937</v>
      </c>
    </row>
    <row r="907" spans="1:2" x14ac:dyDescent="0.25">
      <c r="A907" t="s">
        <v>938</v>
      </c>
      <c r="B907" t="s">
        <v>939</v>
      </c>
    </row>
    <row r="908" spans="1:2" x14ac:dyDescent="0.25">
      <c r="A908" t="s">
        <v>938</v>
      </c>
      <c r="B908" t="s">
        <v>940</v>
      </c>
    </row>
    <row r="909" spans="1:2" x14ac:dyDescent="0.25">
      <c r="A909" t="s">
        <v>938</v>
      </c>
      <c r="B909" t="s">
        <v>941</v>
      </c>
    </row>
    <row r="910" spans="1:2" x14ac:dyDescent="0.25">
      <c r="A910" t="s">
        <v>938</v>
      </c>
      <c r="B910" t="s">
        <v>942</v>
      </c>
    </row>
    <row r="911" spans="1:2" x14ac:dyDescent="0.25">
      <c r="A911" t="s">
        <v>938</v>
      </c>
      <c r="B911" t="s">
        <v>943</v>
      </c>
    </row>
    <row r="912" spans="1:2" x14ac:dyDescent="0.25">
      <c r="A912" t="s">
        <v>938</v>
      </c>
      <c r="B912" t="s">
        <v>944</v>
      </c>
    </row>
    <row r="913" spans="1:2" x14ac:dyDescent="0.25">
      <c r="A913" t="s">
        <v>938</v>
      </c>
      <c r="B913" t="s">
        <v>945</v>
      </c>
    </row>
    <row r="914" spans="1:2" x14ac:dyDescent="0.25">
      <c r="A914" t="s">
        <v>938</v>
      </c>
      <c r="B914" t="s">
        <v>946</v>
      </c>
    </row>
    <row r="915" spans="1:2" x14ac:dyDescent="0.25">
      <c r="A915" t="s">
        <v>938</v>
      </c>
      <c r="B915" t="s">
        <v>947</v>
      </c>
    </row>
    <row r="916" spans="1:2" x14ac:dyDescent="0.25">
      <c r="A916" t="s">
        <v>938</v>
      </c>
      <c r="B916" t="s">
        <v>948</v>
      </c>
    </row>
  </sheetData>
  <autoFilter ref="A1:B916">
    <filterColumn colId="1">
      <filters>
        <filter val="why are afghan hound dumb"/>
        <filter val="why are alaskan malamutes dangerous"/>
        <filter val="why are belgian malinois replacing german shepherds"/>
        <filter val="why are chihuahuas so vicious"/>
        <filter val="why are dobermans chest so big"/>
        <filter val="why are irish red haired"/>
        <filter val="why are japanese spitz rare"/>
        <filter val="why are miniature pinschers so aggressive"/>
        <filter val="why are my bernese mountain dogs eyes red"/>
        <filter val="why are my gums sloughing"/>
        <filter val="why are neapolitan mastiff banned"/>
        <filter val="why can't the basenji bark"/>
        <filter val="why did the japanese attack china"/>
        <filter val="why did the japanese attack china in 1931"/>
        <filter val="why did the japanese invade china"/>
        <filter val="why did the japanese invaded china in world war 2"/>
        <filter val="why did the japanese leave china"/>
        <filter val="why did the komondor almost die"/>
        <filter val="why did the komondor almost go extinct"/>
        <filter val="why do boxers legs wobble"/>
        <filter val="why do bulldogs put their paw on you"/>
        <filter val="why do chihuahuas moan"/>
        <filter val="why do chihuahuas whimper"/>
        <filter val="why do chinese crested howl"/>
        <filter val="why do chinese crested shake"/>
        <filter val="why do dobermans have big chest"/>
        <filter val="why do dogs hate hedgehogs"/>
        <filter val="why do dogs hover over you"/>
        <filter val="why do dogs lift their front paw when sniffing"/>
        <filter val="why do dogs nuzzle their head into you"/>
        <filter val="why do dogs nuzzle you"/>
        <filter val="why do dogs put their but on you"/>
        <filter val="why do dogs stand behind you"/>
        <filter val="why do dogs turn against their owners"/>
        <filter val="why do dogs turn their bottoms to you"/>
        <filter val="why do dogs twist their bodies"/>
        <filter val="why do dogs twist their head"/>
        <filter val="why do dulux use an old english sheepdog"/>
        <filter val="why do dynas wobble"/>
        <filter val="why do hamsters stand still"/>
        <filter val="why do horses start windsucking"/>
        <filter val="why do huskies drink water weird"/>
        <filter val="why do irish like green"/>
        <filter val="why do labradors lean on you"/>
        <filter val="why do male dogs scent mark"/>
        <filter val="why do neapolitan mastiffs have so much skin"/>
        <filter val="why do portuguese water dogs have blue skin"/>
        <filter val="why do santana and brittany break up"/>
        <filter val="why do scottish terriers smell"/>
        <filter val="why do shar peis hate water"/>
        <filter val="why do some dogs turn on their owners"/>
        <filter val="why do staffies chew everything"/>
        <filter val="why do the irish have red hair"/>
        <filter val="why do the japanese hate chinese"/>
        <filter val="why do the japanese use chinese characters"/>
        <filter val="why do yorkies dig in blankets"/>
        <filter val="why does my akita bark so much"/>
        <filter val="why does my akita bite me"/>
        <filter val="why does my akita follow me everywhere"/>
        <filter val="why does my akita growl at me"/>
        <filter val="why does my akita howl"/>
        <filter val="why does my akita lean on me"/>
        <filter val="why does my akita lick me"/>
        <filter val="why does my akita nibble on me"/>
        <filter val="why does my akita pant so much"/>
        <filter val="why does my akita sleep so much"/>
        <filter val="why does my alaskan malamute growl"/>
        <filter val="why does my alaskan malamute howl"/>
        <filter val="why does my alaskan malamute stink"/>
        <filter val="why does my australian shepherd bark at me"/>
        <filter val="why does my australian shepherd eat everything"/>
        <filter val="why does my australian shepherd follow me everywhere"/>
        <filter val="why does my australian shepherd howl"/>
        <filter val="why does my australian shepherd lick me so much"/>
        <filter val="why does my australian shepherd nip"/>
        <filter val="why does my australian shepherd paw at me"/>
        <filter val="why does my australian shepherd shake"/>
        <filter val="why does my australian shepherd sit on me"/>
        <filter val="why does my australian shepherd stink"/>
        <filter val="why does my barber not listen to me"/>
        <filter val="why does my basenji bark"/>
        <filter val="why does my basenji shake"/>
        <filter val="why does my basset hound bark so much"/>
        <filter val="why does my basset hound ears stink"/>
        <filter val="why does my basset hound has lumps"/>
        <filter val="why does my basset hound not howl"/>
        <filter val="why does my basset hound pee so much"/>
        <filter val="why does my basset hound scratch so much"/>
        <filter val="why does my basset hound shake"/>
        <filter val="why does my basset hound smell so bad"/>
        <filter val="why does my basset hound stink"/>
        <filter val="why does my basset hound whine so much"/>
        <filter val="why does my beagle cry"/>
        <filter val="why does my beagle eat grass"/>
        <filter val="why does my beagle eat poop"/>
        <filter val="why does my beagle howl when i leave"/>
        <filter val="why does my beagle shake"/>
        <filter val="why does my beagle shed so much"/>
        <filter val="why does my beagle sleep so much"/>
        <filter val="why does my beagle snort"/>
        <filter val="why does my beagle stare at me"/>
        <filter val="why does my beagle whine all the time"/>
        <filter val="why does my belgian malinois puppy bite so much"/>
        <filter val="why does my belgian malinois whine so much"/>
        <filter val="why does my bernese mountain dog bark so much"/>
        <filter val="why does my bernese mountain dog have diarrhea"/>
        <filter val="why does my bernese mountain dog have short hair"/>
        <filter val="why does my bernese mountain dog howl"/>
        <filter val="why does my bernese mountain dog pant so much"/>
        <filter val="why does my bernese mountain dog shed so much"/>
        <filter val="why does my bernese mountain dog sit on me"/>
        <filter val="why does my bernese mountain dog stink"/>
        <filter val="why does my bichon frise cough"/>
        <filter val="why does my bichon frise howl"/>
        <filter val="why does my bichon frise keeps barking"/>
        <filter val="why does my bichon frise keeps scratching"/>
        <filter val="why does my bichon frise lick me so much"/>
        <filter val="why does my bichon frise pee in the house"/>
        <filter val="why does my bichon frise sleep so much"/>
        <filter val="why does my bichon frise smell"/>
        <filter val="why does my bichon frise snort"/>
        <filter val="why does my bichon frise whine so much"/>
        <filter val="why does my black cat have bald spots"/>
        <filter val="why does my black cat have dandruff"/>
        <filter val="why does my black cat have white hairs"/>
        <filter val="why does my black cat look brown"/>
        <filter val="why does my black cat meow so much"/>
        <filter val="why does my black hair look brown"/>
        <filter val="why does my black hair turn brown"/>
        <filter val="why does my black lab have dandruff"/>
        <filter val="why does my black tank smell"/>
        <filter val="why does my black tattoo look green"/>
        <filter val="why does my bloodhound itch so much"/>
        <filter val="why does my bloodhound scan not work"/>
        <filter val="why does my bloodhound shake"/>
        <filter val="why does my bloodhound stink"/>
        <filter val="why does my bolognese go oily"/>
        <filter val="why does my bolognese go watery"/>
        <filter val="why does my bolognese separate"/>
        <filter val="why does my bolognese taste bitter"/>
        <filter val="why does my bolognese taste bland"/>
        <filter val="why does my bolognese taste earthy"/>
        <filter val="why does my bolognese taste meaty"/>
        <filter val="why does my bolognese taste sour"/>
        <filter val="why does my bolognese taste sweet"/>
        <filter val="why does my border collie bark so much"/>
        <filter val="why does my border collie bite me"/>
        <filter val="why does my border collie chew everything"/>
        <filter val="why does my border collie follow me everywhere"/>
        <filter val="why does my border collie growl at me"/>
        <filter val="why does my border collie howl"/>
        <filter val="why does my border collie lay on me"/>
        <filter val="why does my border collie lick me so much"/>
        <filter val="why does my border collie lick so much"/>
        <filter val="why does my border collie pant so much"/>
        <filter val="why does my border collie paw at me"/>
        <filter val="why does my border collie puppy bite me"/>
        <filter val="why does my border collie shed so much"/>
        <filter val="why does my border collie sit on me"/>
        <filter val="why does my border collie sleep so much"/>
        <filter val="why does my border collie stare at me"/>
        <filter val="why does my border collie whine so much"/>
        <filter val="why does my border terrier attack other dogs"/>
        <filter val="why does my border terrier bark at other dogs"/>
        <filter val="why does my border terrier eat grass"/>
        <filter val="why does my border terrier eat poop"/>
        <filter val="why does my border terrier howl"/>
        <filter val="why does my border terrier shake"/>
        <filter val="why does my border terrier shed so much"/>
        <filter val="why does my border terrier smell so bad"/>
        <filter val="why does my border terrier stare at me"/>
        <filter val="why does my border terrier whine"/>
        <filter val="why does my boston terrier fart so much"/>
        <filter val="why does my boston terrier have diarrhea"/>
        <filter val="why does my boston terrier lick me so much"/>
        <filter val="why does my boston terrier scratch so much"/>
        <filter val="why does my boston terrier shake"/>
        <filter val="why does my boston terrier shed so much"/>
        <filter val="why does my boston terrier sleep so much"/>
        <filter val="why does my boston terrier snort"/>
        <filter val="why does my boston terrier throw up"/>
        <filter val="why does my boston terriers eyes water"/>
        <filter val="why does my boxer fart so much"/>
        <filter val="why does my boxer have bumps all over"/>
        <filter val="why does my boxer have hives"/>
        <filter val="why does my boxer keep throwing up"/>
        <filter val="why does my boxer lick me so much"/>
        <filter val="why does my boxer pant so much"/>
        <filter val="why does my boxer puppy get hiccups"/>
        <filter val="why does my boxer shed so much"/>
        <filter val="why does my boxer sit on me"/>
        <filter val="why does my boxer stink"/>
        <filter val="why does my brittany shake"/>
        <filter val="why does my bull terrier bite me"/>
        <filter val="why does my bull terrier chases his tail"/>
        <filter val="why does my bull terrier drink so much water"/>
        <filter val="why does my bull terrier fart so much"/>
        <filter val="why does my bull terrier have spots"/>
        <filter val="why does my bull terrier lick me"/>
        <filter val="why does my bull terrier shed so much"/>
        <filter val="why does my bull terrier sleep so much"/>
        <filter val="why does my bull terrier stink"/>
        <filter val="why does my bull terrier trance"/>
        <filter val="why does my bulldog fart so much"/>
        <filter val="why does my bulldog lick his paws"/>
        <filter val="why does my bulldog lick me"/>
        <filter val="why does my bulldog lick the air"/>
        <filter val="why does my bulldog pant so much"/>
        <filter val="why does my bulldog shed so much"/>
        <filter val="why does my bulldog sit and spin"/>
        <filter val="why does my bulldog sleep so much"/>
        <filter val="why does my bulldog smell like fish"/>
        <filter val="why does my bulldog stink"/>
        <filter val="why does my bullmastiff fart so much"/>
        <filter val="why does my bullmastiff lean on me"/>
        <filter val="why does my bullmastiff puppy"/>
        <filter val="why does my bullmastiff shed so much"/>
        <filter val="why does my bullmastiff sit on me"/>
        <filter val="why does my bullmastiff sleep so much"/>
        <filter val="why does my bullmastiff stink"/>
        <filter val="why does my cairn terrier bite me"/>
        <filter val="why does my cairn terrier shake"/>
        <filter val="why does my cairn terrier stink"/>
        <filter val="why does my car feel unstable"/>
        <filter val="why does my car feels juddery"/>
        <filter val="why does my car shake like it wants to turn off"/>
        <filter val="why does my cavalier king charles spaniel sleep so much"/>
        <filter val="why does my cavalier king charles spaniel smell"/>
        <filter val="why does my cavalier king charles spaniel snore"/>
        <filter val="why does my cavalier king charles spaniel snore so much"/>
        <filter val="why does my chihuahua"/>
        <filter val="why does my chihuahua cough"/>
        <filter val="why does my chihuahua howl"/>
        <filter val="why does my chihuahua lick me so much"/>
        <filter val="why does my chihuahua make weird noises"/>
        <filter val="why does my chihuahua shake"/>
        <filter val="why does my chihuahua shed so much"/>
        <filter val="why does my chihuahua sleep so much"/>
        <filter val="why does my chihuahua snort"/>
        <filter val="why does my chihuahua stare at me"/>
        <filter val="why does my chinese crested has blackheads"/>
        <filter val="why does my chinese crested shake"/>
        <filter val="why does my chinese crested smell"/>
        <filter val="why does my chow chow bite"/>
        <filter val="why does my chow chow follow me everywhere"/>
        <filter val="why does my chow chow grunt"/>
        <filter val="why does my chow chow keep whining"/>
        <filter val="why does my chow chow lick me"/>
        <filter val="why does my chow chow pant so much"/>
        <filter val="why does my chow chow sleep so much"/>
        <filter val="why does my chow chow smell like fish"/>
        <filter val="why does my chow chow sound like a pig"/>
        <filter val="why does my chow chow stink"/>
        <filter val="why does my collie bark so much"/>
        <filter val="why does my collie bite me"/>
        <filter val="why does my collie eat grass"/>
        <filter val="why does my collie lick me"/>
        <filter val="why does my collie nips other dogs"/>
        <filter val="why does my collie pant all the time"/>
        <filter val="why does my collie pant so much"/>
        <filter val="why does my collie stare at me"/>
        <filter val="why does my dachshund"/>
        <filter val="why does my dachshund bark so much"/>
        <filter val="why does my dachshund lick me so much"/>
        <filter val="why does my dachshund lick so much"/>
        <filter val="why does my dachshund shake"/>
        <filter val="why does my dachshund sleep so much"/>
        <filter val="why does my dachshund snort"/>
        <filter val="why does my dachshund stare at me"/>
        <filter val="why does my dachshund stink"/>
        <filter val="why does my dachshunds breath stink"/>
        <filter val="why does my dalmatian eat grass"/>
        <filter val="why does my dalmatian fart so much"/>
        <filter val="why does my dalmatian follow me everywhere"/>
        <filter val="why does my dalmatian pant so much"/>
        <filter val="why does my dalmatian shake"/>
        <filter val="why does my dalmatian shed so much"/>
        <filter val="why does my dalmatian whine all the time"/>
        <filter val="why does my dalmation molly shake"/>
        <filter val="why does my doberman fart so much"/>
        <filter val="why does my doberman follows me everywhere"/>
        <filter val="why does my doberman lean on me"/>
        <filter val="why does my doberman shake"/>
        <filter val="why does my doberman shed so much"/>
        <filter val="why does my doberman sit on me"/>
        <filter val="why does my doberman smell so bad"/>
        <filter val="why does my doberman stare at me"/>
        <filter val="why does my doberman whine"/>
        <filter val="why does my doberman whine so much"/>
        <filter val="why does my dog eat grass"/>
        <filter val="why does my dog eat poop"/>
        <filter val="why does my dog extend his paw to me"/>
        <filter val="why does my dog follow me everywhere"/>
        <filter val="why does my dog lick everything"/>
        <filter val="why does my dog lick his paws"/>
        <filter val="why does my dog lick me so much"/>
        <filter val="why does my dog nuzzle me"/>
        <filter val="why does my dog smell like fish"/>
        <filter val="why does my dog stare at me"/>
        <filter val="why does my dogue de bordeaux keep biting"/>
        <filter val="why does my dogue de bordeaux keep vomiting"/>
        <filter val="why does my dogue de bordeaux smell"/>
        <filter val="why does my english mastiff lean on me"/>
        <filter val="why does my english mastiff shed so much"/>
        <filter val="why does my english mastiff sleep so much"/>
        <filter val="why does my english mastiff stink"/>
        <filter val="why does my fox terrier shake"/>
        <filter val="why does my fox terrier smell"/>
        <filter val="why does my french bulldog fart so much"/>
        <filter val="why does my french bulldog have a long tail"/>
        <filter val="why does my french bulldog have a tail"/>
        <filter val="why does my french bulldog keep throwing up"/>
        <filter val="why does my french bulldog lick me so much"/>
        <filter val="why does my french bulldog pee when excited"/>
        <filter val="why does my french bulldog shed so much"/>
        <filter val="why does my french bulldog sleep so much"/>
        <filter val="why does my french bulldog smell so bad"/>
        <filter val="why does my french bulldog stink"/>
        <filter val="why does my frenchie sleep between my legs"/>
        <filter val="why does my german shepherd dog holes"/>
        <filter val="why does my german shepherd dog holes in the yard"/>
        <filter val="why does my german shepherd dog pant so much"/>
        <filter val="why does my german shepherd puppy bite me"/>
        <filter val="why does my german shepherd puppy breath so fast"/>
        <filter val="why does my german shepherd puppy drink so much water"/>
        <filter val="why does my german shepherd puppy eat his own poop"/>
        <filter val="why does my german shepherd puppy sleep so much"/>
        <filter val="why does my german shepherd puppy whine so much"/>
        <filter val="why does my german shorthaired pointer pee so much"/>
        <filter val="why does my german shorthaired pointer shake"/>
        <filter val="why does my german shorthaired pointer whine"/>
        <filter val="why does my great dane always have diarrhea"/>
        <filter val="why does my great dane follow me everywhere"/>
        <filter val="why does my great dane growl at me"/>
        <filter val="why does my great dane hiccup so much"/>
        <filter val="why does my great dane lean on me"/>
        <filter val="why does my great dane shake"/>
        <filter val="why does my great dane shed so much"/>
        <filter val="why does my great dane sit on me"/>
        <filter val="why does my great dane sleep so much"/>
        <filter val="why does my great dane smell like fish"/>
        <filter val="why does my greyhound eat grass"/>
        <filter val="why does my greyhound growl at me"/>
        <filter val="why does my greyhound lean on me"/>
        <filter val="why does my greyhound lick me"/>
        <filter val="why does my greyhound pant so much"/>
        <filter val="why does my greyhound shed so much"/>
        <filter val="why does my greyhound stare at me"/>
        <filter val="why does my greyhound stretch so much"/>
        <filter val="why does my greyhound whine"/>
        <filter val="why does my greyhounds teeth chatter"/>
        <filter val="why does my havanese bark so much"/>
        <filter val="why does my havanese follow me everywhere"/>
        <filter val="why does my havanese growl"/>
        <filter val="why does my havanese howl"/>
        <filter val="why does my havanese lick everything"/>
        <filter val="why does my havanese pant so much"/>
        <filter val="why does my havanese shake"/>
        <filter val="why does my havanese sleep so much"/>
        <filter val="why does my havanese smell"/>
        <filter val="why does my havanese stare at me"/>
        <filter val="why does my hedgehog hate me"/>
        <filter val="why does my husky always paw me"/>
        <filter val="why does my italian greyhound shake"/>
        <filter val="why does my jack russell terrier shake"/>
        <filter val="why does my jack russell terrier shed so much"/>
        <filter val="why does my jack russell terrier shiver"/>
        <filter val="why does my jack russell terrier stare at me"/>
        <filter val="why does my keeshond bark so much"/>
        <filter val="why does my king charles spaniel smell"/>
        <filter val="why does my king charles spaniel snore"/>
        <filter val="why does my lab always put his paw on me"/>
        <filter val="why does my lakeland terrier shake"/>
        <filter val="why does my lhasa apso bark so much"/>
        <filter val="why does my lhasa apso bite me"/>
        <filter val="why does my lhasa apso growl all the time"/>
        <filter val="why does my lhasa apso lick everything"/>
        <filter val="why does my lhasa apso lick his paws"/>
        <filter val="why does my lhasa apso pant so much"/>
        <filter val="why does my lhasa apso shake"/>
        <filter val="why does my lhasa apso sleep so much"/>
        <filter val="why does my lhasa apso smell"/>
        <filter val="why does my lhasa apso snort"/>
        <filter val="why does my maltese bark at everything"/>
        <filter val="why does my maltese chew his feet"/>
        <filter val="why does my maltese follow me everywhere"/>
        <filter val="why does my maltese growl at me"/>
        <filter val="why does my maltese have brown spots"/>
        <filter val="why does my maltese have curly hair"/>
        <filter val="why does my maltese pant so much"/>
        <filter val="why does my maltese shake so much"/>
        <filter val="why does my maltese sleep so much"/>
        <filter val="why does my maltese stare at me"/>
        <filter val="why does my mastiff get hiccups"/>
        <filter val="why does my mastiff lay on me"/>
        <filter val="why does my mastiff pant so much"/>
        <filter val="why does my mastiff puppy get hiccups"/>
        <filter val="why does my mastiff shed so much"/>
        <filter val="why does my mastiff sit on me"/>
        <filter val="why does my mastiff smell so bad"/>
        <filter val="why does my mastiff snore"/>
        <filter val="why does my mastiff stink"/>
        <filter val="why does my mastiff whine"/>
        <filter val="why does my miniature pinscher cry"/>
        <filter val="why does my miniature pinscher shake"/>
        <filter val="why does my miniature pinscher smell"/>
        <filter val="why does my miniature schnauzer bark at everything"/>
        <filter val="why does my miniature schnauzer bite"/>
        <filter val="why does my miniature schnauzer growl"/>
        <filter val="why does my miniature schnauzer howl"/>
        <filter val="why does my miniature schnauzer lick me"/>
        <filter val="why does my miniature schnauzer puppy bite"/>
        <filter val="why does my miniature schnauzer shake"/>
        <filter val="why does my miniature schnauzer sleep so much"/>
        <filter val="why does my miniature schnauzer smell so bad"/>
        <filter val="why does my miniature schnauzer snort"/>
        <filter val="why does my newfoundland howl"/>
        <filter val="why does my newfoundland pant so much"/>
        <filter val="why does my newfoundland stink"/>
        <filter val="why does my newfoundland whine"/>
        <filter val="why does my papillon bark so much"/>
        <filter val="why does my papillon cough"/>
        <filter val="why does my papillon lick so much"/>
        <filter val="why does my papillon pant so much"/>
        <filter val="why does my papillon scratch so much"/>
        <filter val="why does my papillon shake"/>
        <filter val="why does my papillon shed so much"/>
        <filter val="why does my pekingese bite me"/>
        <filter val="why does my pekingese eat poop"/>
        <filter val="why does my pekingese have short hair"/>
        <filter val="why does my pekingese lick so much"/>
        <filter val="why does my pekingese scratch all the time"/>
        <filter val="why does my pekingese shake"/>
        <filter val="why does my pekingese sleep so much"/>
        <filter val="why does my pekingese smell"/>
        <filter val="why does my pekingese snort"/>
        <filter val="why does my pekingese tongue stick out"/>
        <filter val="why does my pointer finger feel like it's burning"/>
        <filter val="why does my pointer finger feel numb"/>
        <filter val="why does my pointer finger hurt"/>
        <filter val="why does my pointer finger hurt when i bend it"/>
        <filter val="why does my pointer finger itch"/>
        <filter val="why does my pointer finger joint hurt"/>
        <filter val="why does my pointer finger keep twitching"/>
        <filter val="why does my pointer finger knuckle hurt"/>
        <filter val="why does my pointer finger shake"/>
        <filter val="why does my pointer finger twitch"/>
        <filter val="why does my pomeranian"/>
        <filter val="why does my pomeranian bark so much"/>
        <filter val="why does my pomeranian cough"/>
        <filter val="why does my pomeranian howl"/>
        <filter val="why does my pomeranian lick everything"/>
        <filter val="why does my pomeranian look like a fox"/>
        <filter val="why does my pomeranian pant so much"/>
        <filter val="why does my pomeranian shake"/>
        <filter val="why does my pomeranian snort"/>
        <filter val="why does my pomeranian stare at me"/>
        <filter val="why does my poodle bark so much"/>
        <filter val="why does my poodle burp so much"/>
        <filter val="why does my poodle follow me everywhere"/>
        <filter val="why does my poodle have diarrhea"/>
        <filter val="why does my poodle have straight hair"/>
        <filter val="why does my poodle howl"/>
        <filter val="why does my poodle lick his paws"/>
        <filter val="why does my poodle shake"/>
        <filter val="why does my poodle smell so bad"/>
        <filter val="why does my poodle stare at me"/>
        <filter val="why does my pug follow me everywhere"/>
        <filter val="why does my pug have bumps on his face"/>
        <filter val="why does my pug have diarrhea"/>
        <filter val="why does my pug keep gagging"/>
        <filter val="why does my pug keep licking his nose"/>
        <filter val="why does my pug shed so much"/>
        <filter val="why does my pug sleep so much"/>
        <filter val="why does my pug smell like fish"/>
        <filter val="why does my pug snort"/>
        <filter val="why does my pug stink"/>
        <filter val="why does my retriever pant so much"/>
        <filter val="why does my retriever smell"/>
        <filter val="why does my rhodesian ridgeback shed so much"/>
        <filter val="why does my rhodesian ridgeback smell"/>
        <filter val="why does my rhodesian ridgeback whine"/>
        <filter val="why does my rottweiler breathing heavy"/>
        <filter val="why does my rottweiler eat grass"/>
        <filter val="why does my rottweiler fart so much"/>
        <filter val="why does my rottweiler follow me everywhere"/>
        <filter val="why does my rottweiler growl at me"/>
        <filter val="why does my rottweiler howl"/>
        <filter val="why does my rottweiler pant all the time"/>
        <filter val="why does my rottweiler shed so much"/>
        <filter val="why does my rottweiler sit on me"/>
        <filter val="why does my rottweiler smell so bad"/>
        <filter val="why does my saint bernard lean on me"/>
        <filter val="why does my saint bernard shed so much"/>
        <filter val="why does my saint bernard sit on me"/>
        <filter val="why does my saluki cry"/>
        <filter val="why does my samoyed bark"/>
        <filter val="why does my samoyed bark so much"/>
        <filter val="why does my samoyed bite"/>
        <filter val="why does my samoyed howl"/>
        <filter val="why does my samoyed pant so much"/>
        <filter val="why does my samoyed smell"/>
        <filter val="why does my samoyed whine"/>
        <filter val="why does my schnauzer bark at everything"/>
        <filter val="why does my schnauzer eat dirt"/>
        <filter val="why does my schnauzer eat poop"/>
        <filter val="why does my schnauzer have bumps on her back"/>
        <filter val="why does my schnauzer have diarrhea"/>
        <filter val="why does my schnauzer shake"/>
        <filter val="why does my schnauzer shed"/>
        <filter val="why does my schnauzer snort"/>
        <filter val="why does my schnauzer stare at me"/>
        <filter val="why does my schnauzer stink"/>
        <filter val="why does my scottish terrier lick everything"/>
        <filter val="why does my scottish terrier smell"/>
        <filter val="why does my shar pei grunt"/>
        <filter val="why does my shar pei have no wrinkles"/>
        <filter val="why does my shar pei keep scratching"/>
        <filter val="why does my shar pei lick me"/>
        <filter val="why does my shar pei make me itch"/>
        <filter val="why does my shar pei shake his head"/>
        <filter val="why does my shar pei shed so much"/>
        <filter val="why does my shar pei sleep so much"/>
        <filter val="why does my shar pei smell so bad"/>
        <filter val="why does my shar peis eyes water"/>
        <filter val="why does my shih tzu eat poop"/>
        <filter val="why does my shih tzu follow me everywhere"/>
        <filter val="why does my shih tzu growl at me"/>
        <filter val="why does my shih tzu growl when i pet him"/>
        <filter val="why does my shih tzu lick me so much"/>
        <filter val="why does my shih tzu lick so much"/>
        <filter val="why does my shih tzu shake"/>
        <filter val="why does my shih tzu sleep so much"/>
        <filter val="why does my shih tzu smell"/>
        <filter val="why does my shih tzu sneeze when excited"/>
        <filter val="why does my shih tzu snort"/>
        <filter val="why does my siberian husky bite"/>
        <filter val="why does my siberian husky drink so much water"/>
        <filter val="why does my siberian husky have diarrhea"/>
        <filter val="why does my siberian husky keeps howling"/>
        <filter val="why does my siberian husky not talk"/>
        <filter val="why does my siberian husky pant so much"/>
        <filter val="why does my siberian husky pee so much"/>
        <filter val="why does my siberian husky puppy have diarrhea"/>
        <filter val="why does my siberian husky sleep so much"/>
        <filter val="why does my siberian husky smell bad"/>
        <filter val="why does my spaniel eat grass"/>
        <filter val="why does my spaniel go round in circles"/>
        <filter val="why does my spaniel howl"/>
        <filter val="why does my spaniel shake"/>
        <filter val="why does my spaniel smell"/>
        <filter val="why does my st bernard bark so much"/>
        <filter val="why does my st bernard pant so much"/>
        <filter val="why does my st bernard puppy pant so much"/>
        <filter val="why does my st bernard sit on me"/>
        <filter val="why does my st bernard sleep so much"/>
        <filter val="why does my st bernard stink"/>
        <filter val="why does my staffordshire bull terrier cry"/>
        <filter val="why does my staffordshire bull terrier fart so much"/>
        <filter val="why does my staffordshire bull terrier shake"/>
        <filter val="why does my staffordshire bull terrier smell"/>
        <filter val="why does my tibetan terrier bite"/>
        <filter val="why does my tibetan terrier smell"/>
        <filter val="why does my toy fox terrier shake"/>
        <filter val="why does my weimaraner bite"/>
        <filter val="why does my weimaraner fart so much"/>
        <filter val="why does my weimaraner follow me everywhere"/>
        <filter val="why does my weimaraner has bumps"/>
        <filter val="why does my weimaraner have spots"/>
        <filter val="why does my weimaraner shed so much"/>
        <filter val="why does my weimaraner smell"/>
        <filter val="why does my weimaraner stare at me"/>
        <filter val="why does my weimaraner stink"/>
        <filter val="why does my weimaraner whine so much"/>
        <filter val="why does my welsh terrier shake"/>
        <filter val="why does my welsh terrier smell"/>
        <filter val="why does my whippet always look sad"/>
        <filter val="why does my whippet bark at other dogs"/>
        <filter val="why does my whippet eat grass"/>
        <filter val="why does my whippet eat poop"/>
        <filter val="why does my whippet groan"/>
        <filter val="why does my whippet shake"/>
        <filter val="why does my whippet sleep so much"/>
        <filter val="why does my whippet smell"/>
        <filter val="why does my whippet stare at me"/>
        <filter val="why does my whippet whine"/>
        <filter val="why does my wire fox terrier shake"/>
        <filter val="why does my yorkshire terrier bark so much"/>
        <filter val="why does my yorkshire terrier have floppy ears"/>
        <filter val="why does my yorkshire terrier howl"/>
        <filter val="why does my yorkshire terrier keeps coughing"/>
        <filter val="why does my yorkshire terrier keeps scratching"/>
        <filter val="why does my yorkshire terrier lick so much"/>
        <filter val="why does my yorkshire terrier shake"/>
        <filter val="why does my yorkshire terrier smell"/>
        <filter val="why does my yorkshire terrier smell so bad"/>
        <filter val="why does my yorkshire terrier snort"/>
        <filter val="why does the bloodhound gang hate new jersey"/>
        <filter val="why does the harrier carry water"/>
        <filter val="why does the japanese language use chinese characters"/>
        <filter val="why does the newfoundland accent sound irish"/>
        <filter val="why does the rhodesian ridgeback have a ridge"/>
        <filter val="why is howl so attractive"/>
        <filter val="why is my alaskan malamute howling"/>
        <filter val="why is my alaskan malamute not eating"/>
        <filter val="why is my alaskan malamute shedding so much"/>
        <filter val="why is my alaskan malamute tail down"/>
        <filter val="why is my australian cattle dog shedding so much"/>
        <filter val="why is my australian cattle dog so small"/>
        <filter val="why is my basenji shedding"/>
        <filter val="why is my bernese mountain dog aggressive"/>
        <filter val="why is my bernese mountain dog so hyper"/>
        <filter val="why is my bernese mountain dog so small"/>
        <filter val="why is my bloodhound aggressive"/>
        <filter val="why is my bloodhound not eating"/>
        <filter val="why is my bloodhound shedding so much"/>
        <filter val="why is my bloodhound so skinny"/>
        <filter val="why is my bloodhound whining"/>
        <filter val="why is my bobbin rattling"/>
        <filter val="why is my bolognese bland"/>
        <filter val="why is my brittany shedding so much"/>
        <filter val="why is my brittany so small"/>
        <filter val="why is my brittany spaniel shedding so much"/>
        <filter val="why is my brittany spaniel so skinny"/>
        <filter val="why is my budgie always puffed up"/>
        <filter val="why is my budgie losing feathers around his eyes"/>
        <filter val="why is my budgie so puffed up"/>
        <filter val="why is my bulldog chewing everything"/>
        <filter val="why is my bullmastiff limping"/>
        <filter val="why is my bullmastiff scared of everything"/>
        <filter val="why is my bullmastiff so small"/>
        <filter val="why is my cairn terrier limping"/>
        <filter val="why is my cairn terrier shedding"/>
        <filter val="why is my cairn terrier so big"/>
        <filter val="why is my cairn terrier so itchy"/>
        <filter val="why is my cavalier king charles spaniel drooling"/>
        <filter val="why is my cavalier king charles spaniel panting"/>
        <filter val="why is my cavalier king charles spaniel shaking"/>
        <filter val="why is my cavalier king charles spaniel so big"/>
        <filter val="why is my cavalier king charles spaniel so small"/>
        <filter val="why is my cavalier king charles spaniel so tall"/>
        <filter val="why is my chinese crested hairless"/>
        <filter val="why is my collie shedding so much"/>
        <filter val="why is my collie so anxious"/>
        <filter val="why is my coton de tulear shaking"/>
        <filter val="why is my coton de tulear shedding"/>
        <filter val="why is my dachshund shaking so much"/>
        <filter val="why is my dalmatian shedding so much"/>
        <filter val="why is my dalmatian so small"/>
        <filter val="why is my dogue de bordeaux skinny"/>
        <filter val="why is my dogue de bordeaux vomiting"/>
        <filter val="why is my english mastiff aggressive"/>
        <filter val="why is my english mastiff limping"/>
        <filter val="why is my english mastiff not eating"/>
        <filter val="why is my english mastiff so hyper"/>
        <filter val="why is my english mastiff so skinny"/>
        <filter val="why is my english mastiff so small"/>
        <filter val="why is my eurasier shedding so much"/>
        <filter val="why is my german shepherd dog not eating"/>
        <filter val="why is my german shorthaired pointer aggressive"/>
        <filter val="why is my german shorthaired pointer shaking"/>
        <filter val="why is my german shorthaired pointer shedding so much"/>
        <filter val="why is my german shorthaired pointer so skinny"/>
        <filter val="why is my german shorthaired pointer so small"/>
        <filter val="why is my giant schnauzer shedding"/>
        <filter val="why is my irish setter so skinny"/>
        <filter val="why is my italian greyhound aggressive"/>
        <filter val="why is my italian greyhound shaking"/>
        <filter val="why is my jack russell terrier not eating"/>
        <filter val="why is my jack russell terrier shedding so much"/>
        <filter val="why is my japanese chin coughing"/>
        <filter val="why is my japanese chin shaking"/>
        <filter val="why is my japanese spitz aggressive"/>
        <filter val="why is my japanese spitz not fluffy"/>
        <filter val="why is my miniature pinscher hacking"/>
        <filter val="why is my miniature pinscher losing hair"/>
        <filter val="why is my miniature pinscher not eating"/>
        <filter val="why is my mouth sloughing"/>
        <filter val="why is my neapolitan mastiff losing hair"/>
        <filter val="why is my newfoundland aggressive"/>
        <filter val="why is my newfoundland losing hair"/>
        <filter val="why is my newfoundland not eating"/>
        <filter val="why is my newfoundland small"/>
        <filter val="why is my newfoundland so hyper"/>
        <filter val="why is my papillon shaking"/>
        <filter val="why is my papillon so aggressive"/>
        <filter val="why is my papillon so big"/>
        <filter val="why is my pointer moving on its own"/>
        <filter val="why is my portuguese water dog shedding"/>
        <filter val="why is my rhodesian ridgeback shedding"/>
        <filter val="why is my saluki so skinny"/>
        <filter val="why is my samoyed not fluffy"/>
        <filter val="why is my samoyed so aggressive"/>
        <filter val="why is my samoyed so small"/>
        <filter val="why is my scottish terrier not eating"/>
        <filter val="why is my scottish terrier shedding a lot"/>
        <filter val="why is my scottish terrier so aggressive"/>
        <filter val="why is my skin sloughing off"/>
        <filter val="why is my st bernard shedding so much"/>
        <filter val="why is my staffordshire bull terrier coughing"/>
        <filter val="why is my staffordshire bull terrier losing hair"/>
        <filter val="why is my staffordshire bull terrier skinny"/>
        <filter val="why is my tongue sloughing"/>
        <filter val="why is my west highland terrier shaking"/>
        <filter val="why is portuguese water dog"/>
        <filter val="why is the afghan hound the dumbest dog"/>
        <filter val="why is the skye terrier endangered"/>
        <filter val="why is the tibetan mastiff so expensive"/>
        <filter val="why my cursor moves on its own"/>
        <filter val="why my pointer disappears"/>
        <filter val="why not to get a basenji"/>
        <filter val="why scottish terriers are the best"/>
        <filter val="why was the affenpinscher breed"/>
        <filter val="why was the azawakh breed"/>
        <filter val="why was the basenji breed"/>
        <filter val="why was the borzoi bred"/>
        <filter val="why was the borzoi breed"/>
        <filter val="why was the briard breed"/>
        <filter val="why was the irish red cross setup"/>
        <filter val="why was the irish wolfhound bred"/>
        <filter val="why was the keeshond bred"/>
        <filter val="why was the keeshond breed"/>
        <filter val="why was the komondor breed"/>
        <filter val="why was the komondor developed"/>
        <filter val="why was the kooikerhondje breed"/>
        <filter val="why was the leonberger bred"/>
        <filter val="why was the leonberger breed"/>
        <filter val="why was the lowchen breed"/>
        <filter val="why was the otterhound breed"/>
        <filter val="why was the rhodesian ridgeback bred"/>
        <filter val="why was the saluki breed"/>
        <filter val="why was the saluki developed"/>
        <filter val="why was the staffordshire bull terrier bred"/>
        <filter val="why was the tibetan mastiff bre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12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t="s">
        <v>3</v>
      </c>
    </row>
    <row r="3" spans="1:2" hidden="1" x14ac:dyDescent="0.25">
      <c r="A3" t="s">
        <v>2</v>
      </c>
      <c r="B3" t="s">
        <v>4</v>
      </c>
    </row>
    <row r="4" spans="1:2" hidden="1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hidden="1" x14ac:dyDescent="0.25">
      <c r="A6" t="s">
        <v>2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8</v>
      </c>
      <c r="B8" t="s">
        <v>10</v>
      </c>
    </row>
    <row r="9" spans="1:2" x14ac:dyDescent="0.25">
      <c r="A9" t="s">
        <v>8</v>
      </c>
      <c r="B9" t="s">
        <v>11</v>
      </c>
    </row>
    <row r="10" spans="1:2" x14ac:dyDescent="0.25">
      <c r="A10" t="s">
        <v>8</v>
      </c>
      <c r="B10" t="s">
        <v>12</v>
      </c>
    </row>
    <row r="11" spans="1:2" x14ac:dyDescent="0.25">
      <c r="A11" t="s">
        <v>8</v>
      </c>
      <c r="B11" t="s">
        <v>13</v>
      </c>
    </row>
    <row r="12" spans="1:2" x14ac:dyDescent="0.25">
      <c r="A12" t="s">
        <v>8</v>
      </c>
      <c r="B12" t="s">
        <v>14</v>
      </c>
    </row>
    <row r="13" spans="1:2" x14ac:dyDescent="0.25">
      <c r="A13" t="s">
        <v>8</v>
      </c>
      <c r="B13" t="s">
        <v>15</v>
      </c>
    </row>
    <row r="14" spans="1:2" x14ac:dyDescent="0.25">
      <c r="A14" t="s">
        <v>8</v>
      </c>
      <c r="B14" t="s">
        <v>16</v>
      </c>
    </row>
    <row r="15" spans="1:2" x14ac:dyDescent="0.25">
      <c r="A15" t="s">
        <v>8</v>
      </c>
      <c r="B15" t="s">
        <v>17</v>
      </c>
    </row>
    <row r="16" spans="1:2" x14ac:dyDescent="0.25">
      <c r="A16" t="s">
        <v>8</v>
      </c>
      <c r="B16" t="s">
        <v>18</v>
      </c>
    </row>
    <row r="17" spans="1:2" x14ac:dyDescent="0.25">
      <c r="A17" t="s">
        <v>19</v>
      </c>
      <c r="B17" t="s">
        <v>21</v>
      </c>
    </row>
    <row r="18" spans="1:2" x14ac:dyDescent="0.25">
      <c r="A18" t="s">
        <v>24</v>
      </c>
      <c r="B18" t="s">
        <v>25</v>
      </c>
    </row>
    <row r="19" spans="1:2" x14ac:dyDescent="0.25">
      <c r="A19" t="s">
        <v>24</v>
      </c>
      <c r="B19" t="s">
        <v>26</v>
      </c>
    </row>
    <row r="20" spans="1:2" x14ac:dyDescent="0.25">
      <c r="A20" t="s">
        <v>24</v>
      </c>
      <c r="B20" t="s">
        <v>27</v>
      </c>
    </row>
    <row r="21" spans="1:2" x14ac:dyDescent="0.25">
      <c r="A21" t="s">
        <v>24</v>
      </c>
      <c r="B21" t="s">
        <v>28</v>
      </c>
    </row>
    <row r="22" spans="1:2" x14ac:dyDescent="0.25">
      <c r="A22" t="s">
        <v>24</v>
      </c>
      <c r="B22" t="s">
        <v>29</v>
      </c>
    </row>
    <row r="23" spans="1:2" x14ac:dyDescent="0.25">
      <c r="A23" t="s">
        <v>24</v>
      </c>
      <c r="B23" t="s">
        <v>30</v>
      </c>
    </row>
    <row r="24" spans="1:2" x14ac:dyDescent="0.25">
      <c r="A24" t="s">
        <v>24</v>
      </c>
      <c r="B24" t="s">
        <v>31</v>
      </c>
    </row>
    <row r="25" spans="1:2" x14ac:dyDescent="0.25">
      <c r="A25" t="s">
        <v>24</v>
      </c>
      <c r="B25" t="s">
        <v>32</v>
      </c>
    </row>
    <row r="26" spans="1:2" x14ac:dyDescent="0.25">
      <c r="A26" t="s">
        <v>24</v>
      </c>
      <c r="B26" t="s">
        <v>33</v>
      </c>
    </row>
    <row r="27" spans="1:2" x14ac:dyDescent="0.25">
      <c r="A27" t="s">
        <v>24</v>
      </c>
      <c r="B27" t="s">
        <v>34</v>
      </c>
    </row>
    <row r="28" spans="1:2" x14ac:dyDescent="0.25">
      <c r="A28" t="s">
        <v>35</v>
      </c>
      <c r="B28" t="s">
        <v>36</v>
      </c>
    </row>
    <row r="29" spans="1:2" x14ac:dyDescent="0.25">
      <c r="A29" t="s">
        <v>35</v>
      </c>
      <c r="B29" t="s">
        <v>37</v>
      </c>
    </row>
    <row r="30" spans="1:2" x14ac:dyDescent="0.25">
      <c r="A30" t="s">
        <v>35</v>
      </c>
      <c r="B30" t="s">
        <v>38</v>
      </c>
    </row>
    <row r="31" spans="1:2" x14ac:dyDescent="0.25">
      <c r="A31" t="s">
        <v>35</v>
      </c>
      <c r="B31" t="s">
        <v>39</v>
      </c>
    </row>
    <row r="32" spans="1:2" x14ac:dyDescent="0.25">
      <c r="A32" t="s">
        <v>35</v>
      </c>
      <c r="B32" t="s">
        <v>40</v>
      </c>
    </row>
    <row r="33" spans="1:2" x14ac:dyDescent="0.25">
      <c r="A33" t="s">
        <v>35</v>
      </c>
      <c r="B33" t="s">
        <v>41</v>
      </c>
    </row>
    <row r="34" spans="1:2" x14ac:dyDescent="0.25">
      <c r="A34" t="s">
        <v>35</v>
      </c>
      <c r="B34" t="s">
        <v>42</v>
      </c>
    </row>
    <row r="35" spans="1:2" x14ac:dyDescent="0.25">
      <c r="A35" t="s">
        <v>35</v>
      </c>
      <c r="B35" t="s">
        <v>43</v>
      </c>
    </row>
    <row r="36" spans="1:2" x14ac:dyDescent="0.25">
      <c r="A36" t="s">
        <v>35</v>
      </c>
      <c r="B36" t="s">
        <v>44</v>
      </c>
    </row>
    <row r="37" spans="1:2" x14ac:dyDescent="0.25">
      <c r="A37" t="s">
        <v>35</v>
      </c>
      <c r="B37" t="s">
        <v>45</v>
      </c>
    </row>
    <row r="38" spans="1:2" x14ac:dyDescent="0.25">
      <c r="A38" t="s">
        <v>46</v>
      </c>
      <c r="B38" t="s">
        <v>47</v>
      </c>
    </row>
    <row r="39" spans="1:2" x14ac:dyDescent="0.25">
      <c r="A39" t="s">
        <v>46</v>
      </c>
      <c r="B39" t="s">
        <v>48</v>
      </c>
    </row>
    <row r="40" spans="1:2" x14ac:dyDescent="0.25">
      <c r="A40" t="s">
        <v>46</v>
      </c>
      <c r="B40" t="s">
        <v>49</v>
      </c>
    </row>
    <row r="41" spans="1:2" x14ac:dyDescent="0.25">
      <c r="A41" t="s">
        <v>46</v>
      </c>
      <c r="B41" t="s">
        <v>50</v>
      </c>
    </row>
    <row r="42" spans="1:2" x14ac:dyDescent="0.25">
      <c r="A42" t="s">
        <v>46</v>
      </c>
      <c r="B42" t="s">
        <v>51</v>
      </c>
    </row>
    <row r="43" spans="1:2" x14ac:dyDescent="0.25">
      <c r="A43" t="s">
        <v>46</v>
      </c>
      <c r="B43" t="s">
        <v>52</v>
      </c>
    </row>
    <row r="44" spans="1:2" x14ac:dyDescent="0.25">
      <c r="A44" t="s">
        <v>46</v>
      </c>
      <c r="B44" t="s">
        <v>53</v>
      </c>
    </row>
    <row r="45" spans="1:2" x14ac:dyDescent="0.25">
      <c r="A45" t="s">
        <v>46</v>
      </c>
      <c r="B45" t="s">
        <v>54</v>
      </c>
    </row>
    <row r="46" spans="1:2" x14ac:dyDescent="0.25">
      <c r="A46" t="s">
        <v>46</v>
      </c>
      <c r="B46" t="s">
        <v>55</v>
      </c>
    </row>
    <row r="47" spans="1:2" x14ac:dyDescent="0.25">
      <c r="A47" t="s">
        <v>46</v>
      </c>
      <c r="B47" t="s">
        <v>56</v>
      </c>
    </row>
    <row r="48" spans="1:2" hidden="1" x14ac:dyDescent="0.25">
      <c r="A48" t="s">
        <v>57</v>
      </c>
      <c r="B48" t="s">
        <v>58</v>
      </c>
    </row>
    <row r="49" spans="1:2" hidden="1" x14ac:dyDescent="0.25">
      <c r="A49" t="s">
        <v>57</v>
      </c>
      <c r="B49" t="s">
        <v>59</v>
      </c>
    </row>
    <row r="50" spans="1:2" hidden="1" x14ac:dyDescent="0.25">
      <c r="A50" t="s">
        <v>57</v>
      </c>
      <c r="B50" t="s">
        <v>61</v>
      </c>
    </row>
    <row r="51" spans="1:2" x14ac:dyDescent="0.25">
      <c r="A51" t="s">
        <v>62</v>
      </c>
      <c r="B51" t="s">
        <v>63</v>
      </c>
    </row>
    <row r="52" spans="1:2" x14ac:dyDescent="0.25">
      <c r="A52" t="s">
        <v>62</v>
      </c>
      <c r="B52" t="s">
        <v>64</v>
      </c>
    </row>
    <row r="53" spans="1:2" x14ac:dyDescent="0.25">
      <c r="A53" t="s">
        <v>62</v>
      </c>
      <c r="B53" t="s">
        <v>65</v>
      </c>
    </row>
    <row r="54" spans="1:2" x14ac:dyDescent="0.25">
      <c r="A54" t="s">
        <v>62</v>
      </c>
      <c r="B54" t="s">
        <v>66</v>
      </c>
    </row>
    <row r="55" spans="1:2" x14ac:dyDescent="0.25">
      <c r="A55" t="s">
        <v>62</v>
      </c>
      <c r="B55" t="s">
        <v>67</v>
      </c>
    </row>
    <row r="56" spans="1:2" x14ac:dyDescent="0.25">
      <c r="A56" t="s">
        <v>62</v>
      </c>
      <c r="B56" t="s">
        <v>68</v>
      </c>
    </row>
    <row r="57" spans="1:2" x14ac:dyDescent="0.25">
      <c r="A57" t="s">
        <v>62</v>
      </c>
      <c r="B57" t="s">
        <v>69</v>
      </c>
    </row>
    <row r="58" spans="1:2" x14ac:dyDescent="0.25">
      <c r="A58" t="s">
        <v>62</v>
      </c>
      <c r="B58" t="s">
        <v>70</v>
      </c>
    </row>
    <row r="59" spans="1:2" x14ac:dyDescent="0.25">
      <c r="A59" t="s">
        <v>62</v>
      </c>
      <c r="B59" t="s">
        <v>71</v>
      </c>
    </row>
    <row r="60" spans="1:2" x14ac:dyDescent="0.25">
      <c r="A60" t="s">
        <v>62</v>
      </c>
      <c r="B60" t="s">
        <v>72</v>
      </c>
    </row>
    <row r="61" spans="1:2" x14ac:dyDescent="0.25">
      <c r="A61" t="s">
        <v>73</v>
      </c>
      <c r="B61" t="s">
        <v>74</v>
      </c>
    </row>
    <row r="62" spans="1:2" x14ac:dyDescent="0.25">
      <c r="A62" t="s">
        <v>73</v>
      </c>
      <c r="B62" t="s">
        <v>75</v>
      </c>
    </row>
    <row r="63" spans="1:2" x14ac:dyDescent="0.25">
      <c r="A63" t="s">
        <v>73</v>
      </c>
      <c r="B63" t="s">
        <v>76</v>
      </c>
    </row>
    <row r="64" spans="1:2" x14ac:dyDescent="0.25">
      <c r="A64" t="s">
        <v>73</v>
      </c>
      <c r="B64" t="s">
        <v>77</v>
      </c>
    </row>
    <row r="65" spans="1:2" x14ac:dyDescent="0.25">
      <c r="A65" t="s">
        <v>73</v>
      </c>
      <c r="B65" t="s">
        <v>78</v>
      </c>
    </row>
    <row r="66" spans="1:2" x14ac:dyDescent="0.25">
      <c r="A66" t="s">
        <v>73</v>
      </c>
      <c r="B66" t="s">
        <v>79</v>
      </c>
    </row>
    <row r="67" spans="1:2" x14ac:dyDescent="0.25">
      <c r="A67" t="s">
        <v>73</v>
      </c>
      <c r="B67" t="s">
        <v>80</v>
      </c>
    </row>
    <row r="68" spans="1:2" x14ac:dyDescent="0.25">
      <c r="A68" t="s">
        <v>73</v>
      </c>
      <c r="B68" t="s">
        <v>81</v>
      </c>
    </row>
    <row r="69" spans="1:2" x14ac:dyDescent="0.25">
      <c r="A69" t="s">
        <v>73</v>
      </c>
      <c r="B69" t="s">
        <v>82</v>
      </c>
    </row>
    <row r="70" spans="1:2" x14ac:dyDescent="0.25">
      <c r="A70" t="s">
        <v>73</v>
      </c>
      <c r="B70" t="s">
        <v>83</v>
      </c>
    </row>
    <row r="71" spans="1:2" x14ac:dyDescent="0.25">
      <c r="A71" t="s">
        <v>84</v>
      </c>
      <c r="B71" t="s">
        <v>85</v>
      </c>
    </row>
    <row r="72" spans="1:2" x14ac:dyDescent="0.25">
      <c r="A72" t="s">
        <v>84</v>
      </c>
      <c r="B72" t="s">
        <v>86</v>
      </c>
    </row>
    <row r="73" spans="1:2" x14ac:dyDescent="0.25">
      <c r="A73" t="s">
        <v>84</v>
      </c>
      <c r="B73" t="s">
        <v>87</v>
      </c>
    </row>
    <row r="74" spans="1:2" x14ac:dyDescent="0.25">
      <c r="A74" t="s">
        <v>84</v>
      </c>
      <c r="B74" t="s">
        <v>88</v>
      </c>
    </row>
    <row r="75" spans="1:2" x14ac:dyDescent="0.25">
      <c r="A75" t="s">
        <v>84</v>
      </c>
      <c r="B75" t="s">
        <v>89</v>
      </c>
    </row>
    <row r="76" spans="1:2" x14ac:dyDescent="0.25">
      <c r="A76" t="s">
        <v>84</v>
      </c>
      <c r="B76" t="s">
        <v>90</v>
      </c>
    </row>
    <row r="77" spans="1:2" x14ac:dyDescent="0.25">
      <c r="A77" t="s">
        <v>84</v>
      </c>
      <c r="B77" t="s">
        <v>91</v>
      </c>
    </row>
    <row r="78" spans="1:2" x14ac:dyDescent="0.25">
      <c r="A78" t="s">
        <v>84</v>
      </c>
      <c r="B78" t="s">
        <v>92</v>
      </c>
    </row>
    <row r="79" spans="1:2" x14ac:dyDescent="0.25">
      <c r="A79" t="s">
        <v>84</v>
      </c>
      <c r="B79" t="s">
        <v>93</v>
      </c>
    </row>
    <row r="80" spans="1:2" x14ac:dyDescent="0.25">
      <c r="A80" t="s">
        <v>84</v>
      </c>
      <c r="B80" t="s">
        <v>94</v>
      </c>
    </row>
    <row r="81" spans="1:2" x14ac:dyDescent="0.25">
      <c r="A81" t="s">
        <v>95</v>
      </c>
      <c r="B81" t="s">
        <v>96</v>
      </c>
    </row>
    <row r="82" spans="1:2" x14ac:dyDescent="0.25">
      <c r="A82" t="s">
        <v>95</v>
      </c>
      <c r="B82" t="s">
        <v>97</v>
      </c>
    </row>
    <row r="83" spans="1:2" x14ac:dyDescent="0.25">
      <c r="A83" t="s">
        <v>95</v>
      </c>
      <c r="B83" t="s">
        <v>98</v>
      </c>
    </row>
    <row r="84" spans="1:2" x14ac:dyDescent="0.25">
      <c r="A84" t="s">
        <v>95</v>
      </c>
      <c r="B84" t="s">
        <v>99</v>
      </c>
    </row>
    <row r="85" spans="1:2" x14ac:dyDescent="0.25">
      <c r="A85" t="s">
        <v>95</v>
      </c>
      <c r="B85" t="s">
        <v>100</v>
      </c>
    </row>
    <row r="86" spans="1:2" x14ac:dyDescent="0.25">
      <c r="A86" t="s">
        <v>95</v>
      </c>
      <c r="B86" t="s">
        <v>101</v>
      </c>
    </row>
    <row r="87" spans="1:2" hidden="1" x14ac:dyDescent="0.25">
      <c r="A87" t="s">
        <v>106</v>
      </c>
      <c r="B87" t="s">
        <v>107</v>
      </c>
    </row>
    <row r="88" spans="1:2" x14ac:dyDescent="0.25">
      <c r="A88" t="s">
        <v>110</v>
      </c>
      <c r="B88" t="s">
        <v>111</v>
      </c>
    </row>
    <row r="89" spans="1:2" x14ac:dyDescent="0.25">
      <c r="A89" t="s">
        <v>110</v>
      </c>
      <c r="B89" t="s">
        <v>112</v>
      </c>
    </row>
    <row r="90" spans="1:2" x14ac:dyDescent="0.25">
      <c r="A90" t="s">
        <v>110</v>
      </c>
      <c r="B90" t="s">
        <v>113</v>
      </c>
    </row>
    <row r="91" spans="1:2" x14ac:dyDescent="0.25">
      <c r="A91" t="s">
        <v>110</v>
      </c>
      <c r="B91" t="s">
        <v>114</v>
      </c>
    </row>
    <row r="92" spans="1:2" x14ac:dyDescent="0.25">
      <c r="A92" t="s">
        <v>110</v>
      </c>
      <c r="B92" t="s">
        <v>115</v>
      </c>
    </row>
    <row r="93" spans="1:2" hidden="1" x14ac:dyDescent="0.25">
      <c r="A93" t="s">
        <v>118</v>
      </c>
      <c r="B93" t="s">
        <v>119</v>
      </c>
    </row>
    <row r="94" spans="1:2" hidden="1" x14ac:dyDescent="0.25">
      <c r="A94" t="s">
        <v>118</v>
      </c>
      <c r="B94" t="s">
        <v>120</v>
      </c>
    </row>
    <row r="95" spans="1:2" x14ac:dyDescent="0.25">
      <c r="A95" t="s">
        <v>124</v>
      </c>
      <c r="B95" t="s">
        <v>125</v>
      </c>
    </row>
    <row r="96" spans="1:2" x14ac:dyDescent="0.25">
      <c r="A96" t="s">
        <v>124</v>
      </c>
      <c r="B96" t="s">
        <v>126</v>
      </c>
    </row>
    <row r="97" spans="1:2" x14ac:dyDescent="0.25">
      <c r="A97" t="s">
        <v>124</v>
      </c>
      <c r="B97" t="s">
        <v>127</v>
      </c>
    </row>
    <row r="98" spans="1:2" x14ac:dyDescent="0.25">
      <c r="A98" t="s">
        <v>124</v>
      </c>
      <c r="B98" t="s">
        <v>128</v>
      </c>
    </row>
    <row r="99" spans="1:2" x14ac:dyDescent="0.25">
      <c r="A99" t="s">
        <v>124</v>
      </c>
      <c r="B99" t="s">
        <v>129</v>
      </c>
    </row>
    <row r="100" spans="1:2" x14ac:dyDescent="0.25">
      <c r="A100" t="s">
        <v>124</v>
      </c>
      <c r="B100" t="s">
        <v>130</v>
      </c>
    </row>
    <row r="101" spans="1:2" x14ac:dyDescent="0.25">
      <c r="A101" t="s">
        <v>124</v>
      </c>
      <c r="B101" t="s">
        <v>131</v>
      </c>
    </row>
    <row r="102" spans="1:2" x14ac:dyDescent="0.25">
      <c r="A102" t="s">
        <v>124</v>
      </c>
      <c r="B102" t="s">
        <v>132</v>
      </c>
    </row>
    <row r="103" spans="1:2" x14ac:dyDescent="0.25">
      <c r="A103" t="s">
        <v>124</v>
      </c>
      <c r="B103" t="s">
        <v>133</v>
      </c>
    </row>
    <row r="104" spans="1:2" x14ac:dyDescent="0.25">
      <c r="A104" t="s">
        <v>124</v>
      </c>
      <c r="B104" t="s">
        <v>134</v>
      </c>
    </row>
    <row r="105" spans="1:2" x14ac:dyDescent="0.25">
      <c r="A105" t="s">
        <v>135</v>
      </c>
      <c r="B105" t="s">
        <v>136</v>
      </c>
    </row>
    <row r="106" spans="1:2" x14ac:dyDescent="0.25">
      <c r="A106" t="s">
        <v>135</v>
      </c>
      <c r="B106" t="s">
        <v>137</v>
      </c>
    </row>
    <row r="107" spans="1:2" x14ac:dyDescent="0.25">
      <c r="A107" t="s">
        <v>135</v>
      </c>
      <c r="B107" t="s">
        <v>138</v>
      </c>
    </row>
    <row r="108" spans="1:2" x14ac:dyDescent="0.25">
      <c r="A108" t="s">
        <v>135</v>
      </c>
      <c r="B108" t="s">
        <v>139</v>
      </c>
    </row>
    <row r="109" spans="1:2" x14ac:dyDescent="0.25">
      <c r="A109" t="s">
        <v>135</v>
      </c>
      <c r="B109" t="s">
        <v>140</v>
      </c>
    </row>
    <row r="110" spans="1:2" x14ac:dyDescent="0.25">
      <c r="A110" t="s">
        <v>135</v>
      </c>
      <c r="B110" t="s">
        <v>141</v>
      </c>
    </row>
    <row r="111" spans="1:2" x14ac:dyDescent="0.25">
      <c r="A111" t="s">
        <v>135</v>
      </c>
      <c r="B111" t="s">
        <v>142</v>
      </c>
    </row>
    <row r="112" spans="1:2" x14ac:dyDescent="0.25">
      <c r="A112" t="s">
        <v>135</v>
      </c>
      <c r="B112" t="s">
        <v>143</v>
      </c>
    </row>
    <row r="113" spans="1:2" x14ac:dyDescent="0.25">
      <c r="A113" t="s">
        <v>135</v>
      </c>
      <c r="B113" t="s">
        <v>144</v>
      </c>
    </row>
    <row r="114" spans="1:2" x14ac:dyDescent="0.25">
      <c r="A114" t="s">
        <v>135</v>
      </c>
      <c r="B114" t="s">
        <v>145</v>
      </c>
    </row>
    <row r="115" spans="1:2" x14ac:dyDescent="0.25">
      <c r="A115" t="s">
        <v>146</v>
      </c>
      <c r="B115" t="s">
        <v>147</v>
      </c>
    </row>
    <row r="116" spans="1:2" x14ac:dyDescent="0.25">
      <c r="A116" t="s">
        <v>146</v>
      </c>
      <c r="B116" t="s">
        <v>149</v>
      </c>
    </row>
    <row r="117" spans="1:2" hidden="1" x14ac:dyDescent="0.25">
      <c r="A117" t="s">
        <v>146</v>
      </c>
      <c r="B117" t="s">
        <v>151</v>
      </c>
    </row>
    <row r="118" spans="1:2" x14ac:dyDescent="0.25">
      <c r="A118" t="s">
        <v>152</v>
      </c>
      <c r="B118" t="s">
        <v>153</v>
      </c>
    </row>
    <row r="119" spans="1:2" x14ac:dyDescent="0.25">
      <c r="A119" t="s">
        <v>152</v>
      </c>
      <c r="B119" t="s">
        <v>154</v>
      </c>
    </row>
    <row r="120" spans="1:2" x14ac:dyDescent="0.25">
      <c r="A120" t="s">
        <v>152</v>
      </c>
      <c r="B120" t="s">
        <v>155</v>
      </c>
    </row>
    <row r="121" spans="1:2" x14ac:dyDescent="0.25">
      <c r="A121" t="s">
        <v>152</v>
      </c>
      <c r="B121" t="s">
        <v>156</v>
      </c>
    </row>
    <row r="122" spans="1:2" x14ac:dyDescent="0.25">
      <c r="A122" t="s">
        <v>152</v>
      </c>
      <c r="B122" t="s">
        <v>157</v>
      </c>
    </row>
    <row r="123" spans="1:2" x14ac:dyDescent="0.25">
      <c r="A123" t="s">
        <v>152</v>
      </c>
      <c r="B123" t="s">
        <v>158</v>
      </c>
    </row>
    <row r="124" spans="1:2" x14ac:dyDescent="0.25">
      <c r="A124" t="s">
        <v>152</v>
      </c>
      <c r="B124" t="s">
        <v>159</v>
      </c>
    </row>
    <row r="125" spans="1:2" x14ac:dyDescent="0.25">
      <c r="A125" t="s">
        <v>160</v>
      </c>
      <c r="B125" t="s">
        <v>161</v>
      </c>
    </row>
    <row r="126" spans="1:2" x14ac:dyDescent="0.25">
      <c r="A126" t="s">
        <v>160</v>
      </c>
      <c r="B126" t="s">
        <v>162</v>
      </c>
    </row>
    <row r="127" spans="1:2" x14ac:dyDescent="0.25">
      <c r="A127" t="s">
        <v>160</v>
      </c>
      <c r="B127" t="s">
        <v>163</v>
      </c>
    </row>
    <row r="128" spans="1:2" x14ac:dyDescent="0.25">
      <c r="A128" t="s">
        <v>164</v>
      </c>
      <c r="B128" t="s">
        <v>165</v>
      </c>
    </row>
    <row r="129" spans="1:2" x14ac:dyDescent="0.25">
      <c r="A129" t="s">
        <v>164</v>
      </c>
      <c r="B129" t="s">
        <v>166</v>
      </c>
    </row>
    <row r="130" spans="1:2" x14ac:dyDescent="0.25">
      <c r="A130" t="s">
        <v>164</v>
      </c>
      <c r="B130" t="s">
        <v>167</v>
      </c>
    </row>
    <row r="131" spans="1:2" x14ac:dyDescent="0.25">
      <c r="A131" t="s">
        <v>164</v>
      </c>
      <c r="B131" t="s">
        <v>168</v>
      </c>
    </row>
    <row r="132" spans="1:2" x14ac:dyDescent="0.25">
      <c r="A132" t="s">
        <v>164</v>
      </c>
      <c r="B132" t="s">
        <v>169</v>
      </c>
    </row>
    <row r="133" spans="1:2" x14ac:dyDescent="0.25">
      <c r="A133" t="s">
        <v>164</v>
      </c>
      <c r="B133" t="s">
        <v>170</v>
      </c>
    </row>
    <row r="134" spans="1:2" x14ac:dyDescent="0.25">
      <c r="A134" t="s">
        <v>164</v>
      </c>
      <c r="B134" t="s">
        <v>171</v>
      </c>
    </row>
    <row r="135" spans="1:2" x14ac:dyDescent="0.25">
      <c r="A135" t="s">
        <v>164</v>
      </c>
      <c r="B135" t="s">
        <v>172</v>
      </c>
    </row>
    <row r="136" spans="1:2" x14ac:dyDescent="0.25">
      <c r="A136" t="s">
        <v>164</v>
      </c>
      <c r="B136" t="s">
        <v>173</v>
      </c>
    </row>
    <row r="137" spans="1:2" x14ac:dyDescent="0.25">
      <c r="A137" t="s">
        <v>164</v>
      </c>
      <c r="B137" t="s">
        <v>174</v>
      </c>
    </row>
    <row r="138" spans="1:2" x14ac:dyDescent="0.25">
      <c r="A138" t="s">
        <v>175</v>
      </c>
      <c r="B138" t="s">
        <v>176</v>
      </c>
    </row>
    <row r="139" spans="1:2" x14ac:dyDescent="0.25">
      <c r="A139" t="s">
        <v>175</v>
      </c>
      <c r="B139" t="s">
        <v>177</v>
      </c>
    </row>
    <row r="140" spans="1:2" x14ac:dyDescent="0.25">
      <c r="A140" t="s">
        <v>185</v>
      </c>
      <c r="B140" t="s">
        <v>186</v>
      </c>
    </row>
    <row r="141" spans="1:2" hidden="1" x14ac:dyDescent="0.25">
      <c r="A141" t="s">
        <v>185</v>
      </c>
      <c r="B141" t="s">
        <v>187</v>
      </c>
    </row>
    <row r="142" spans="1:2" x14ac:dyDescent="0.25">
      <c r="A142" t="s">
        <v>185</v>
      </c>
      <c r="B142" t="s">
        <v>188</v>
      </c>
    </row>
    <row r="143" spans="1:2" hidden="1" x14ac:dyDescent="0.25">
      <c r="A143" t="s">
        <v>185</v>
      </c>
      <c r="B143" t="s">
        <v>189</v>
      </c>
    </row>
    <row r="144" spans="1:2" x14ac:dyDescent="0.25">
      <c r="A144" t="s">
        <v>191</v>
      </c>
      <c r="B144" t="s">
        <v>192</v>
      </c>
    </row>
    <row r="145" spans="1:2" x14ac:dyDescent="0.25">
      <c r="A145" t="s">
        <v>191</v>
      </c>
      <c r="B145" t="s">
        <v>193</v>
      </c>
    </row>
    <row r="146" spans="1:2" x14ac:dyDescent="0.25">
      <c r="A146" t="s">
        <v>191</v>
      </c>
      <c r="B146" t="s">
        <v>194</v>
      </c>
    </row>
    <row r="147" spans="1:2" x14ac:dyDescent="0.25">
      <c r="A147" t="s">
        <v>191</v>
      </c>
      <c r="B147" t="s">
        <v>195</v>
      </c>
    </row>
    <row r="148" spans="1:2" x14ac:dyDescent="0.25">
      <c r="A148" t="s">
        <v>191</v>
      </c>
      <c r="B148" t="s">
        <v>196</v>
      </c>
    </row>
    <row r="149" spans="1:2" x14ac:dyDescent="0.25">
      <c r="A149" t="s">
        <v>191</v>
      </c>
      <c r="B149" t="s">
        <v>197</v>
      </c>
    </row>
    <row r="150" spans="1:2" x14ac:dyDescent="0.25">
      <c r="A150" t="s">
        <v>191</v>
      </c>
      <c r="B150" t="s">
        <v>198</v>
      </c>
    </row>
    <row r="151" spans="1:2" x14ac:dyDescent="0.25">
      <c r="A151" t="s">
        <v>191</v>
      </c>
      <c r="B151" t="s">
        <v>199</v>
      </c>
    </row>
    <row r="152" spans="1:2" x14ac:dyDescent="0.25">
      <c r="A152" t="s">
        <v>202</v>
      </c>
      <c r="B152" t="s">
        <v>203</v>
      </c>
    </row>
    <row r="153" spans="1:2" x14ac:dyDescent="0.25">
      <c r="A153" t="s">
        <v>202</v>
      </c>
      <c r="B153" t="s">
        <v>204</v>
      </c>
    </row>
    <row r="154" spans="1:2" x14ac:dyDescent="0.25">
      <c r="A154" t="s">
        <v>202</v>
      </c>
      <c r="B154" t="s">
        <v>205</v>
      </c>
    </row>
    <row r="155" spans="1:2" x14ac:dyDescent="0.25">
      <c r="A155" t="s">
        <v>202</v>
      </c>
      <c r="B155" t="s">
        <v>206</v>
      </c>
    </row>
    <row r="156" spans="1:2" x14ac:dyDescent="0.25">
      <c r="A156" t="s">
        <v>202</v>
      </c>
      <c r="B156" t="s">
        <v>207</v>
      </c>
    </row>
    <row r="157" spans="1:2" x14ac:dyDescent="0.25">
      <c r="A157" t="s">
        <v>202</v>
      </c>
      <c r="B157" t="s">
        <v>208</v>
      </c>
    </row>
    <row r="158" spans="1:2" x14ac:dyDescent="0.25">
      <c r="A158" t="s">
        <v>202</v>
      </c>
      <c r="B158" t="s">
        <v>209</v>
      </c>
    </row>
    <row r="159" spans="1:2" x14ac:dyDescent="0.25">
      <c r="A159" t="s">
        <v>202</v>
      </c>
      <c r="B159" t="s">
        <v>210</v>
      </c>
    </row>
    <row r="160" spans="1:2" x14ac:dyDescent="0.25">
      <c r="A160" t="s">
        <v>202</v>
      </c>
      <c r="B160" t="s">
        <v>211</v>
      </c>
    </row>
    <row r="161" spans="1:2" x14ac:dyDescent="0.25">
      <c r="A161" t="s">
        <v>202</v>
      </c>
      <c r="B161" t="s">
        <v>212</v>
      </c>
    </row>
    <row r="162" spans="1:2" x14ac:dyDescent="0.25">
      <c r="A162" t="s">
        <v>213</v>
      </c>
      <c r="B162" t="s">
        <v>214</v>
      </c>
    </row>
    <row r="163" spans="1:2" x14ac:dyDescent="0.25">
      <c r="A163" t="s">
        <v>213</v>
      </c>
      <c r="B163" t="s">
        <v>215</v>
      </c>
    </row>
    <row r="164" spans="1:2" x14ac:dyDescent="0.25">
      <c r="A164" t="s">
        <v>213</v>
      </c>
      <c r="B164" t="s">
        <v>216</v>
      </c>
    </row>
    <row r="165" spans="1:2" x14ac:dyDescent="0.25">
      <c r="A165" t="s">
        <v>213</v>
      </c>
      <c r="B165" t="s">
        <v>217</v>
      </c>
    </row>
    <row r="166" spans="1:2" x14ac:dyDescent="0.25">
      <c r="A166" t="s">
        <v>213</v>
      </c>
      <c r="B166" t="s">
        <v>218</v>
      </c>
    </row>
    <row r="167" spans="1:2" x14ac:dyDescent="0.25">
      <c r="A167" t="s">
        <v>213</v>
      </c>
      <c r="B167" t="s">
        <v>219</v>
      </c>
    </row>
    <row r="168" spans="1:2" x14ac:dyDescent="0.25">
      <c r="A168" t="s">
        <v>213</v>
      </c>
      <c r="B168" t="s">
        <v>220</v>
      </c>
    </row>
    <row r="169" spans="1:2" x14ac:dyDescent="0.25">
      <c r="A169" t="s">
        <v>213</v>
      </c>
      <c r="B169" t="s">
        <v>221</v>
      </c>
    </row>
    <row r="170" spans="1:2" x14ac:dyDescent="0.25">
      <c r="A170" t="s">
        <v>213</v>
      </c>
      <c r="B170" t="s">
        <v>222</v>
      </c>
    </row>
    <row r="171" spans="1:2" x14ac:dyDescent="0.25">
      <c r="A171" t="s">
        <v>213</v>
      </c>
      <c r="B171" t="s">
        <v>223</v>
      </c>
    </row>
    <row r="172" spans="1:2" x14ac:dyDescent="0.25">
      <c r="A172" t="s">
        <v>224</v>
      </c>
      <c r="B172" t="s">
        <v>225</v>
      </c>
    </row>
    <row r="173" spans="1:2" x14ac:dyDescent="0.25">
      <c r="A173" t="s">
        <v>224</v>
      </c>
      <c r="B173" t="s">
        <v>226</v>
      </c>
    </row>
    <row r="174" spans="1:2" x14ac:dyDescent="0.25">
      <c r="A174" t="s">
        <v>224</v>
      </c>
      <c r="B174" t="s">
        <v>227</v>
      </c>
    </row>
    <row r="175" spans="1:2" x14ac:dyDescent="0.25">
      <c r="A175" t="s">
        <v>224</v>
      </c>
      <c r="B175" t="s">
        <v>228</v>
      </c>
    </row>
    <row r="176" spans="1:2" x14ac:dyDescent="0.25">
      <c r="A176" t="s">
        <v>224</v>
      </c>
      <c r="B176" t="s">
        <v>229</v>
      </c>
    </row>
    <row r="177" spans="1:2" x14ac:dyDescent="0.25">
      <c r="A177" t="s">
        <v>224</v>
      </c>
      <c r="B177" t="s">
        <v>230</v>
      </c>
    </row>
    <row r="178" spans="1:2" x14ac:dyDescent="0.25">
      <c r="A178" t="s">
        <v>224</v>
      </c>
      <c r="B178" t="s">
        <v>231</v>
      </c>
    </row>
    <row r="179" spans="1:2" x14ac:dyDescent="0.25">
      <c r="A179" t="s">
        <v>224</v>
      </c>
      <c r="B179" t="s">
        <v>232</v>
      </c>
    </row>
    <row r="180" spans="1:2" x14ac:dyDescent="0.25">
      <c r="A180" t="s">
        <v>224</v>
      </c>
      <c r="B180" t="s">
        <v>233</v>
      </c>
    </row>
    <row r="181" spans="1:2" x14ac:dyDescent="0.25">
      <c r="A181" t="s">
        <v>224</v>
      </c>
      <c r="B181" t="s">
        <v>234</v>
      </c>
    </row>
    <row r="182" spans="1:2" x14ac:dyDescent="0.25">
      <c r="A182" t="s">
        <v>235</v>
      </c>
      <c r="B182" t="s">
        <v>236</v>
      </c>
    </row>
    <row r="183" spans="1:2" x14ac:dyDescent="0.25">
      <c r="A183" t="s">
        <v>235</v>
      </c>
      <c r="B183" t="s">
        <v>237</v>
      </c>
    </row>
    <row r="184" spans="1:2" x14ac:dyDescent="0.25">
      <c r="A184" t="s">
        <v>235</v>
      </c>
      <c r="B184" t="s">
        <v>238</v>
      </c>
    </row>
    <row r="185" spans="1:2" x14ac:dyDescent="0.25">
      <c r="A185" t="s">
        <v>235</v>
      </c>
      <c r="B185" t="s">
        <v>239</v>
      </c>
    </row>
    <row r="186" spans="1:2" x14ac:dyDescent="0.25">
      <c r="A186" t="s">
        <v>235</v>
      </c>
      <c r="B186" t="s">
        <v>240</v>
      </c>
    </row>
    <row r="187" spans="1:2" x14ac:dyDescent="0.25">
      <c r="A187" t="s">
        <v>235</v>
      </c>
      <c r="B187" t="s">
        <v>241</v>
      </c>
    </row>
    <row r="188" spans="1:2" x14ac:dyDescent="0.25">
      <c r="A188" t="s">
        <v>235</v>
      </c>
      <c r="B188" t="s">
        <v>242</v>
      </c>
    </row>
    <row r="189" spans="1:2" x14ac:dyDescent="0.25">
      <c r="A189" t="s">
        <v>235</v>
      </c>
      <c r="B189" t="s">
        <v>243</v>
      </c>
    </row>
    <row r="190" spans="1:2" x14ac:dyDescent="0.25">
      <c r="A190" t="s">
        <v>235</v>
      </c>
      <c r="B190" t="s">
        <v>244</v>
      </c>
    </row>
    <row r="191" spans="1:2" x14ac:dyDescent="0.25">
      <c r="A191" t="s">
        <v>235</v>
      </c>
      <c r="B191" t="s">
        <v>245</v>
      </c>
    </row>
    <row r="192" spans="1:2" x14ac:dyDescent="0.25">
      <c r="A192" t="s">
        <v>246</v>
      </c>
      <c r="B192" t="s">
        <v>247</v>
      </c>
    </row>
    <row r="193" spans="1:2" x14ac:dyDescent="0.25">
      <c r="A193" t="s">
        <v>246</v>
      </c>
      <c r="B193" t="s">
        <v>248</v>
      </c>
    </row>
    <row r="194" spans="1:2" x14ac:dyDescent="0.25">
      <c r="A194" t="s">
        <v>246</v>
      </c>
      <c r="B194" t="s">
        <v>249</v>
      </c>
    </row>
    <row r="195" spans="1:2" x14ac:dyDescent="0.25">
      <c r="A195" t="s">
        <v>246</v>
      </c>
      <c r="B195" t="s">
        <v>250</v>
      </c>
    </row>
    <row r="196" spans="1:2" x14ac:dyDescent="0.25">
      <c r="A196" t="s">
        <v>246</v>
      </c>
      <c r="B196" t="s">
        <v>251</v>
      </c>
    </row>
    <row r="197" spans="1:2" x14ac:dyDescent="0.25">
      <c r="A197" t="s">
        <v>246</v>
      </c>
      <c r="B197" t="s">
        <v>252</v>
      </c>
    </row>
    <row r="198" spans="1:2" x14ac:dyDescent="0.25">
      <c r="A198" t="s">
        <v>246</v>
      </c>
      <c r="B198" t="s">
        <v>253</v>
      </c>
    </row>
    <row r="199" spans="1:2" x14ac:dyDescent="0.25">
      <c r="A199" t="s">
        <v>246</v>
      </c>
      <c r="B199" t="s">
        <v>254</v>
      </c>
    </row>
    <row r="200" spans="1:2" x14ac:dyDescent="0.25">
      <c r="A200" t="s">
        <v>246</v>
      </c>
      <c r="B200" t="s">
        <v>255</v>
      </c>
    </row>
    <row r="201" spans="1:2" x14ac:dyDescent="0.25">
      <c r="A201" t="s">
        <v>246</v>
      </c>
      <c r="B201" t="s">
        <v>256</v>
      </c>
    </row>
    <row r="202" spans="1:2" x14ac:dyDescent="0.25">
      <c r="A202" t="s">
        <v>257</v>
      </c>
      <c r="B202" t="s">
        <v>258</v>
      </c>
    </row>
    <row r="203" spans="1:2" x14ac:dyDescent="0.25">
      <c r="A203" t="s">
        <v>257</v>
      </c>
      <c r="B203" t="s">
        <v>259</v>
      </c>
    </row>
    <row r="204" spans="1:2" x14ac:dyDescent="0.25">
      <c r="A204" t="s">
        <v>257</v>
      </c>
      <c r="B204" t="s">
        <v>260</v>
      </c>
    </row>
    <row r="205" spans="1:2" x14ac:dyDescent="0.25">
      <c r="A205" t="s">
        <v>257</v>
      </c>
      <c r="B205" t="s">
        <v>261</v>
      </c>
    </row>
    <row r="206" spans="1:2" x14ac:dyDescent="0.25">
      <c r="A206" t="s">
        <v>257</v>
      </c>
      <c r="B206" t="s">
        <v>262</v>
      </c>
    </row>
    <row r="207" spans="1:2" x14ac:dyDescent="0.25">
      <c r="A207" t="s">
        <v>257</v>
      </c>
      <c r="B207" t="s">
        <v>263</v>
      </c>
    </row>
    <row r="208" spans="1:2" hidden="1" x14ac:dyDescent="0.25">
      <c r="A208" t="s">
        <v>257</v>
      </c>
      <c r="B208" t="s">
        <v>264</v>
      </c>
    </row>
    <row r="209" spans="1:2" x14ac:dyDescent="0.25">
      <c r="A209" t="s">
        <v>257</v>
      </c>
      <c r="B209" t="s">
        <v>265</v>
      </c>
    </row>
    <row r="210" spans="1:2" x14ac:dyDescent="0.25">
      <c r="A210" t="s">
        <v>257</v>
      </c>
      <c r="B210" t="s">
        <v>266</v>
      </c>
    </row>
    <row r="211" spans="1:2" x14ac:dyDescent="0.25">
      <c r="A211" t="s">
        <v>257</v>
      </c>
      <c r="B211" t="s">
        <v>267</v>
      </c>
    </row>
    <row r="212" spans="1:2" x14ac:dyDescent="0.25">
      <c r="A212" t="s">
        <v>268</v>
      </c>
      <c r="B212" t="s">
        <v>269</v>
      </c>
    </row>
    <row r="213" spans="1:2" x14ac:dyDescent="0.25">
      <c r="A213" t="s">
        <v>268</v>
      </c>
      <c r="B213" t="s">
        <v>270</v>
      </c>
    </row>
    <row r="214" spans="1:2" x14ac:dyDescent="0.25">
      <c r="A214" t="s">
        <v>268</v>
      </c>
      <c r="B214" t="s">
        <v>271</v>
      </c>
    </row>
    <row r="215" spans="1:2" x14ac:dyDescent="0.25">
      <c r="A215" t="s">
        <v>268</v>
      </c>
      <c r="B215" t="s">
        <v>272</v>
      </c>
    </row>
    <row r="216" spans="1:2" x14ac:dyDescent="0.25">
      <c r="A216" t="s">
        <v>268</v>
      </c>
      <c r="B216" t="s">
        <v>273</v>
      </c>
    </row>
    <row r="217" spans="1:2" x14ac:dyDescent="0.25">
      <c r="A217" t="s">
        <v>268</v>
      </c>
      <c r="B217" t="s">
        <v>274</v>
      </c>
    </row>
    <row r="218" spans="1:2" x14ac:dyDescent="0.25">
      <c r="A218" t="s">
        <v>268</v>
      </c>
      <c r="B218" t="s">
        <v>275</v>
      </c>
    </row>
    <row r="219" spans="1:2" x14ac:dyDescent="0.25">
      <c r="A219" t="s">
        <v>268</v>
      </c>
      <c r="B219" t="s">
        <v>276</v>
      </c>
    </row>
    <row r="220" spans="1:2" x14ac:dyDescent="0.25">
      <c r="A220" t="s">
        <v>268</v>
      </c>
      <c r="B220" t="s">
        <v>277</v>
      </c>
    </row>
    <row r="221" spans="1:2" x14ac:dyDescent="0.25">
      <c r="A221" t="s">
        <v>268</v>
      </c>
      <c r="B221" t="s">
        <v>278</v>
      </c>
    </row>
    <row r="222" spans="1:2" hidden="1" x14ac:dyDescent="0.25">
      <c r="A222" t="s">
        <v>279</v>
      </c>
      <c r="B222" t="s">
        <v>280</v>
      </c>
    </row>
    <row r="223" spans="1:2" x14ac:dyDescent="0.25">
      <c r="A223" t="s">
        <v>279</v>
      </c>
      <c r="B223" t="s">
        <v>281</v>
      </c>
    </row>
    <row r="224" spans="1:2" hidden="1" x14ac:dyDescent="0.25">
      <c r="A224" t="s">
        <v>279</v>
      </c>
      <c r="B224" t="s">
        <v>282</v>
      </c>
    </row>
    <row r="225" spans="1:2" x14ac:dyDescent="0.25">
      <c r="A225" t="s">
        <v>283</v>
      </c>
      <c r="B225" t="s">
        <v>284</v>
      </c>
    </row>
    <row r="226" spans="1:2" hidden="1" x14ac:dyDescent="0.25">
      <c r="A226" t="s">
        <v>283</v>
      </c>
      <c r="B226" t="s">
        <v>285</v>
      </c>
    </row>
    <row r="227" spans="1:2" hidden="1" x14ac:dyDescent="0.25">
      <c r="A227" t="s">
        <v>283</v>
      </c>
      <c r="B227" t="s">
        <v>286</v>
      </c>
    </row>
    <row r="228" spans="1:2" x14ac:dyDescent="0.25">
      <c r="A228" t="s">
        <v>294</v>
      </c>
      <c r="B228" t="s">
        <v>295</v>
      </c>
    </row>
    <row r="229" spans="1:2" x14ac:dyDescent="0.25">
      <c r="A229" t="s">
        <v>294</v>
      </c>
      <c r="B229" t="s">
        <v>296</v>
      </c>
    </row>
    <row r="230" spans="1:2" x14ac:dyDescent="0.25">
      <c r="A230" t="s">
        <v>294</v>
      </c>
      <c r="B230" t="s">
        <v>297</v>
      </c>
    </row>
    <row r="231" spans="1:2" x14ac:dyDescent="0.25">
      <c r="A231" t="s">
        <v>294</v>
      </c>
      <c r="B231" t="s">
        <v>298</v>
      </c>
    </row>
    <row r="232" spans="1:2" x14ac:dyDescent="0.25">
      <c r="A232" t="s">
        <v>294</v>
      </c>
      <c r="B232" t="s">
        <v>299</v>
      </c>
    </row>
    <row r="233" spans="1:2" x14ac:dyDescent="0.25">
      <c r="A233" t="s">
        <v>294</v>
      </c>
      <c r="B233" t="s">
        <v>300</v>
      </c>
    </row>
    <row r="234" spans="1:2" x14ac:dyDescent="0.25">
      <c r="A234" t="s">
        <v>294</v>
      </c>
      <c r="B234" t="s">
        <v>301</v>
      </c>
    </row>
    <row r="235" spans="1:2" x14ac:dyDescent="0.25">
      <c r="A235" t="s">
        <v>294</v>
      </c>
      <c r="B235" t="s">
        <v>302</v>
      </c>
    </row>
    <row r="236" spans="1:2" x14ac:dyDescent="0.25">
      <c r="A236" t="s">
        <v>294</v>
      </c>
      <c r="B236" t="s">
        <v>303</v>
      </c>
    </row>
    <row r="237" spans="1:2" x14ac:dyDescent="0.25">
      <c r="A237" t="s">
        <v>294</v>
      </c>
      <c r="B237" t="s">
        <v>304</v>
      </c>
    </row>
    <row r="238" spans="1:2" x14ac:dyDescent="0.25">
      <c r="A238" t="s">
        <v>305</v>
      </c>
      <c r="B238" t="s">
        <v>306</v>
      </c>
    </row>
    <row r="239" spans="1:2" x14ac:dyDescent="0.25">
      <c r="A239" t="s">
        <v>305</v>
      </c>
      <c r="B239" t="s">
        <v>307</v>
      </c>
    </row>
    <row r="240" spans="1:2" x14ac:dyDescent="0.25">
      <c r="A240" t="s">
        <v>305</v>
      </c>
      <c r="B240" t="s">
        <v>308</v>
      </c>
    </row>
    <row r="241" spans="1:2" x14ac:dyDescent="0.25">
      <c r="A241" t="s">
        <v>305</v>
      </c>
      <c r="B241" t="s">
        <v>309</v>
      </c>
    </row>
    <row r="242" spans="1:2" x14ac:dyDescent="0.25">
      <c r="A242" t="s">
        <v>305</v>
      </c>
      <c r="B242" t="s">
        <v>310</v>
      </c>
    </row>
    <row r="243" spans="1:2" x14ac:dyDescent="0.25">
      <c r="A243" t="s">
        <v>305</v>
      </c>
      <c r="B243" t="s">
        <v>311</v>
      </c>
    </row>
    <row r="244" spans="1:2" x14ac:dyDescent="0.25">
      <c r="A244" t="s">
        <v>305</v>
      </c>
      <c r="B244" t="s">
        <v>312</v>
      </c>
    </row>
    <row r="245" spans="1:2" x14ac:dyDescent="0.25">
      <c r="A245" t="s">
        <v>305</v>
      </c>
      <c r="B245" t="s">
        <v>313</v>
      </c>
    </row>
    <row r="246" spans="1:2" x14ac:dyDescent="0.25">
      <c r="A246" t="s">
        <v>305</v>
      </c>
      <c r="B246" t="s">
        <v>314</v>
      </c>
    </row>
    <row r="247" spans="1:2" x14ac:dyDescent="0.25">
      <c r="A247" t="s">
        <v>305</v>
      </c>
      <c r="B247" t="s">
        <v>315</v>
      </c>
    </row>
    <row r="248" spans="1:2" x14ac:dyDescent="0.25">
      <c r="A248" t="s">
        <v>316</v>
      </c>
      <c r="B248" t="s">
        <v>317</v>
      </c>
    </row>
    <row r="249" spans="1:2" x14ac:dyDescent="0.25">
      <c r="A249" t="s">
        <v>316</v>
      </c>
      <c r="B249" t="s">
        <v>318</v>
      </c>
    </row>
    <row r="250" spans="1:2" x14ac:dyDescent="0.25">
      <c r="A250" t="s">
        <v>316</v>
      </c>
      <c r="B250" t="s">
        <v>319</v>
      </c>
    </row>
    <row r="251" spans="1:2" hidden="1" x14ac:dyDescent="0.25">
      <c r="A251" t="s">
        <v>316</v>
      </c>
      <c r="B251" t="s">
        <v>320</v>
      </c>
    </row>
    <row r="252" spans="1:2" hidden="1" x14ac:dyDescent="0.25">
      <c r="A252" t="s">
        <v>316</v>
      </c>
      <c r="B252" t="s">
        <v>321</v>
      </c>
    </row>
    <row r="253" spans="1:2" hidden="1" x14ac:dyDescent="0.25">
      <c r="A253" t="s">
        <v>316</v>
      </c>
      <c r="B253" t="s">
        <v>323</v>
      </c>
    </row>
    <row r="254" spans="1:2" x14ac:dyDescent="0.25">
      <c r="A254" t="s">
        <v>324</v>
      </c>
      <c r="B254" t="s">
        <v>325</v>
      </c>
    </row>
    <row r="255" spans="1:2" x14ac:dyDescent="0.25">
      <c r="A255" t="s">
        <v>324</v>
      </c>
      <c r="B255" t="s">
        <v>326</v>
      </c>
    </row>
    <row r="256" spans="1:2" x14ac:dyDescent="0.25">
      <c r="A256" t="s">
        <v>324</v>
      </c>
      <c r="B256" t="s">
        <v>327</v>
      </c>
    </row>
    <row r="257" spans="1:2" x14ac:dyDescent="0.25">
      <c r="A257" t="s">
        <v>324</v>
      </c>
      <c r="B257" t="s">
        <v>328</v>
      </c>
    </row>
    <row r="258" spans="1:2" x14ac:dyDescent="0.25">
      <c r="A258" t="s">
        <v>324</v>
      </c>
      <c r="B258" t="s">
        <v>329</v>
      </c>
    </row>
    <row r="259" spans="1:2" x14ac:dyDescent="0.25">
      <c r="A259" t="s">
        <v>324</v>
      </c>
      <c r="B259" t="s">
        <v>330</v>
      </c>
    </row>
    <row r="260" spans="1:2" x14ac:dyDescent="0.25">
      <c r="A260" t="s">
        <v>324</v>
      </c>
      <c r="B260" t="s">
        <v>331</v>
      </c>
    </row>
    <row r="261" spans="1:2" x14ac:dyDescent="0.25">
      <c r="A261" t="s">
        <v>324</v>
      </c>
      <c r="B261" t="s">
        <v>332</v>
      </c>
    </row>
    <row r="262" spans="1:2" x14ac:dyDescent="0.25">
      <c r="A262" t="s">
        <v>324</v>
      </c>
      <c r="B262" t="s">
        <v>333</v>
      </c>
    </row>
    <row r="263" spans="1:2" x14ac:dyDescent="0.25">
      <c r="A263" t="s">
        <v>324</v>
      </c>
      <c r="B263" t="s">
        <v>334</v>
      </c>
    </row>
    <row r="264" spans="1:2" x14ac:dyDescent="0.25">
      <c r="A264" t="s">
        <v>335</v>
      </c>
      <c r="B264" t="s">
        <v>336</v>
      </c>
    </row>
    <row r="265" spans="1:2" x14ac:dyDescent="0.25">
      <c r="A265" t="s">
        <v>335</v>
      </c>
      <c r="B265" t="s">
        <v>337</v>
      </c>
    </row>
    <row r="266" spans="1:2" x14ac:dyDescent="0.25">
      <c r="A266" t="s">
        <v>335</v>
      </c>
      <c r="B266" t="s">
        <v>338</v>
      </c>
    </row>
    <row r="267" spans="1:2" x14ac:dyDescent="0.25">
      <c r="A267" t="s">
        <v>335</v>
      </c>
      <c r="B267" t="s">
        <v>339</v>
      </c>
    </row>
    <row r="268" spans="1:2" x14ac:dyDescent="0.25">
      <c r="A268" t="s">
        <v>335</v>
      </c>
      <c r="B268" t="s">
        <v>340</v>
      </c>
    </row>
    <row r="269" spans="1:2" x14ac:dyDescent="0.25">
      <c r="A269" t="s">
        <v>335</v>
      </c>
      <c r="B269" t="s">
        <v>341</v>
      </c>
    </row>
    <row r="270" spans="1:2" x14ac:dyDescent="0.25">
      <c r="A270" t="s">
        <v>335</v>
      </c>
      <c r="B270" t="s">
        <v>342</v>
      </c>
    </row>
    <row r="271" spans="1:2" x14ac:dyDescent="0.25">
      <c r="A271" t="s">
        <v>335</v>
      </c>
      <c r="B271" t="s">
        <v>343</v>
      </c>
    </row>
    <row r="272" spans="1:2" x14ac:dyDescent="0.25">
      <c r="A272" t="s">
        <v>335</v>
      </c>
      <c r="B272" t="s">
        <v>344</v>
      </c>
    </row>
    <row r="273" spans="1:2" x14ac:dyDescent="0.25">
      <c r="A273" t="s">
        <v>335</v>
      </c>
      <c r="B273" t="s">
        <v>345</v>
      </c>
    </row>
    <row r="274" spans="1:2" x14ac:dyDescent="0.25">
      <c r="A274" t="s">
        <v>346</v>
      </c>
      <c r="B274" t="s">
        <v>347</v>
      </c>
    </row>
    <row r="275" spans="1:2" x14ac:dyDescent="0.25">
      <c r="A275" t="s">
        <v>346</v>
      </c>
      <c r="B275" t="s">
        <v>348</v>
      </c>
    </row>
    <row r="276" spans="1:2" x14ac:dyDescent="0.25">
      <c r="A276" t="s">
        <v>346</v>
      </c>
      <c r="B276" t="s">
        <v>349</v>
      </c>
    </row>
    <row r="277" spans="1:2" x14ac:dyDescent="0.25">
      <c r="A277" t="s">
        <v>346</v>
      </c>
      <c r="B277" t="s">
        <v>350</v>
      </c>
    </row>
    <row r="278" spans="1:2" x14ac:dyDescent="0.25">
      <c r="A278" t="s">
        <v>346</v>
      </c>
      <c r="B278" t="s">
        <v>351</v>
      </c>
    </row>
    <row r="279" spans="1:2" x14ac:dyDescent="0.25">
      <c r="A279" t="s">
        <v>346</v>
      </c>
      <c r="B279" t="s">
        <v>352</v>
      </c>
    </row>
    <row r="280" spans="1:2" x14ac:dyDescent="0.25">
      <c r="A280" t="s">
        <v>346</v>
      </c>
      <c r="B280" t="s">
        <v>353</v>
      </c>
    </row>
    <row r="281" spans="1:2" x14ac:dyDescent="0.25">
      <c r="A281" t="s">
        <v>346</v>
      </c>
      <c r="B281" t="s">
        <v>354</v>
      </c>
    </row>
    <row r="282" spans="1:2" x14ac:dyDescent="0.25">
      <c r="A282" t="s">
        <v>346</v>
      </c>
      <c r="B282" t="s">
        <v>355</v>
      </c>
    </row>
    <row r="283" spans="1:2" x14ac:dyDescent="0.25">
      <c r="A283" t="s">
        <v>346</v>
      </c>
      <c r="B283" t="s">
        <v>356</v>
      </c>
    </row>
    <row r="284" spans="1:2" hidden="1" x14ac:dyDescent="0.25">
      <c r="A284" t="s">
        <v>357</v>
      </c>
      <c r="B284" t="s">
        <v>358</v>
      </c>
    </row>
    <row r="285" spans="1:2" hidden="1" x14ac:dyDescent="0.25">
      <c r="A285" t="s">
        <v>357</v>
      </c>
      <c r="B285" t="s">
        <v>360</v>
      </c>
    </row>
    <row r="286" spans="1:2" hidden="1" x14ac:dyDescent="0.25">
      <c r="A286" t="s">
        <v>357</v>
      </c>
      <c r="B286" t="s">
        <v>361</v>
      </c>
    </row>
    <row r="287" spans="1:2" x14ac:dyDescent="0.25">
      <c r="A287" t="s">
        <v>357</v>
      </c>
      <c r="B287" t="s">
        <v>362</v>
      </c>
    </row>
    <row r="288" spans="1:2" hidden="1" x14ac:dyDescent="0.25">
      <c r="A288" t="s">
        <v>357</v>
      </c>
      <c r="B288" t="s">
        <v>363</v>
      </c>
    </row>
    <row r="289" spans="1:2" x14ac:dyDescent="0.25">
      <c r="A289" t="s">
        <v>364</v>
      </c>
      <c r="B289" t="s">
        <v>365</v>
      </c>
    </row>
    <row r="290" spans="1:2" x14ac:dyDescent="0.25">
      <c r="A290" t="s">
        <v>364</v>
      </c>
      <c r="B290" t="s">
        <v>366</v>
      </c>
    </row>
    <row r="291" spans="1:2" x14ac:dyDescent="0.25">
      <c r="A291" t="s">
        <v>364</v>
      </c>
      <c r="B291" t="s">
        <v>367</v>
      </c>
    </row>
    <row r="292" spans="1:2" x14ac:dyDescent="0.25">
      <c r="A292" t="s">
        <v>364</v>
      </c>
      <c r="B292" t="s">
        <v>368</v>
      </c>
    </row>
    <row r="293" spans="1:2" hidden="1" x14ac:dyDescent="0.25">
      <c r="A293" t="s">
        <v>364</v>
      </c>
      <c r="B293" t="s">
        <v>369</v>
      </c>
    </row>
    <row r="294" spans="1:2" hidden="1" x14ac:dyDescent="0.25">
      <c r="A294" t="s">
        <v>364</v>
      </c>
      <c r="B294" t="s">
        <v>370</v>
      </c>
    </row>
    <row r="295" spans="1:2" hidden="1" x14ac:dyDescent="0.25">
      <c r="A295" t="s">
        <v>371</v>
      </c>
      <c r="B295" t="s">
        <v>372</v>
      </c>
    </row>
    <row r="296" spans="1:2" hidden="1" x14ac:dyDescent="0.25">
      <c r="A296" t="s">
        <v>371</v>
      </c>
      <c r="B296" t="s">
        <v>373</v>
      </c>
    </row>
    <row r="297" spans="1:2" hidden="1" x14ac:dyDescent="0.25">
      <c r="A297" t="s">
        <v>371</v>
      </c>
      <c r="B297" t="s">
        <v>374</v>
      </c>
    </row>
    <row r="298" spans="1:2" x14ac:dyDescent="0.25">
      <c r="A298" t="s">
        <v>371</v>
      </c>
      <c r="B298" t="s">
        <v>375</v>
      </c>
    </row>
    <row r="299" spans="1:2" x14ac:dyDescent="0.25">
      <c r="A299" t="s">
        <v>371</v>
      </c>
      <c r="B299" t="s">
        <v>376</v>
      </c>
    </row>
    <row r="300" spans="1:2" x14ac:dyDescent="0.25">
      <c r="A300" t="s">
        <v>371</v>
      </c>
      <c r="B300" t="s">
        <v>377</v>
      </c>
    </row>
    <row r="301" spans="1:2" x14ac:dyDescent="0.25">
      <c r="A301" t="s">
        <v>378</v>
      </c>
      <c r="B301" t="s">
        <v>379</v>
      </c>
    </row>
    <row r="302" spans="1:2" x14ac:dyDescent="0.25">
      <c r="A302" t="s">
        <v>378</v>
      </c>
      <c r="B302" t="s">
        <v>380</v>
      </c>
    </row>
    <row r="303" spans="1:2" x14ac:dyDescent="0.25">
      <c r="A303" t="s">
        <v>378</v>
      </c>
      <c r="B303" t="s">
        <v>381</v>
      </c>
    </row>
    <row r="304" spans="1:2" x14ac:dyDescent="0.25">
      <c r="A304" t="s">
        <v>378</v>
      </c>
      <c r="B304" t="s">
        <v>382</v>
      </c>
    </row>
    <row r="305" spans="1:2" x14ac:dyDescent="0.25">
      <c r="A305" t="s">
        <v>378</v>
      </c>
      <c r="B305" t="s">
        <v>383</v>
      </c>
    </row>
    <row r="306" spans="1:2" x14ac:dyDescent="0.25">
      <c r="A306" t="s">
        <v>378</v>
      </c>
      <c r="B306" t="s">
        <v>384</v>
      </c>
    </row>
    <row r="307" spans="1:2" x14ac:dyDescent="0.25">
      <c r="A307" t="s">
        <v>378</v>
      </c>
      <c r="B307" t="s">
        <v>385</v>
      </c>
    </row>
    <row r="308" spans="1:2" x14ac:dyDescent="0.25">
      <c r="A308" t="s">
        <v>378</v>
      </c>
      <c r="B308" t="s">
        <v>386</v>
      </c>
    </row>
    <row r="309" spans="1:2" x14ac:dyDescent="0.25">
      <c r="A309" t="s">
        <v>378</v>
      </c>
      <c r="B309" t="s">
        <v>387</v>
      </c>
    </row>
    <row r="310" spans="1:2" x14ac:dyDescent="0.25">
      <c r="A310" t="s">
        <v>378</v>
      </c>
      <c r="B310" t="s">
        <v>388</v>
      </c>
    </row>
    <row r="311" spans="1:2" hidden="1" x14ac:dyDescent="0.25">
      <c r="A311" t="s">
        <v>389</v>
      </c>
      <c r="B311" t="s">
        <v>390</v>
      </c>
    </row>
    <row r="312" spans="1:2" hidden="1" x14ac:dyDescent="0.25">
      <c r="A312" t="s">
        <v>389</v>
      </c>
      <c r="B312" t="s">
        <v>392</v>
      </c>
    </row>
    <row r="313" spans="1:2" x14ac:dyDescent="0.25">
      <c r="A313" t="s">
        <v>389</v>
      </c>
      <c r="B313" t="s">
        <v>393</v>
      </c>
    </row>
    <row r="314" spans="1:2" x14ac:dyDescent="0.25">
      <c r="A314" t="s">
        <v>389</v>
      </c>
      <c r="B314" t="s">
        <v>394</v>
      </c>
    </row>
    <row r="315" spans="1:2" x14ac:dyDescent="0.25">
      <c r="A315" t="s">
        <v>389</v>
      </c>
      <c r="B315" t="s">
        <v>395</v>
      </c>
    </row>
    <row r="316" spans="1:2" hidden="1" x14ac:dyDescent="0.25">
      <c r="A316" t="s">
        <v>396</v>
      </c>
      <c r="B316" t="s">
        <v>397</v>
      </c>
    </row>
    <row r="317" spans="1:2" hidden="1" x14ac:dyDescent="0.25">
      <c r="A317" t="s">
        <v>403</v>
      </c>
      <c r="B317" t="s">
        <v>404</v>
      </c>
    </row>
    <row r="318" spans="1:2" x14ac:dyDescent="0.25">
      <c r="A318" t="s">
        <v>403</v>
      </c>
      <c r="B318" t="s">
        <v>405</v>
      </c>
    </row>
    <row r="319" spans="1:2" x14ac:dyDescent="0.25">
      <c r="A319" t="s">
        <v>407</v>
      </c>
      <c r="B319" t="s">
        <v>408</v>
      </c>
    </row>
    <row r="320" spans="1:2" x14ac:dyDescent="0.25">
      <c r="A320" t="s">
        <v>407</v>
      </c>
      <c r="B320" t="s">
        <v>409</v>
      </c>
    </row>
    <row r="321" spans="1:2" x14ac:dyDescent="0.25">
      <c r="A321" t="s">
        <v>407</v>
      </c>
      <c r="B321" t="s">
        <v>410</v>
      </c>
    </row>
    <row r="322" spans="1:2" x14ac:dyDescent="0.25">
      <c r="A322" t="s">
        <v>407</v>
      </c>
      <c r="B322" t="s">
        <v>411</v>
      </c>
    </row>
    <row r="323" spans="1:2" x14ac:dyDescent="0.25">
      <c r="A323" t="s">
        <v>407</v>
      </c>
      <c r="B323" t="s">
        <v>412</v>
      </c>
    </row>
    <row r="324" spans="1:2" x14ac:dyDescent="0.25">
      <c r="A324" t="s">
        <v>407</v>
      </c>
      <c r="B324" t="s">
        <v>413</v>
      </c>
    </row>
    <row r="325" spans="1:2" x14ac:dyDescent="0.25">
      <c r="A325" t="s">
        <v>407</v>
      </c>
      <c r="B325" t="s">
        <v>414</v>
      </c>
    </row>
    <row r="326" spans="1:2" x14ac:dyDescent="0.25">
      <c r="A326" t="s">
        <v>407</v>
      </c>
      <c r="B326" t="s">
        <v>415</v>
      </c>
    </row>
    <row r="327" spans="1:2" x14ac:dyDescent="0.25">
      <c r="A327" t="s">
        <v>407</v>
      </c>
      <c r="B327" t="s">
        <v>416</v>
      </c>
    </row>
    <row r="328" spans="1:2" x14ac:dyDescent="0.25">
      <c r="A328" t="s">
        <v>407</v>
      </c>
      <c r="B328" t="s">
        <v>417</v>
      </c>
    </row>
    <row r="329" spans="1:2" hidden="1" x14ac:dyDescent="0.25">
      <c r="A329" t="s">
        <v>418</v>
      </c>
      <c r="B329" t="s">
        <v>422</v>
      </c>
    </row>
    <row r="330" spans="1:2" hidden="1" x14ac:dyDescent="0.25">
      <c r="A330" t="s">
        <v>418</v>
      </c>
      <c r="B330" t="s">
        <v>423</v>
      </c>
    </row>
    <row r="331" spans="1:2" x14ac:dyDescent="0.25">
      <c r="A331" t="s">
        <v>424</v>
      </c>
      <c r="B331" t="s">
        <v>425</v>
      </c>
    </row>
    <row r="332" spans="1:2" x14ac:dyDescent="0.25">
      <c r="A332" t="s">
        <v>424</v>
      </c>
      <c r="B332" t="s">
        <v>426</v>
      </c>
    </row>
    <row r="333" spans="1:2" x14ac:dyDescent="0.25">
      <c r="A333" t="s">
        <v>424</v>
      </c>
      <c r="B333" t="s">
        <v>427</v>
      </c>
    </row>
    <row r="334" spans="1:2" x14ac:dyDescent="0.25">
      <c r="A334" t="s">
        <v>424</v>
      </c>
      <c r="B334" t="s">
        <v>428</v>
      </c>
    </row>
    <row r="335" spans="1:2" x14ac:dyDescent="0.25">
      <c r="A335" t="s">
        <v>424</v>
      </c>
      <c r="B335" t="s">
        <v>429</v>
      </c>
    </row>
    <row r="336" spans="1:2" x14ac:dyDescent="0.25">
      <c r="A336" t="s">
        <v>424</v>
      </c>
      <c r="B336" t="s">
        <v>430</v>
      </c>
    </row>
    <row r="337" spans="1:2" x14ac:dyDescent="0.25">
      <c r="A337" t="s">
        <v>424</v>
      </c>
      <c r="B337" t="s">
        <v>431</v>
      </c>
    </row>
    <row r="338" spans="1:2" x14ac:dyDescent="0.25">
      <c r="A338" t="s">
        <v>424</v>
      </c>
      <c r="B338" t="s">
        <v>432</v>
      </c>
    </row>
    <row r="339" spans="1:2" x14ac:dyDescent="0.25">
      <c r="A339" t="s">
        <v>424</v>
      </c>
      <c r="B339" t="s">
        <v>433</v>
      </c>
    </row>
    <row r="340" spans="1:2" x14ac:dyDescent="0.25">
      <c r="A340" t="s">
        <v>424</v>
      </c>
      <c r="B340" t="s">
        <v>434</v>
      </c>
    </row>
    <row r="341" spans="1:2" x14ac:dyDescent="0.25">
      <c r="A341" t="s">
        <v>435</v>
      </c>
      <c r="B341" t="s">
        <v>436</v>
      </c>
    </row>
    <row r="342" spans="1:2" x14ac:dyDescent="0.25">
      <c r="A342" t="s">
        <v>435</v>
      </c>
      <c r="B342" t="s">
        <v>437</v>
      </c>
    </row>
    <row r="343" spans="1:2" x14ac:dyDescent="0.25">
      <c r="A343" t="s">
        <v>435</v>
      </c>
      <c r="B343" t="s">
        <v>438</v>
      </c>
    </row>
    <row r="344" spans="1:2" x14ac:dyDescent="0.25">
      <c r="A344" t="s">
        <v>435</v>
      </c>
      <c r="B344" t="s">
        <v>439</v>
      </c>
    </row>
    <row r="345" spans="1:2" x14ac:dyDescent="0.25">
      <c r="A345" t="s">
        <v>435</v>
      </c>
      <c r="B345" t="s">
        <v>440</v>
      </c>
    </row>
    <row r="346" spans="1:2" x14ac:dyDescent="0.25">
      <c r="A346" t="s">
        <v>435</v>
      </c>
      <c r="B346" t="s">
        <v>205</v>
      </c>
    </row>
    <row r="347" spans="1:2" x14ac:dyDescent="0.25">
      <c r="A347" t="s">
        <v>435</v>
      </c>
      <c r="B347" t="s">
        <v>206</v>
      </c>
    </row>
    <row r="348" spans="1:2" x14ac:dyDescent="0.25">
      <c r="A348" t="s">
        <v>435</v>
      </c>
      <c r="B348" t="s">
        <v>207</v>
      </c>
    </row>
    <row r="349" spans="1:2" x14ac:dyDescent="0.25">
      <c r="A349" t="s">
        <v>435</v>
      </c>
      <c r="B349" t="s">
        <v>208</v>
      </c>
    </row>
    <row r="350" spans="1:2" x14ac:dyDescent="0.25">
      <c r="A350" t="s">
        <v>435</v>
      </c>
      <c r="B350" t="s">
        <v>209</v>
      </c>
    </row>
    <row r="351" spans="1:2" x14ac:dyDescent="0.25">
      <c r="A351" t="s">
        <v>441</v>
      </c>
      <c r="B351" t="s">
        <v>442</v>
      </c>
    </row>
    <row r="352" spans="1:2" x14ac:dyDescent="0.25">
      <c r="A352" t="s">
        <v>441</v>
      </c>
      <c r="B352" t="s">
        <v>443</v>
      </c>
    </row>
    <row r="353" spans="1:2" x14ac:dyDescent="0.25">
      <c r="A353" t="s">
        <v>441</v>
      </c>
      <c r="B353" t="s">
        <v>444</v>
      </c>
    </row>
    <row r="354" spans="1:2" x14ac:dyDescent="0.25">
      <c r="A354" t="s">
        <v>441</v>
      </c>
      <c r="B354" t="s">
        <v>445</v>
      </c>
    </row>
    <row r="355" spans="1:2" x14ac:dyDescent="0.25">
      <c r="A355" t="s">
        <v>441</v>
      </c>
      <c r="B355" t="s">
        <v>446</v>
      </c>
    </row>
    <row r="356" spans="1:2" x14ac:dyDescent="0.25">
      <c r="A356" t="s">
        <v>441</v>
      </c>
      <c r="B356" t="s">
        <v>447</v>
      </c>
    </row>
    <row r="357" spans="1:2" x14ac:dyDescent="0.25">
      <c r="A357" t="s">
        <v>441</v>
      </c>
      <c r="B357" t="s">
        <v>448</v>
      </c>
    </row>
    <row r="358" spans="1:2" x14ac:dyDescent="0.25">
      <c r="A358" t="s">
        <v>441</v>
      </c>
      <c r="B358" t="s">
        <v>449</v>
      </c>
    </row>
    <row r="359" spans="1:2" x14ac:dyDescent="0.25">
      <c r="A359" t="s">
        <v>441</v>
      </c>
      <c r="B359" t="s">
        <v>450</v>
      </c>
    </row>
    <row r="360" spans="1:2" x14ac:dyDescent="0.25">
      <c r="A360" t="s">
        <v>441</v>
      </c>
      <c r="B360" t="s">
        <v>451</v>
      </c>
    </row>
    <row r="361" spans="1:2" hidden="1" x14ac:dyDescent="0.25">
      <c r="A361" t="s">
        <v>452</v>
      </c>
      <c r="B361" t="s">
        <v>453</v>
      </c>
    </row>
    <row r="362" spans="1:2" hidden="1" x14ac:dyDescent="0.25">
      <c r="A362" t="s">
        <v>452</v>
      </c>
      <c r="B362" t="s">
        <v>454</v>
      </c>
    </row>
    <row r="363" spans="1:2" hidden="1" x14ac:dyDescent="0.25">
      <c r="A363" t="s">
        <v>452</v>
      </c>
      <c r="B363" t="s">
        <v>455</v>
      </c>
    </row>
    <row r="364" spans="1:2" hidden="1" x14ac:dyDescent="0.25">
      <c r="A364" t="s">
        <v>452</v>
      </c>
      <c r="B364" t="s">
        <v>456</v>
      </c>
    </row>
    <row r="365" spans="1:2" hidden="1" x14ac:dyDescent="0.25">
      <c r="A365" t="s">
        <v>452</v>
      </c>
      <c r="B365" t="s">
        <v>457</v>
      </c>
    </row>
    <row r="366" spans="1:2" x14ac:dyDescent="0.25">
      <c r="A366" t="s">
        <v>458</v>
      </c>
      <c r="B366" t="s">
        <v>459</v>
      </c>
    </row>
    <row r="367" spans="1:2" x14ac:dyDescent="0.25">
      <c r="A367" t="s">
        <v>458</v>
      </c>
      <c r="B367" t="s">
        <v>460</v>
      </c>
    </row>
    <row r="368" spans="1:2" x14ac:dyDescent="0.25">
      <c r="A368" t="s">
        <v>458</v>
      </c>
      <c r="B368" t="s">
        <v>215</v>
      </c>
    </row>
    <row r="369" spans="1:2" x14ac:dyDescent="0.25">
      <c r="A369" t="s">
        <v>458</v>
      </c>
      <c r="B369" t="s">
        <v>214</v>
      </c>
    </row>
    <row r="370" spans="1:2" x14ac:dyDescent="0.25">
      <c r="A370" t="s">
        <v>458</v>
      </c>
      <c r="B370" t="s">
        <v>216</v>
      </c>
    </row>
    <row r="371" spans="1:2" x14ac:dyDescent="0.25">
      <c r="A371" t="s">
        <v>458</v>
      </c>
      <c r="B371" t="s">
        <v>217</v>
      </c>
    </row>
    <row r="372" spans="1:2" x14ac:dyDescent="0.25">
      <c r="A372" t="s">
        <v>458</v>
      </c>
      <c r="B372" t="s">
        <v>218</v>
      </c>
    </row>
    <row r="373" spans="1:2" x14ac:dyDescent="0.25">
      <c r="A373" t="s">
        <v>458</v>
      </c>
      <c r="B373" t="s">
        <v>219</v>
      </c>
    </row>
    <row r="374" spans="1:2" x14ac:dyDescent="0.25">
      <c r="A374" t="s">
        <v>458</v>
      </c>
      <c r="B374" t="s">
        <v>220</v>
      </c>
    </row>
    <row r="375" spans="1:2" x14ac:dyDescent="0.25">
      <c r="A375" t="s">
        <v>458</v>
      </c>
      <c r="B375" t="s">
        <v>221</v>
      </c>
    </row>
    <row r="376" spans="1:2" x14ac:dyDescent="0.25">
      <c r="A376" t="s">
        <v>461</v>
      </c>
      <c r="B376" t="s">
        <v>462</v>
      </c>
    </row>
    <row r="377" spans="1:2" x14ac:dyDescent="0.25">
      <c r="A377" t="s">
        <v>467</v>
      </c>
      <c r="B377" t="s">
        <v>468</v>
      </c>
    </row>
    <row r="378" spans="1:2" x14ac:dyDescent="0.25">
      <c r="A378" t="s">
        <v>467</v>
      </c>
      <c r="B378" t="s">
        <v>469</v>
      </c>
    </row>
    <row r="379" spans="1:2" hidden="1" x14ac:dyDescent="0.25">
      <c r="A379" t="s">
        <v>467</v>
      </c>
      <c r="B379" t="s">
        <v>471</v>
      </c>
    </row>
    <row r="380" spans="1:2" hidden="1" x14ac:dyDescent="0.25">
      <c r="A380" t="s">
        <v>467</v>
      </c>
      <c r="B380" t="s">
        <v>472</v>
      </c>
    </row>
    <row r="381" spans="1:2" hidden="1" x14ac:dyDescent="0.25">
      <c r="A381" t="s">
        <v>467</v>
      </c>
      <c r="B381" t="s">
        <v>473</v>
      </c>
    </row>
    <row r="382" spans="1:2" x14ac:dyDescent="0.25">
      <c r="A382" t="s">
        <v>467</v>
      </c>
      <c r="B382" t="s">
        <v>474</v>
      </c>
    </row>
    <row r="383" spans="1:2" hidden="1" x14ac:dyDescent="0.25">
      <c r="A383" t="s">
        <v>467</v>
      </c>
      <c r="B383" t="s">
        <v>475</v>
      </c>
    </row>
    <row r="384" spans="1:2" x14ac:dyDescent="0.25">
      <c r="A384" t="s">
        <v>476</v>
      </c>
      <c r="B384" t="s">
        <v>477</v>
      </c>
    </row>
    <row r="385" spans="1:2" x14ac:dyDescent="0.25">
      <c r="A385" t="s">
        <v>476</v>
      </c>
      <c r="B385" t="s">
        <v>478</v>
      </c>
    </row>
    <row r="386" spans="1:2" x14ac:dyDescent="0.25">
      <c r="A386" t="s">
        <v>476</v>
      </c>
      <c r="B386" t="s">
        <v>479</v>
      </c>
    </row>
    <row r="387" spans="1:2" x14ac:dyDescent="0.25">
      <c r="A387" t="s">
        <v>476</v>
      </c>
      <c r="B387" t="s">
        <v>480</v>
      </c>
    </row>
    <row r="388" spans="1:2" x14ac:dyDescent="0.25">
      <c r="A388" t="s">
        <v>476</v>
      </c>
      <c r="B388" t="s">
        <v>481</v>
      </c>
    </row>
    <row r="389" spans="1:2" x14ac:dyDescent="0.25">
      <c r="A389" t="s">
        <v>476</v>
      </c>
      <c r="B389" t="s">
        <v>482</v>
      </c>
    </row>
    <row r="390" spans="1:2" x14ac:dyDescent="0.25">
      <c r="A390" t="s">
        <v>476</v>
      </c>
      <c r="B390" t="s">
        <v>483</v>
      </c>
    </row>
    <row r="391" spans="1:2" x14ac:dyDescent="0.25">
      <c r="A391" t="s">
        <v>476</v>
      </c>
      <c r="B391" t="s">
        <v>484</v>
      </c>
    </row>
    <row r="392" spans="1:2" x14ac:dyDescent="0.25">
      <c r="A392" t="s">
        <v>476</v>
      </c>
      <c r="B392" t="s">
        <v>485</v>
      </c>
    </row>
    <row r="393" spans="1:2" x14ac:dyDescent="0.25">
      <c r="A393" t="s">
        <v>476</v>
      </c>
      <c r="B393" t="s">
        <v>486</v>
      </c>
    </row>
    <row r="394" spans="1:2" x14ac:dyDescent="0.25">
      <c r="A394" t="s">
        <v>487</v>
      </c>
      <c r="B394" t="s">
        <v>488</v>
      </c>
    </row>
    <row r="395" spans="1:2" x14ac:dyDescent="0.25">
      <c r="A395" t="s">
        <v>487</v>
      </c>
      <c r="B395" t="s">
        <v>489</v>
      </c>
    </row>
    <row r="396" spans="1:2" x14ac:dyDescent="0.25">
      <c r="A396" t="s">
        <v>487</v>
      </c>
      <c r="B396" t="s">
        <v>490</v>
      </c>
    </row>
    <row r="397" spans="1:2" x14ac:dyDescent="0.25">
      <c r="A397" t="s">
        <v>487</v>
      </c>
      <c r="B397" t="s">
        <v>491</v>
      </c>
    </row>
    <row r="398" spans="1:2" x14ac:dyDescent="0.25">
      <c r="A398" t="s">
        <v>487</v>
      </c>
      <c r="B398" t="s">
        <v>492</v>
      </c>
    </row>
    <row r="399" spans="1:2" x14ac:dyDescent="0.25">
      <c r="A399" t="s">
        <v>487</v>
      </c>
      <c r="B399" t="s">
        <v>493</v>
      </c>
    </row>
    <row r="400" spans="1:2" x14ac:dyDescent="0.25">
      <c r="A400" t="s">
        <v>487</v>
      </c>
      <c r="B400" t="s">
        <v>494</v>
      </c>
    </row>
    <row r="401" spans="1:2" x14ac:dyDescent="0.25">
      <c r="A401" t="s">
        <v>487</v>
      </c>
      <c r="B401" t="s">
        <v>495</v>
      </c>
    </row>
    <row r="402" spans="1:2" x14ac:dyDescent="0.25">
      <c r="A402" t="s">
        <v>487</v>
      </c>
      <c r="B402" t="s">
        <v>496</v>
      </c>
    </row>
    <row r="403" spans="1:2" x14ac:dyDescent="0.25">
      <c r="A403" t="s">
        <v>487</v>
      </c>
      <c r="B403" t="s">
        <v>497</v>
      </c>
    </row>
    <row r="404" spans="1:2" x14ac:dyDescent="0.25">
      <c r="A404" t="s">
        <v>498</v>
      </c>
      <c r="B404" t="s">
        <v>499</v>
      </c>
    </row>
    <row r="405" spans="1:2" x14ac:dyDescent="0.25">
      <c r="A405" t="s">
        <v>498</v>
      </c>
      <c r="B405" t="s">
        <v>500</v>
      </c>
    </row>
    <row r="406" spans="1:2" x14ac:dyDescent="0.25">
      <c r="A406" t="s">
        <v>498</v>
      </c>
      <c r="B406" t="s">
        <v>501</v>
      </c>
    </row>
    <row r="407" spans="1:2" x14ac:dyDescent="0.25">
      <c r="A407" t="s">
        <v>498</v>
      </c>
      <c r="B407" t="s">
        <v>502</v>
      </c>
    </row>
    <row r="408" spans="1:2" x14ac:dyDescent="0.25">
      <c r="A408" t="s">
        <v>498</v>
      </c>
      <c r="B408" t="s">
        <v>503</v>
      </c>
    </row>
    <row r="409" spans="1:2" hidden="1" x14ac:dyDescent="0.25">
      <c r="A409" t="s">
        <v>498</v>
      </c>
      <c r="B409" t="s">
        <v>504</v>
      </c>
    </row>
    <row r="410" spans="1:2" hidden="1" x14ac:dyDescent="0.25">
      <c r="A410" t="s">
        <v>498</v>
      </c>
      <c r="B410" t="s">
        <v>508</v>
      </c>
    </row>
    <row r="411" spans="1:2" x14ac:dyDescent="0.25">
      <c r="A411" t="s">
        <v>509</v>
      </c>
      <c r="B411" t="s">
        <v>510</v>
      </c>
    </row>
    <row r="412" spans="1:2" x14ac:dyDescent="0.25">
      <c r="A412" t="s">
        <v>509</v>
      </c>
      <c r="B412" t="s">
        <v>511</v>
      </c>
    </row>
    <row r="413" spans="1:2" x14ac:dyDescent="0.25">
      <c r="A413" t="s">
        <v>509</v>
      </c>
      <c r="B413" t="s">
        <v>512</v>
      </c>
    </row>
    <row r="414" spans="1:2" x14ac:dyDescent="0.25">
      <c r="A414" t="s">
        <v>509</v>
      </c>
      <c r="B414" t="s">
        <v>513</v>
      </c>
    </row>
    <row r="415" spans="1:2" x14ac:dyDescent="0.25">
      <c r="A415" t="s">
        <v>509</v>
      </c>
      <c r="B415" t="s">
        <v>514</v>
      </c>
    </row>
    <row r="416" spans="1:2" x14ac:dyDescent="0.25">
      <c r="A416" t="s">
        <v>509</v>
      </c>
      <c r="B416" t="s">
        <v>515</v>
      </c>
    </row>
    <row r="417" spans="1:2" x14ac:dyDescent="0.25">
      <c r="A417" t="s">
        <v>509</v>
      </c>
      <c r="B417" t="s">
        <v>516</v>
      </c>
    </row>
    <row r="418" spans="1:2" x14ac:dyDescent="0.25">
      <c r="A418" t="s">
        <v>509</v>
      </c>
      <c r="B418" t="s">
        <v>517</v>
      </c>
    </row>
    <row r="419" spans="1:2" x14ac:dyDescent="0.25">
      <c r="A419" t="s">
        <v>509</v>
      </c>
      <c r="B419" t="s">
        <v>518</v>
      </c>
    </row>
    <row r="420" spans="1:2" hidden="1" x14ac:dyDescent="0.25">
      <c r="A420" t="s">
        <v>509</v>
      </c>
      <c r="B420" t="s">
        <v>519</v>
      </c>
    </row>
    <row r="421" spans="1:2" x14ac:dyDescent="0.25">
      <c r="A421" t="s">
        <v>520</v>
      </c>
      <c r="B421" t="s">
        <v>521</v>
      </c>
    </row>
    <row r="422" spans="1:2" x14ac:dyDescent="0.25">
      <c r="A422" t="s">
        <v>520</v>
      </c>
      <c r="B422" t="s">
        <v>522</v>
      </c>
    </row>
    <row r="423" spans="1:2" hidden="1" x14ac:dyDescent="0.25">
      <c r="A423" t="s">
        <v>520</v>
      </c>
      <c r="B423" t="s">
        <v>523</v>
      </c>
    </row>
    <row r="424" spans="1:2" x14ac:dyDescent="0.25">
      <c r="A424" t="s">
        <v>526</v>
      </c>
      <c r="B424" t="s">
        <v>527</v>
      </c>
    </row>
    <row r="425" spans="1:2" x14ac:dyDescent="0.25">
      <c r="A425" t="s">
        <v>526</v>
      </c>
      <c r="B425" t="s">
        <v>528</v>
      </c>
    </row>
    <row r="426" spans="1:2" hidden="1" x14ac:dyDescent="0.25">
      <c r="A426" t="s">
        <v>526</v>
      </c>
      <c r="B426" t="s">
        <v>531</v>
      </c>
    </row>
    <row r="427" spans="1:2" hidden="1" x14ac:dyDescent="0.25">
      <c r="A427" t="s">
        <v>533</v>
      </c>
      <c r="B427" t="s">
        <v>534</v>
      </c>
    </row>
    <row r="428" spans="1:2" hidden="1" x14ac:dyDescent="0.25">
      <c r="A428" t="s">
        <v>533</v>
      </c>
      <c r="B428" t="s">
        <v>535</v>
      </c>
    </row>
    <row r="429" spans="1:2" x14ac:dyDescent="0.25">
      <c r="A429" t="s">
        <v>540</v>
      </c>
      <c r="B429" t="s">
        <v>541</v>
      </c>
    </row>
    <row r="430" spans="1:2" x14ac:dyDescent="0.25">
      <c r="A430" t="s">
        <v>540</v>
      </c>
      <c r="B430" t="s">
        <v>542</v>
      </c>
    </row>
    <row r="431" spans="1:2" x14ac:dyDescent="0.25">
      <c r="A431" t="s">
        <v>540</v>
      </c>
      <c r="B431" t="s">
        <v>543</v>
      </c>
    </row>
    <row r="432" spans="1:2" x14ac:dyDescent="0.25">
      <c r="A432" t="s">
        <v>540</v>
      </c>
      <c r="B432" t="s">
        <v>544</v>
      </c>
    </row>
    <row r="433" spans="1:2" x14ac:dyDescent="0.25">
      <c r="A433" t="s">
        <v>540</v>
      </c>
      <c r="B433" t="s">
        <v>545</v>
      </c>
    </row>
    <row r="434" spans="1:2" x14ac:dyDescent="0.25">
      <c r="A434" t="s">
        <v>540</v>
      </c>
      <c r="B434" t="s">
        <v>546</v>
      </c>
    </row>
    <row r="435" spans="1:2" hidden="1" x14ac:dyDescent="0.25">
      <c r="A435" t="s">
        <v>540</v>
      </c>
      <c r="B435" t="s">
        <v>548</v>
      </c>
    </row>
    <row r="436" spans="1:2" x14ac:dyDescent="0.25">
      <c r="A436" t="s">
        <v>549</v>
      </c>
      <c r="B436" t="s">
        <v>550</v>
      </c>
    </row>
    <row r="437" spans="1:2" x14ac:dyDescent="0.25">
      <c r="A437" t="s">
        <v>549</v>
      </c>
      <c r="B437" t="s">
        <v>551</v>
      </c>
    </row>
    <row r="438" spans="1:2" x14ac:dyDescent="0.25">
      <c r="A438" t="s">
        <v>549</v>
      </c>
      <c r="B438" t="s">
        <v>552</v>
      </c>
    </row>
    <row r="439" spans="1:2" x14ac:dyDescent="0.25">
      <c r="A439" t="s">
        <v>549</v>
      </c>
      <c r="B439" t="s">
        <v>553</v>
      </c>
    </row>
    <row r="440" spans="1:2" x14ac:dyDescent="0.25">
      <c r="A440" t="s">
        <v>549</v>
      </c>
      <c r="B440" t="s">
        <v>554</v>
      </c>
    </row>
    <row r="441" spans="1:2" x14ac:dyDescent="0.25">
      <c r="A441" t="s">
        <v>549</v>
      </c>
      <c r="B441" t="s">
        <v>555</v>
      </c>
    </row>
    <row r="442" spans="1:2" x14ac:dyDescent="0.25">
      <c r="A442" t="s">
        <v>549</v>
      </c>
      <c r="B442" t="s">
        <v>556</v>
      </c>
    </row>
    <row r="443" spans="1:2" x14ac:dyDescent="0.25">
      <c r="A443" t="s">
        <v>549</v>
      </c>
      <c r="B443" t="s">
        <v>557</v>
      </c>
    </row>
    <row r="444" spans="1:2" x14ac:dyDescent="0.25">
      <c r="A444" t="s">
        <v>549</v>
      </c>
      <c r="B444" t="s">
        <v>558</v>
      </c>
    </row>
    <row r="445" spans="1:2" x14ac:dyDescent="0.25">
      <c r="A445" t="s">
        <v>549</v>
      </c>
      <c r="B445" t="s">
        <v>559</v>
      </c>
    </row>
    <row r="446" spans="1:2" x14ac:dyDescent="0.25">
      <c r="A446" t="s">
        <v>560</v>
      </c>
      <c r="B446" t="s">
        <v>561</v>
      </c>
    </row>
    <row r="447" spans="1:2" x14ac:dyDescent="0.25">
      <c r="A447" t="s">
        <v>560</v>
      </c>
      <c r="B447" t="s">
        <v>562</v>
      </c>
    </row>
    <row r="448" spans="1:2" x14ac:dyDescent="0.25">
      <c r="A448" t="s">
        <v>560</v>
      </c>
      <c r="B448" t="s">
        <v>563</v>
      </c>
    </row>
    <row r="449" spans="1:2" x14ac:dyDescent="0.25">
      <c r="A449" t="s">
        <v>560</v>
      </c>
      <c r="B449" t="s">
        <v>564</v>
      </c>
    </row>
    <row r="450" spans="1:2" x14ac:dyDescent="0.25">
      <c r="A450" t="s">
        <v>560</v>
      </c>
      <c r="B450" t="s">
        <v>565</v>
      </c>
    </row>
    <row r="451" spans="1:2" x14ac:dyDescent="0.25">
      <c r="A451" t="s">
        <v>560</v>
      </c>
      <c r="B451" t="s">
        <v>566</v>
      </c>
    </row>
    <row r="452" spans="1:2" x14ac:dyDescent="0.25">
      <c r="A452" t="s">
        <v>560</v>
      </c>
      <c r="B452" t="s">
        <v>567</v>
      </c>
    </row>
    <row r="453" spans="1:2" x14ac:dyDescent="0.25">
      <c r="A453" t="s">
        <v>560</v>
      </c>
      <c r="B453" t="s">
        <v>568</v>
      </c>
    </row>
    <row r="454" spans="1:2" x14ac:dyDescent="0.25">
      <c r="A454" t="s">
        <v>560</v>
      </c>
      <c r="B454" t="s">
        <v>569</v>
      </c>
    </row>
    <row r="455" spans="1:2" x14ac:dyDescent="0.25">
      <c r="A455" t="s">
        <v>560</v>
      </c>
      <c r="B455" t="s">
        <v>570</v>
      </c>
    </row>
    <row r="456" spans="1:2" x14ac:dyDescent="0.25">
      <c r="A456" t="s">
        <v>571</v>
      </c>
      <c r="B456" t="s">
        <v>572</v>
      </c>
    </row>
    <row r="457" spans="1:2" x14ac:dyDescent="0.25">
      <c r="A457" t="s">
        <v>571</v>
      </c>
      <c r="B457" t="s">
        <v>573</v>
      </c>
    </row>
    <row r="458" spans="1:2" x14ac:dyDescent="0.25">
      <c r="A458" t="s">
        <v>571</v>
      </c>
      <c r="B458" t="s">
        <v>574</v>
      </c>
    </row>
    <row r="459" spans="1:2" x14ac:dyDescent="0.25">
      <c r="A459" t="s">
        <v>571</v>
      </c>
      <c r="B459" t="s">
        <v>575</v>
      </c>
    </row>
    <row r="460" spans="1:2" x14ac:dyDescent="0.25">
      <c r="A460" t="s">
        <v>571</v>
      </c>
      <c r="B460" t="s">
        <v>576</v>
      </c>
    </row>
    <row r="461" spans="1:2" x14ac:dyDescent="0.25">
      <c r="A461" t="s">
        <v>571</v>
      </c>
      <c r="B461" t="s">
        <v>577</v>
      </c>
    </row>
    <row r="462" spans="1:2" x14ac:dyDescent="0.25">
      <c r="A462" t="s">
        <v>571</v>
      </c>
      <c r="B462" t="s">
        <v>578</v>
      </c>
    </row>
    <row r="463" spans="1:2" x14ac:dyDescent="0.25">
      <c r="A463" t="s">
        <v>571</v>
      </c>
      <c r="B463" t="s">
        <v>579</v>
      </c>
    </row>
    <row r="464" spans="1:2" x14ac:dyDescent="0.25">
      <c r="A464" t="s">
        <v>571</v>
      </c>
      <c r="B464" t="s">
        <v>580</v>
      </c>
    </row>
    <row r="465" spans="1:2" x14ac:dyDescent="0.25">
      <c r="A465" t="s">
        <v>571</v>
      </c>
      <c r="B465" t="s">
        <v>581</v>
      </c>
    </row>
    <row r="466" spans="1:2" x14ac:dyDescent="0.25">
      <c r="A466" t="s">
        <v>582</v>
      </c>
      <c r="B466" t="s">
        <v>583</v>
      </c>
    </row>
    <row r="467" spans="1:2" x14ac:dyDescent="0.25">
      <c r="A467" t="s">
        <v>582</v>
      </c>
      <c r="B467" t="s">
        <v>584</v>
      </c>
    </row>
    <row r="468" spans="1:2" hidden="1" x14ac:dyDescent="0.25">
      <c r="A468" t="s">
        <v>582</v>
      </c>
      <c r="B468" t="s">
        <v>585</v>
      </c>
    </row>
    <row r="469" spans="1:2" hidden="1" x14ac:dyDescent="0.25">
      <c r="A469" t="s">
        <v>582</v>
      </c>
      <c r="B469" t="s">
        <v>586</v>
      </c>
    </row>
    <row r="470" spans="1:2" hidden="1" x14ac:dyDescent="0.25">
      <c r="A470" t="s">
        <v>582</v>
      </c>
      <c r="B470" t="s">
        <v>587</v>
      </c>
    </row>
    <row r="471" spans="1:2" hidden="1" x14ac:dyDescent="0.25">
      <c r="A471" t="s">
        <v>582</v>
      </c>
      <c r="B471" t="s">
        <v>588</v>
      </c>
    </row>
    <row r="472" spans="1:2" hidden="1" x14ac:dyDescent="0.25">
      <c r="A472" t="s">
        <v>582</v>
      </c>
      <c r="B472" t="s">
        <v>589</v>
      </c>
    </row>
    <row r="473" spans="1:2" hidden="1" x14ac:dyDescent="0.25">
      <c r="A473" t="s">
        <v>582</v>
      </c>
      <c r="B473" t="s">
        <v>590</v>
      </c>
    </row>
    <row r="474" spans="1:2" hidden="1" x14ac:dyDescent="0.25">
      <c r="A474" t="s">
        <v>582</v>
      </c>
      <c r="B474" t="s">
        <v>591</v>
      </c>
    </row>
    <row r="475" spans="1:2" hidden="1" x14ac:dyDescent="0.25">
      <c r="A475" t="s">
        <v>582</v>
      </c>
      <c r="B475" t="s">
        <v>592</v>
      </c>
    </row>
    <row r="476" spans="1:2" x14ac:dyDescent="0.25">
      <c r="A476" t="s">
        <v>593</v>
      </c>
      <c r="B476" t="s">
        <v>6</v>
      </c>
    </row>
    <row r="477" spans="1:2" x14ac:dyDescent="0.25">
      <c r="A477" t="s">
        <v>593</v>
      </c>
      <c r="B477" t="s">
        <v>594</v>
      </c>
    </row>
    <row r="478" spans="1:2" x14ac:dyDescent="0.25">
      <c r="A478" t="s">
        <v>593</v>
      </c>
      <c r="B478" t="s">
        <v>595</v>
      </c>
    </row>
    <row r="479" spans="1:2" x14ac:dyDescent="0.25">
      <c r="A479" t="s">
        <v>593</v>
      </c>
      <c r="B479" t="s">
        <v>596</v>
      </c>
    </row>
    <row r="480" spans="1:2" x14ac:dyDescent="0.25">
      <c r="A480" t="s">
        <v>593</v>
      </c>
      <c r="B480" t="s">
        <v>597</v>
      </c>
    </row>
    <row r="481" spans="1:2" x14ac:dyDescent="0.25">
      <c r="A481" t="s">
        <v>593</v>
      </c>
      <c r="B481" t="s">
        <v>598</v>
      </c>
    </row>
    <row r="482" spans="1:2" x14ac:dyDescent="0.25">
      <c r="A482" t="s">
        <v>593</v>
      </c>
      <c r="B482" t="s">
        <v>599</v>
      </c>
    </row>
    <row r="483" spans="1:2" x14ac:dyDescent="0.25">
      <c r="A483" t="s">
        <v>593</v>
      </c>
      <c r="B483" t="s">
        <v>600</v>
      </c>
    </row>
    <row r="484" spans="1:2" x14ac:dyDescent="0.25">
      <c r="A484" t="s">
        <v>593</v>
      </c>
      <c r="B484" t="s">
        <v>601</v>
      </c>
    </row>
    <row r="485" spans="1:2" x14ac:dyDescent="0.25">
      <c r="A485" t="s">
        <v>593</v>
      </c>
      <c r="B485" t="s">
        <v>602</v>
      </c>
    </row>
    <row r="486" spans="1:2" x14ac:dyDescent="0.25">
      <c r="A486" t="s">
        <v>603</v>
      </c>
      <c r="B486" t="s">
        <v>604</v>
      </c>
    </row>
    <row r="487" spans="1:2" x14ac:dyDescent="0.25">
      <c r="A487" t="s">
        <v>603</v>
      </c>
      <c r="B487" t="s">
        <v>605</v>
      </c>
    </row>
    <row r="488" spans="1:2" x14ac:dyDescent="0.25">
      <c r="A488" t="s">
        <v>603</v>
      </c>
      <c r="B488" t="s">
        <v>606</v>
      </c>
    </row>
    <row r="489" spans="1:2" x14ac:dyDescent="0.25">
      <c r="A489" t="s">
        <v>603</v>
      </c>
      <c r="B489" t="s">
        <v>607</v>
      </c>
    </row>
    <row r="490" spans="1:2" x14ac:dyDescent="0.25">
      <c r="A490" t="s">
        <v>603</v>
      </c>
      <c r="B490" t="s">
        <v>608</v>
      </c>
    </row>
    <row r="491" spans="1:2" x14ac:dyDescent="0.25">
      <c r="A491" t="s">
        <v>603</v>
      </c>
      <c r="B491" t="s">
        <v>609</v>
      </c>
    </row>
    <row r="492" spans="1:2" x14ac:dyDescent="0.25">
      <c r="A492" t="s">
        <v>603</v>
      </c>
      <c r="B492" t="s">
        <v>610</v>
      </c>
    </row>
    <row r="493" spans="1:2" x14ac:dyDescent="0.25">
      <c r="A493" t="s">
        <v>603</v>
      </c>
      <c r="B493" t="s">
        <v>611</v>
      </c>
    </row>
    <row r="494" spans="1:2" x14ac:dyDescent="0.25">
      <c r="A494" t="s">
        <v>603</v>
      </c>
      <c r="B494" t="s">
        <v>612</v>
      </c>
    </row>
    <row r="495" spans="1:2" x14ac:dyDescent="0.25">
      <c r="A495" t="s">
        <v>603</v>
      </c>
      <c r="B495" t="s">
        <v>613</v>
      </c>
    </row>
    <row r="496" spans="1:2" x14ac:dyDescent="0.25">
      <c r="A496" t="s">
        <v>614</v>
      </c>
      <c r="B496" t="s">
        <v>615</v>
      </c>
    </row>
    <row r="497" spans="1:2" x14ac:dyDescent="0.25">
      <c r="A497" t="s">
        <v>614</v>
      </c>
      <c r="B497" t="s">
        <v>616</v>
      </c>
    </row>
    <row r="498" spans="1:2" x14ac:dyDescent="0.25">
      <c r="A498" t="s">
        <v>614</v>
      </c>
      <c r="B498" t="s">
        <v>617</v>
      </c>
    </row>
    <row r="499" spans="1:2" x14ac:dyDescent="0.25">
      <c r="A499" t="s">
        <v>614</v>
      </c>
      <c r="B499" t="s">
        <v>618</v>
      </c>
    </row>
    <row r="500" spans="1:2" x14ac:dyDescent="0.25">
      <c r="A500" t="s">
        <v>614</v>
      </c>
      <c r="B500" t="s">
        <v>619</v>
      </c>
    </row>
    <row r="501" spans="1:2" hidden="1" x14ac:dyDescent="0.25">
      <c r="A501" t="s">
        <v>614</v>
      </c>
      <c r="B501" t="s">
        <v>621</v>
      </c>
    </row>
    <row r="502" spans="1:2" hidden="1" x14ac:dyDescent="0.25">
      <c r="A502" t="s">
        <v>623</v>
      </c>
      <c r="B502" t="s">
        <v>624</v>
      </c>
    </row>
    <row r="503" spans="1:2" hidden="1" x14ac:dyDescent="0.25">
      <c r="A503" t="s">
        <v>623</v>
      </c>
      <c r="B503" t="s">
        <v>625</v>
      </c>
    </row>
    <row r="504" spans="1:2" hidden="1" x14ac:dyDescent="0.25">
      <c r="A504" t="s">
        <v>623</v>
      </c>
      <c r="B504" t="s">
        <v>626</v>
      </c>
    </row>
    <row r="505" spans="1:2" hidden="1" x14ac:dyDescent="0.25">
      <c r="A505" t="s">
        <v>623</v>
      </c>
      <c r="B505" t="s">
        <v>627</v>
      </c>
    </row>
    <row r="506" spans="1:2" x14ac:dyDescent="0.25">
      <c r="A506" t="s">
        <v>630</v>
      </c>
      <c r="B506" t="s">
        <v>631</v>
      </c>
    </row>
    <row r="507" spans="1:2" x14ac:dyDescent="0.25">
      <c r="A507" t="s">
        <v>630</v>
      </c>
      <c r="B507" t="s">
        <v>632</v>
      </c>
    </row>
    <row r="508" spans="1:2" x14ac:dyDescent="0.25">
      <c r="A508" t="s">
        <v>630</v>
      </c>
      <c r="B508" t="s">
        <v>633</v>
      </c>
    </row>
    <row r="509" spans="1:2" x14ac:dyDescent="0.25">
      <c r="A509" t="s">
        <v>630</v>
      </c>
      <c r="B509" t="s">
        <v>634</v>
      </c>
    </row>
    <row r="510" spans="1:2" x14ac:dyDescent="0.25">
      <c r="A510" t="s">
        <v>630</v>
      </c>
      <c r="B510" t="s">
        <v>635</v>
      </c>
    </row>
    <row r="511" spans="1:2" x14ac:dyDescent="0.25">
      <c r="A511" t="s">
        <v>630</v>
      </c>
      <c r="B511" t="s">
        <v>636</v>
      </c>
    </row>
    <row r="512" spans="1:2" x14ac:dyDescent="0.25">
      <c r="A512" t="s">
        <v>630</v>
      </c>
      <c r="B512" t="s">
        <v>637</v>
      </c>
    </row>
    <row r="513" spans="1:2" hidden="1" x14ac:dyDescent="0.25">
      <c r="A513" t="s">
        <v>630</v>
      </c>
      <c r="B513" t="s">
        <v>638</v>
      </c>
    </row>
    <row r="514" spans="1:2" x14ac:dyDescent="0.25">
      <c r="A514" t="s">
        <v>641</v>
      </c>
      <c r="B514" t="s">
        <v>642</v>
      </c>
    </row>
    <row r="515" spans="1:2" x14ac:dyDescent="0.25">
      <c r="A515" t="s">
        <v>641</v>
      </c>
      <c r="B515" t="s">
        <v>643</v>
      </c>
    </row>
    <row r="516" spans="1:2" x14ac:dyDescent="0.25">
      <c r="A516" t="s">
        <v>641</v>
      </c>
      <c r="B516" t="s">
        <v>644</v>
      </c>
    </row>
    <row r="517" spans="1:2" x14ac:dyDescent="0.25">
      <c r="A517" t="s">
        <v>641</v>
      </c>
      <c r="B517" t="s">
        <v>645</v>
      </c>
    </row>
    <row r="518" spans="1:2" x14ac:dyDescent="0.25">
      <c r="A518" t="s">
        <v>641</v>
      </c>
      <c r="B518" t="s">
        <v>646</v>
      </c>
    </row>
    <row r="519" spans="1:2" x14ac:dyDescent="0.25">
      <c r="A519" t="s">
        <v>641</v>
      </c>
      <c r="B519" t="s">
        <v>647</v>
      </c>
    </row>
    <row r="520" spans="1:2" x14ac:dyDescent="0.25">
      <c r="A520" t="s">
        <v>641</v>
      </c>
      <c r="B520" t="s">
        <v>648</v>
      </c>
    </row>
    <row r="521" spans="1:2" x14ac:dyDescent="0.25">
      <c r="A521" t="s">
        <v>641</v>
      </c>
      <c r="B521" t="s">
        <v>649</v>
      </c>
    </row>
    <row r="522" spans="1:2" x14ac:dyDescent="0.25">
      <c r="A522" t="s">
        <v>641</v>
      </c>
      <c r="B522" t="s">
        <v>650</v>
      </c>
    </row>
    <row r="523" spans="1:2" x14ac:dyDescent="0.25">
      <c r="A523" t="s">
        <v>641</v>
      </c>
      <c r="B523" t="s">
        <v>651</v>
      </c>
    </row>
    <row r="524" spans="1:2" hidden="1" x14ac:dyDescent="0.25">
      <c r="A524" t="s">
        <v>652</v>
      </c>
      <c r="B524" t="s">
        <v>653</v>
      </c>
    </row>
    <row r="525" spans="1:2" hidden="1" x14ac:dyDescent="0.25">
      <c r="A525" t="s">
        <v>652</v>
      </c>
      <c r="B525" t="s">
        <v>654</v>
      </c>
    </row>
    <row r="526" spans="1:2" hidden="1" x14ac:dyDescent="0.25">
      <c r="A526" t="s">
        <v>652</v>
      </c>
      <c r="B526" t="s">
        <v>655</v>
      </c>
    </row>
    <row r="527" spans="1:2" hidden="1" x14ac:dyDescent="0.25">
      <c r="A527" t="s">
        <v>652</v>
      </c>
      <c r="B527" t="s">
        <v>656</v>
      </c>
    </row>
    <row r="528" spans="1:2" x14ac:dyDescent="0.25">
      <c r="A528" t="s">
        <v>657</v>
      </c>
      <c r="B528" t="s">
        <v>193</v>
      </c>
    </row>
    <row r="529" spans="1:2" x14ac:dyDescent="0.25">
      <c r="A529" t="s">
        <v>657</v>
      </c>
      <c r="B529" t="s">
        <v>194</v>
      </c>
    </row>
    <row r="530" spans="1:2" x14ac:dyDescent="0.25">
      <c r="A530" t="s">
        <v>657</v>
      </c>
      <c r="B530" t="s">
        <v>192</v>
      </c>
    </row>
    <row r="531" spans="1:2" x14ac:dyDescent="0.25">
      <c r="A531" t="s">
        <v>657</v>
      </c>
      <c r="B531" t="s">
        <v>195</v>
      </c>
    </row>
    <row r="532" spans="1:2" x14ac:dyDescent="0.25">
      <c r="A532" t="s">
        <v>657</v>
      </c>
      <c r="B532" t="s">
        <v>196</v>
      </c>
    </row>
    <row r="533" spans="1:2" x14ac:dyDescent="0.25">
      <c r="A533" t="s">
        <v>657</v>
      </c>
      <c r="B533" t="s">
        <v>197</v>
      </c>
    </row>
    <row r="534" spans="1:2" x14ac:dyDescent="0.25">
      <c r="A534" t="s">
        <v>657</v>
      </c>
      <c r="B534" t="s">
        <v>198</v>
      </c>
    </row>
    <row r="535" spans="1:2" x14ac:dyDescent="0.25">
      <c r="A535" t="s">
        <v>657</v>
      </c>
      <c r="B535" t="s">
        <v>199</v>
      </c>
    </row>
    <row r="536" spans="1:2" x14ac:dyDescent="0.25">
      <c r="A536" t="s">
        <v>659</v>
      </c>
      <c r="B536" t="s">
        <v>660</v>
      </c>
    </row>
    <row r="537" spans="1:2" x14ac:dyDescent="0.25">
      <c r="A537" t="s">
        <v>659</v>
      </c>
      <c r="B537" t="s">
        <v>661</v>
      </c>
    </row>
    <row r="538" spans="1:2" x14ac:dyDescent="0.25">
      <c r="A538" t="s">
        <v>659</v>
      </c>
      <c r="B538" t="s">
        <v>662</v>
      </c>
    </row>
    <row r="539" spans="1:2" x14ac:dyDescent="0.25">
      <c r="A539" t="s">
        <v>659</v>
      </c>
      <c r="B539" t="s">
        <v>663</v>
      </c>
    </row>
    <row r="540" spans="1:2" x14ac:dyDescent="0.25">
      <c r="A540" t="s">
        <v>659</v>
      </c>
      <c r="B540" t="s">
        <v>664</v>
      </c>
    </row>
    <row r="541" spans="1:2" x14ac:dyDescent="0.25">
      <c r="A541" t="s">
        <v>659</v>
      </c>
      <c r="B541" t="s">
        <v>665</v>
      </c>
    </row>
    <row r="542" spans="1:2" x14ac:dyDescent="0.25">
      <c r="A542" t="s">
        <v>659</v>
      </c>
      <c r="B542" t="s">
        <v>666</v>
      </c>
    </row>
    <row r="543" spans="1:2" x14ac:dyDescent="0.25">
      <c r="A543" t="s">
        <v>659</v>
      </c>
      <c r="B543" t="s">
        <v>667</v>
      </c>
    </row>
    <row r="544" spans="1:2" x14ac:dyDescent="0.25">
      <c r="A544" t="s">
        <v>659</v>
      </c>
      <c r="B544" t="s">
        <v>668</v>
      </c>
    </row>
    <row r="545" spans="1:2" x14ac:dyDescent="0.25">
      <c r="A545" t="s">
        <v>659</v>
      </c>
      <c r="B545" t="s">
        <v>669</v>
      </c>
    </row>
    <row r="546" spans="1:2" x14ac:dyDescent="0.25">
      <c r="A546" t="s">
        <v>670</v>
      </c>
      <c r="B546" t="s">
        <v>338</v>
      </c>
    </row>
    <row r="547" spans="1:2" x14ac:dyDescent="0.25">
      <c r="A547" t="s">
        <v>670</v>
      </c>
      <c r="B547" t="s">
        <v>336</v>
      </c>
    </row>
    <row r="548" spans="1:2" x14ac:dyDescent="0.25">
      <c r="A548" t="s">
        <v>670</v>
      </c>
      <c r="B548" t="s">
        <v>671</v>
      </c>
    </row>
    <row r="549" spans="1:2" x14ac:dyDescent="0.25">
      <c r="A549" t="s">
        <v>670</v>
      </c>
      <c r="B549" t="s">
        <v>340</v>
      </c>
    </row>
    <row r="550" spans="1:2" x14ac:dyDescent="0.25">
      <c r="A550" t="s">
        <v>670</v>
      </c>
      <c r="B550" t="s">
        <v>342</v>
      </c>
    </row>
    <row r="551" spans="1:2" x14ac:dyDescent="0.25">
      <c r="A551" t="s">
        <v>670</v>
      </c>
      <c r="B551" t="s">
        <v>339</v>
      </c>
    </row>
    <row r="552" spans="1:2" x14ac:dyDescent="0.25">
      <c r="A552" t="s">
        <v>670</v>
      </c>
      <c r="B552" t="s">
        <v>337</v>
      </c>
    </row>
    <row r="553" spans="1:2" x14ac:dyDescent="0.25">
      <c r="A553" t="s">
        <v>670</v>
      </c>
      <c r="B553" t="s">
        <v>343</v>
      </c>
    </row>
    <row r="554" spans="1:2" x14ac:dyDescent="0.25">
      <c r="A554" t="s">
        <v>670</v>
      </c>
      <c r="B554" t="s">
        <v>344</v>
      </c>
    </row>
    <row r="555" spans="1:2" x14ac:dyDescent="0.25">
      <c r="A555" t="s">
        <v>670</v>
      </c>
      <c r="B555" t="s">
        <v>341</v>
      </c>
    </row>
    <row r="556" spans="1:2" x14ac:dyDescent="0.25">
      <c r="A556" t="s">
        <v>672</v>
      </c>
      <c r="B556" t="s">
        <v>673</v>
      </c>
    </row>
    <row r="557" spans="1:2" hidden="1" x14ac:dyDescent="0.25">
      <c r="A557" t="s">
        <v>672</v>
      </c>
      <c r="B557" t="s">
        <v>676</v>
      </c>
    </row>
    <row r="558" spans="1:2" x14ac:dyDescent="0.25">
      <c r="A558" t="s">
        <v>672</v>
      </c>
      <c r="B558" t="s">
        <v>551</v>
      </c>
    </row>
    <row r="559" spans="1:2" x14ac:dyDescent="0.25">
      <c r="A559" t="s">
        <v>677</v>
      </c>
      <c r="B559" t="s">
        <v>96</v>
      </c>
    </row>
    <row r="560" spans="1:2" x14ac:dyDescent="0.25">
      <c r="A560" t="s">
        <v>677</v>
      </c>
      <c r="B560" t="s">
        <v>97</v>
      </c>
    </row>
    <row r="561" spans="1:2" x14ac:dyDescent="0.25">
      <c r="A561" t="s">
        <v>677</v>
      </c>
      <c r="B561" t="s">
        <v>98</v>
      </c>
    </row>
    <row r="562" spans="1:2" x14ac:dyDescent="0.25">
      <c r="A562" t="s">
        <v>677</v>
      </c>
      <c r="B562" t="s">
        <v>99</v>
      </c>
    </row>
    <row r="563" spans="1:2" x14ac:dyDescent="0.25">
      <c r="A563" t="s">
        <v>677</v>
      </c>
      <c r="B563" t="s">
        <v>100</v>
      </c>
    </row>
    <row r="564" spans="1:2" x14ac:dyDescent="0.25">
      <c r="A564" t="s">
        <v>677</v>
      </c>
      <c r="B564" t="s">
        <v>101</v>
      </c>
    </row>
    <row r="565" spans="1:2" x14ac:dyDescent="0.25">
      <c r="A565" t="s">
        <v>677</v>
      </c>
      <c r="B565" t="s">
        <v>678</v>
      </c>
    </row>
    <row r="566" spans="1:2" x14ac:dyDescent="0.25">
      <c r="A566" t="s">
        <v>677</v>
      </c>
      <c r="B566" t="s">
        <v>679</v>
      </c>
    </row>
    <row r="567" spans="1:2" x14ac:dyDescent="0.25">
      <c r="A567" t="s">
        <v>677</v>
      </c>
      <c r="B567" t="s">
        <v>680</v>
      </c>
    </row>
    <row r="568" spans="1:2" x14ac:dyDescent="0.25">
      <c r="A568" t="s">
        <v>677</v>
      </c>
      <c r="B568" t="s">
        <v>681</v>
      </c>
    </row>
    <row r="569" spans="1:2" x14ac:dyDescent="0.25">
      <c r="A569" t="s">
        <v>682</v>
      </c>
      <c r="B569" t="s">
        <v>683</v>
      </c>
    </row>
    <row r="570" spans="1:2" x14ac:dyDescent="0.25">
      <c r="A570" t="s">
        <v>682</v>
      </c>
      <c r="B570" t="s">
        <v>684</v>
      </c>
    </row>
    <row r="571" spans="1:2" x14ac:dyDescent="0.25">
      <c r="A571" t="s">
        <v>682</v>
      </c>
      <c r="B571" t="s">
        <v>685</v>
      </c>
    </row>
    <row r="572" spans="1:2" x14ac:dyDescent="0.25">
      <c r="A572" t="s">
        <v>682</v>
      </c>
      <c r="B572" t="s">
        <v>686</v>
      </c>
    </row>
    <row r="573" spans="1:2" x14ac:dyDescent="0.25">
      <c r="A573" t="s">
        <v>682</v>
      </c>
      <c r="B573" t="s">
        <v>687</v>
      </c>
    </row>
    <row r="574" spans="1:2" x14ac:dyDescent="0.25">
      <c r="A574" t="s">
        <v>682</v>
      </c>
      <c r="B574" t="s">
        <v>688</v>
      </c>
    </row>
    <row r="575" spans="1:2" x14ac:dyDescent="0.25">
      <c r="A575" t="s">
        <v>682</v>
      </c>
      <c r="B575" t="s">
        <v>689</v>
      </c>
    </row>
    <row r="576" spans="1:2" x14ac:dyDescent="0.25">
      <c r="A576" t="s">
        <v>682</v>
      </c>
      <c r="B576" t="s">
        <v>690</v>
      </c>
    </row>
    <row r="577" spans="1:2" x14ac:dyDescent="0.25">
      <c r="A577" t="s">
        <v>682</v>
      </c>
      <c r="B577" t="s">
        <v>691</v>
      </c>
    </row>
    <row r="578" spans="1:2" x14ac:dyDescent="0.25">
      <c r="A578" t="s">
        <v>682</v>
      </c>
      <c r="B578" t="s">
        <v>692</v>
      </c>
    </row>
    <row r="579" spans="1:2" x14ac:dyDescent="0.25">
      <c r="A579" t="s">
        <v>693</v>
      </c>
      <c r="B579" t="s">
        <v>694</v>
      </c>
    </row>
    <row r="580" spans="1:2" hidden="1" x14ac:dyDescent="0.25">
      <c r="A580" t="s">
        <v>693</v>
      </c>
      <c r="B580" t="s">
        <v>119</v>
      </c>
    </row>
    <row r="581" spans="1:2" hidden="1" x14ac:dyDescent="0.25">
      <c r="A581" t="s">
        <v>693</v>
      </c>
      <c r="B581" t="s">
        <v>120</v>
      </c>
    </row>
    <row r="582" spans="1:2" hidden="1" x14ac:dyDescent="0.25">
      <c r="A582" t="s">
        <v>693</v>
      </c>
      <c r="B582" t="s">
        <v>696</v>
      </c>
    </row>
    <row r="583" spans="1:2" hidden="1" x14ac:dyDescent="0.25">
      <c r="A583" t="s">
        <v>693</v>
      </c>
      <c r="B583" t="s">
        <v>697</v>
      </c>
    </row>
    <row r="584" spans="1:2" x14ac:dyDescent="0.25">
      <c r="A584" t="s">
        <v>698</v>
      </c>
      <c r="B584" t="s">
        <v>699</v>
      </c>
    </row>
    <row r="585" spans="1:2" x14ac:dyDescent="0.25">
      <c r="A585" t="s">
        <v>698</v>
      </c>
      <c r="B585" t="s">
        <v>700</v>
      </c>
    </row>
    <row r="586" spans="1:2" x14ac:dyDescent="0.25">
      <c r="A586" t="s">
        <v>698</v>
      </c>
      <c r="B586" t="s">
        <v>701</v>
      </c>
    </row>
    <row r="587" spans="1:2" x14ac:dyDescent="0.25">
      <c r="A587" t="s">
        <v>698</v>
      </c>
      <c r="B587" t="s">
        <v>702</v>
      </c>
    </row>
    <row r="588" spans="1:2" x14ac:dyDescent="0.25">
      <c r="A588" t="s">
        <v>698</v>
      </c>
      <c r="B588" t="s">
        <v>703</v>
      </c>
    </row>
    <row r="589" spans="1:2" x14ac:dyDescent="0.25">
      <c r="A589" t="s">
        <v>698</v>
      </c>
      <c r="B589" t="s">
        <v>704</v>
      </c>
    </row>
    <row r="590" spans="1:2" x14ac:dyDescent="0.25">
      <c r="A590" t="s">
        <v>698</v>
      </c>
      <c r="B590" t="s">
        <v>705</v>
      </c>
    </row>
    <row r="591" spans="1:2" x14ac:dyDescent="0.25">
      <c r="A591" t="s">
        <v>698</v>
      </c>
      <c r="B591" t="s">
        <v>706</v>
      </c>
    </row>
    <row r="592" spans="1:2" x14ac:dyDescent="0.25">
      <c r="A592" t="s">
        <v>698</v>
      </c>
      <c r="B592" t="s">
        <v>707</v>
      </c>
    </row>
    <row r="593" spans="1:2" x14ac:dyDescent="0.25">
      <c r="A593" t="s">
        <v>698</v>
      </c>
      <c r="B593" t="s">
        <v>708</v>
      </c>
    </row>
    <row r="594" spans="1:2" x14ac:dyDescent="0.25">
      <c r="A594" t="s">
        <v>709</v>
      </c>
      <c r="B594" t="s">
        <v>710</v>
      </c>
    </row>
    <row r="595" spans="1:2" x14ac:dyDescent="0.25">
      <c r="A595" t="s">
        <v>709</v>
      </c>
      <c r="B595" t="s">
        <v>711</v>
      </c>
    </row>
    <row r="596" spans="1:2" x14ac:dyDescent="0.25">
      <c r="A596" t="s">
        <v>716</v>
      </c>
      <c r="B596" t="s">
        <v>717</v>
      </c>
    </row>
    <row r="597" spans="1:2" hidden="1" x14ac:dyDescent="0.25">
      <c r="A597" t="s">
        <v>716</v>
      </c>
      <c r="B597" t="s">
        <v>719</v>
      </c>
    </row>
    <row r="598" spans="1:2" hidden="1" x14ac:dyDescent="0.25">
      <c r="A598" t="s">
        <v>716</v>
      </c>
      <c r="B598" t="s">
        <v>722</v>
      </c>
    </row>
    <row r="599" spans="1:2" hidden="1" x14ac:dyDescent="0.25">
      <c r="A599" t="s">
        <v>724</v>
      </c>
      <c r="B599" t="s">
        <v>725</v>
      </c>
    </row>
    <row r="600" spans="1:2" hidden="1" x14ac:dyDescent="0.25">
      <c r="A600" t="s">
        <v>724</v>
      </c>
      <c r="B600" t="s">
        <v>728</v>
      </c>
    </row>
    <row r="601" spans="1:2" x14ac:dyDescent="0.25">
      <c r="A601" t="s">
        <v>730</v>
      </c>
      <c r="B601" t="s">
        <v>731</v>
      </c>
    </row>
    <row r="602" spans="1:2" x14ac:dyDescent="0.25">
      <c r="A602" t="s">
        <v>730</v>
      </c>
      <c r="B602" t="s">
        <v>732</v>
      </c>
    </row>
    <row r="603" spans="1:2" hidden="1" x14ac:dyDescent="0.25">
      <c r="A603" t="s">
        <v>730</v>
      </c>
      <c r="B603" t="s">
        <v>374</v>
      </c>
    </row>
    <row r="604" spans="1:2" hidden="1" x14ac:dyDescent="0.25">
      <c r="A604" t="s">
        <v>730</v>
      </c>
      <c r="B604" t="s">
        <v>733</v>
      </c>
    </row>
    <row r="605" spans="1:2" hidden="1" x14ac:dyDescent="0.25">
      <c r="A605" t="s">
        <v>730</v>
      </c>
      <c r="B605" t="s">
        <v>734</v>
      </c>
    </row>
    <row r="606" spans="1:2" x14ac:dyDescent="0.25">
      <c r="A606" t="s">
        <v>735</v>
      </c>
      <c r="B606" t="s">
        <v>193</v>
      </c>
    </row>
    <row r="607" spans="1:2" x14ac:dyDescent="0.25">
      <c r="A607" t="s">
        <v>735</v>
      </c>
      <c r="B607" t="s">
        <v>194</v>
      </c>
    </row>
    <row r="608" spans="1:2" x14ac:dyDescent="0.25">
      <c r="A608" t="s">
        <v>735</v>
      </c>
      <c r="B608" t="s">
        <v>192</v>
      </c>
    </row>
    <row r="609" spans="1:2" x14ac:dyDescent="0.25">
      <c r="A609" t="s">
        <v>735</v>
      </c>
      <c r="B609" t="s">
        <v>195</v>
      </c>
    </row>
    <row r="610" spans="1:2" x14ac:dyDescent="0.25">
      <c r="A610" t="s">
        <v>735</v>
      </c>
      <c r="B610" t="s">
        <v>196</v>
      </c>
    </row>
    <row r="611" spans="1:2" x14ac:dyDescent="0.25">
      <c r="A611" t="s">
        <v>735</v>
      </c>
      <c r="B611" t="s">
        <v>197</v>
      </c>
    </row>
    <row r="612" spans="1:2" x14ac:dyDescent="0.25">
      <c r="A612" t="s">
        <v>735</v>
      </c>
      <c r="B612" t="s">
        <v>198</v>
      </c>
    </row>
    <row r="613" spans="1:2" x14ac:dyDescent="0.25">
      <c r="A613" t="s">
        <v>735</v>
      </c>
      <c r="B613" t="s">
        <v>199</v>
      </c>
    </row>
    <row r="614" spans="1:2" x14ac:dyDescent="0.25">
      <c r="A614" t="s">
        <v>737</v>
      </c>
      <c r="B614" t="s">
        <v>717</v>
      </c>
    </row>
    <row r="615" spans="1:2" x14ac:dyDescent="0.25">
      <c r="A615" t="s">
        <v>737</v>
      </c>
      <c r="B615" t="s">
        <v>738</v>
      </c>
    </row>
    <row r="616" spans="1:2" x14ac:dyDescent="0.25">
      <c r="A616" t="s">
        <v>737</v>
      </c>
      <c r="B616" t="s">
        <v>739</v>
      </c>
    </row>
    <row r="617" spans="1:2" x14ac:dyDescent="0.25">
      <c r="A617" t="s">
        <v>737</v>
      </c>
      <c r="B617" t="s">
        <v>740</v>
      </c>
    </row>
    <row r="618" spans="1:2" hidden="1" x14ac:dyDescent="0.25">
      <c r="A618" t="s">
        <v>741</v>
      </c>
      <c r="B618" t="s">
        <v>742</v>
      </c>
    </row>
    <row r="619" spans="1:2" hidden="1" x14ac:dyDescent="0.25">
      <c r="A619" t="s">
        <v>741</v>
      </c>
      <c r="B619" t="s">
        <v>743</v>
      </c>
    </row>
    <row r="620" spans="1:2" hidden="1" x14ac:dyDescent="0.25">
      <c r="A620" t="s">
        <v>741</v>
      </c>
      <c r="B620" t="s">
        <v>744</v>
      </c>
    </row>
    <row r="621" spans="1:2" x14ac:dyDescent="0.25">
      <c r="A621" t="s">
        <v>741</v>
      </c>
      <c r="B621" t="s">
        <v>746</v>
      </c>
    </row>
    <row r="622" spans="1:2" hidden="1" x14ac:dyDescent="0.25">
      <c r="A622" t="s">
        <v>741</v>
      </c>
      <c r="B622" t="s">
        <v>747</v>
      </c>
    </row>
    <row r="623" spans="1:2" x14ac:dyDescent="0.25">
      <c r="A623" t="s">
        <v>748</v>
      </c>
      <c r="B623" t="s">
        <v>554</v>
      </c>
    </row>
    <row r="624" spans="1:2" x14ac:dyDescent="0.25">
      <c r="A624" t="s">
        <v>748</v>
      </c>
      <c r="B624" t="s">
        <v>550</v>
      </c>
    </row>
    <row r="625" spans="1:2" x14ac:dyDescent="0.25">
      <c r="A625" t="s">
        <v>748</v>
      </c>
      <c r="B625" t="s">
        <v>553</v>
      </c>
    </row>
    <row r="626" spans="1:2" x14ac:dyDescent="0.25">
      <c r="A626" t="s">
        <v>748</v>
      </c>
      <c r="B626" t="s">
        <v>552</v>
      </c>
    </row>
    <row r="627" spans="1:2" x14ac:dyDescent="0.25">
      <c r="A627" t="s">
        <v>748</v>
      </c>
      <c r="B627" t="s">
        <v>551</v>
      </c>
    </row>
    <row r="628" spans="1:2" x14ac:dyDescent="0.25">
      <c r="A628" t="s">
        <v>748</v>
      </c>
      <c r="B628" t="s">
        <v>555</v>
      </c>
    </row>
    <row r="629" spans="1:2" x14ac:dyDescent="0.25">
      <c r="A629" t="s">
        <v>748</v>
      </c>
      <c r="B629" t="s">
        <v>556</v>
      </c>
    </row>
    <row r="630" spans="1:2" x14ac:dyDescent="0.25">
      <c r="A630" t="s">
        <v>748</v>
      </c>
      <c r="B630" t="s">
        <v>557</v>
      </c>
    </row>
    <row r="631" spans="1:2" x14ac:dyDescent="0.25">
      <c r="A631" t="s">
        <v>748</v>
      </c>
      <c r="B631" t="s">
        <v>558</v>
      </c>
    </row>
    <row r="632" spans="1:2" x14ac:dyDescent="0.25">
      <c r="A632" t="s">
        <v>748</v>
      </c>
      <c r="B632" t="s">
        <v>559</v>
      </c>
    </row>
    <row r="633" spans="1:2" x14ac:dyDescent="0.25">
      <c r="A633" t="s">
        <v>749</v>
      </c>
      <c r="B633" t="s">
        <v>750</v>
      </c>
    </row>
    <row r="634" spans="1:2" x14ac:dyDescent="0.25">
      <c r="A634" t="s">
        <v>749</v>
      </c>
      <c r="B634" t="s">
        <v>751</v>
      </c>
    </row>
    <row r="635" spans="1:2" x14ac:dyDescent="0.25">
      <c r="A635" t="s">
        <v>749</v>
      </c>
      <c r="B635" t="s">
        <v>752</v>
      </c>
    </row>
    <row r="636" spans="1:2" x14ac:dyDescent="0.25">
      <c r="A636" t="s">
        <v>749</v>
      </c>
      <c r="B636" t="s">
        <v>753</v>
      </c>
    </row>
    <row r="637" spans="1:2" x14ac:dyDescent="0.25">
      <c r="A637" t="s">
        <v>749</v>
      </c>
      <c r="B637" t="s">
        <v>754</v>
      </c>
    </row>
    <row r="638" spans="1:2" x14ac:dyDescent="0.25">
      <c r="A638" t="s">
        <v>749</v>
      </c>
      <c r="B638" t="s">
        <v>755</v>
      </c>
    </row>
    <row r="639" spans="1:2" hidden="1" x14ac:dyDescent="0.25">
      <c r="A639" t="s">
        <v>749</v>
      </c>
      <c r="B639" t="s">
        <v>756</v>
      </c>
    </row>
    <row r="640" spans="1:2" x14ac:dyDescent="0.25">
      <c r="A640" t="s">
        <v>749</v>
      </c>
      <c r="B640" t="s">
        <v>757</v>
      </c>
    </row>
    <row r="641" spans="1:2" x14ac:dyDescent="0.25">
      <c r="A641" t="s">
        <v>758</v>
      </c>
      <c r="B641" t="s">
        <v>759</v>
      </c>
    </row>
    <row r="642" spans="1:2" x14ac:dyDescent="0.25">
      <c r="A642" t="s">
        <v>758</v>
      </c>
      <c r="B642" t="s">
        <v>760</v>
      </c>
    </row>
    <row r="643" spans="1:2" x14ac:dyDescent="0.25">
      <c r="A643" t="s">
        <v>758</v>
      </c>
      <c r="B643" t="s">
        <v>761</v>
      </c>
    </row>
    <row r="644" spans="1:2" x14ac:dyDescent="0.25">
      <c r="A644" t="s">
        <v>758</v>
      </c>
      <c r="B644" t="s">
        <v>762</v>
      </c>
    </row>
    <row r="645" spans="1:2" x14ac:dyDescent="0.25">
      <c r="A645" t="s">
        <v>758</v>
      </c>
      <c r="B645" t="s">
        <v>763</v>
      </c>
    </row>
    <row r="646" spans="1:2" x14ac:dyDescent="0.25">
      <c r="A646" t="s">
        <v>758</v>
      </c>
      <c r="B646" t="s">
        <v>764</v>
      </c>
    </row>
    <row r="647" spans="1:2" x14ac:dyDescent="0.25">
      <c r="A647" t="s">
        <v>758</v>
      </c>
      <c r="B647" t="s">
        <v>765</v>
      </c>
    </row>
    <row r="648" spans="1:2" x14ac:dyDescent="0.25">
      <c r="A648" t="s">
        <v>758</v>
      </c>
      <c r="B648" t="s">
        <v>766</v>
      </c>
    </row>
    <row r="649" spans="1:2" x14ac:dyDescent="0.25">
      <c r="A649" t="s">
        <v>758</v>
      </c>
      <c r="B649" t="s">
        <v>767</v>
      </c>
    </row>
    <row r="650" spans="1:2" x14ac:dyDescent="0.25">
      <c r="A650" t="s">
        <v>758</v>
      </c>
      <c r="B650" t="s">
        <v>768</v>
      </c>
    </row>
    <row r="651" spans="1:2" x14ac:dyDescent="0.25">
      <c r="A651" t="s">
        <v>769</v>
      </c>
      <c r="B651" t="s">
        <v>770</v>
      </c>
    </row>
    <row r="652" spans="1:2" x14ac:dyDescent="0.25">
      <c r="A652" t="s">
        <v>769</v>
      </c>
      <c r="B652" t="s">
        <v>771</v>
      </c>
    </row>
    <row r="653" spans="1:2" x14ac:dyDescent="0.25">
      <c r="A653" t="s">
        <v>769</v>
      </c>
      <c r="B653" t="s">
        <v>772</v>
      </c>
    </row>
    <row r="654" spans="1:2" x14ac:dyDescent="0.25">
      <c r="A654" t="s">
        <v>769</v>
      </c>
      <c r="B654" t="s">
        <v>773</v>
      </c>
    </row>
    <row r="655" spans="1:2" x14ac:dyDescent="0.25">
      <c r="A655" t="s">
        <v>769</v>
      </c>
      <c r="B655" t="s">
        <v>774</v>
      </c>
    </row>
    <row r="656" spans="1:2" x14ac:dyDescent="0.25">
      <c r="A656" t="s">
        <v>769</v>
      </c>
      <c r="B656" t="s">
        <v>775</v>
      </c>
    </row>
    <row r="657" spans="1:2" x14ac:dyDescent="0.25">
      <c r="A657" t="s">
        <v>769</v>
      </c>
      <c r="B657" t="s">
        <v>776</v>
      </c>
    </row>
    <row r="658" spans="1:2" hidden="1" x14ac:dyDescent="0.25">
      <c r="A658" t="s">
        <v>769</v>
      </c>
      <c r="B658" t="s">
        <v>777</v>
      </c>
    </row>
    <row r="659" spans="1:2" x14ac:dyDescent="0.25">
      <c r="A659" t="s">
        <v>778</v>
      </c>
      <c r="B659" t="s">
        <v>779</v>
      </c>
    </row>
    <row r="660" spans="1:2" x14ac:dyDescent="0.25">
      <c r="A660" t="s">
        <v>778</v>
      </c>
      <c r="B660" t="s">
        <v>780</v>
      </c>
    </row>
    <row r="661" spans="1:2" x14ac:dyDescent="0.25">
      <c r="A661" t="s">
        <v>778</v>
      </c>
      <c r="B661" t="s">
        <v>781</v>
      </c>
    </row>
    <row r="662" spans="1:2" x14ac:dyDescent="0.25">
      <c r="A662" t="s">
        <v>778</v>
      </c>
      <c r="B662" t="s">
        <v>782</v>
      </c>
    </row>
    <row r="663" spans="1:2" x14ac:dyDescent="0.25">
      <c r="A663" t="s">
        <v>778</v>
      </c>
      <c r="B663" t="s">
        <v>783</v>
      </c>
    </row>
    <row r="664" spans="1:2" x14ac:dyDescent="0.25">
      <c r="A664" t="s">
        <v>778</v>
      </c>
      <c r="B664" t="s">
        <v>784</v>
      </c>
    </row>
    <row r="665" spans="1:2" x14ac:dyDescent="0.25">
      <c r="A665" t="s">
        <v>778</v>
      </c>
      <c r="B665" t="s">
        <v>785</v>
      </c>
    </row>
    <row r="666" spans="1:2" x14ac:dyDescent="0.25">
      <c r="A666" t="s">
        <v>778</v>
      </c>
      <c r="B666" t="s">
        <v>786</v>
      </c>
    </row>
    <row r="667" spans="1:2" x14ac:dyDescent="0.25">
      <c r="A667" t="s">
        <v>778</v>
      </c>
      <c r="B667" t="s">
        <v>787</v>
      </c>
    </row>
    <row r="668" spans="1:2" x14ac:dyDescent="0.25">
      <c r="A668" t="s">
        <v>778</v>
      </c>
      <c r="B668" t="s">
        <v>788</v>
      </c>
    </row>
    <row r="669" spans="1:2" x14ac:dyDescent="0.25">
      <c r="A669" t="s">
        <v>789</v>
      </c>
      <c r="B669" t="s">
        <v>271</v>
      </c>
    </row>
    <row r="670" spans="1:2" x14ac:dyDescent="0.25">
      <c r="A670" t="s">
        <v>789</v>
      </c>
      <c r="B670" t="s">
        <v>270</v>
      </c>
    </row>
    <row r="671" spans="1:2" x14ac:dyDescent="0.25">
      <c r="A671" t="s">
        <v>789</v>
      </c>
      <c r="B671" t="s">
        <v>277</v>
      </c>
    </row>
    <row r="672" spans="1:2" x14ac:dyDescent="0.25">
      <c r="A672" t="s">
        <v>789</v>
      </c>
      <c r="B672" t="s">
        <v>790</v>
      </c>
    </row>
    <row r="673" spans="1:2" x14ac:dyDescent="0.25">
      <c r="A673" t="s">
        <v>789</v>
      </c>
      <c r="B673" t="s">
        <v>791</v>
      </c>
    </row>
    <row r="674" spans="1:2" x14ac:dyDescent="0.25">
      <c r="A674" t="s">
        <v>789</v>
      </c>
      <c r="B674" t="s">
        <v>792</v>
      </c>
    </row>
    <row r="675" spans="1:2" x14ac:dyDescent="0.25">
      <c r="A675" t="s">
        <v>789</v>
      </c>
      <c r="B675" t="s">
        <v>793</v>
      </c>
    </row>
    <row r="676" spans="1:2" x14ac:dyDescent="0.25">
      <c r="A676" t="s">
        <v>789</v>
      </c>
      <c r="B676" t="s">
        <v>794</v>
      </c>
    </row>
    <row r="677" spans="1:2" x14ac:dyDescent="0.25">
      <c r="A677" t="s">
        <v>789</v>
      </c>
      <c r="B677" t="s">
        <v>795</v>
      </c>
    </row>
    <row r="678" spans="1:2" x14ac:dyDescent="0.25">
      <c r="A678" t="s">
        <v>789</v>
      </c>
      <c r="B678" t="s">
        <v>796</v>
      </c>
    </row>
    <row r="679" spans="1:2" x14ac:dyDescent="0.25">
      <c r="A679" t="s">
        <v>797</v>
      </c>
      <c r="B679" t="s">
        <v>798</v>
      </c>
    </row>
    <row r="680" spans="1:2" x14ac:dyDescent="0.25">
      <c r="A680" t="s">
        <v>797</v>
      </c>
      <c r="B680" t="s">
        <v>799</v>
      </c>
    </row>
    <row r="681" spans="1:2" x14ac:dyDescent="0.25">
      <c r="A681" t="s">
        <v>797</v>
      </c>
      <c r="B681" t="s">
        <v>800</v>
      </c>
    </row>
    <row r="682" spans="1:2" x14ac:dyDescent="0.25">
      <c r="A682" t="s">
        <v>797</v>
      </c>
      <c r="B682" t="s">
        <v>801</v>
      </c>
    </row>
    <row r="683" spans="1:2" x14ac:dyDescent="0.25">
      <c r="A683" t="s">
        <v>797</v>
      </c>
      <c r="B683" t="s">
        <v>802</v>
      </c>
    </row>
    <row r="684" spans="1:2" x14ac:dyDescent="0.25">
      <c r="A684" t="s">
        <v>797</v>
      </c>
      <c r="B684" t="s">
        <v>803</v>
      </c>
    </row>
    <row r="685" spans="1:2" x14ac:dyDescent="0.25">
      <c r="A685" t="s">
        <v>797</v>
      </c>
      <c r="B685" t="s">
        <v>804</v>
      </c>
    </row>
    <row r="686" spans="1:2" x14ac:dyDescent="0.25">
      <c r="A686" t="s">
        <v>797</v>
      </c>
      <c r="B686" t="s">
        <v>805</v>
      </c>
    </row>
    <row r="687" spans="1:2" x14ac:dyDescent="0.25">
      <c r="A687" t="s">
        <v>797</v>
      </c>
      <c r="B687" t="s">
        <v>806</v>
      </c>
    </row>
    <row r="688" spans="1:2" x14ac:dyDescent="0.25">
      <c r="A688" t="s">
        <v>797</v>
      </c>
      <c r="B688" t="s">
        <v>807</v>
      </c>
    </row>
    <row r="689" spans="1:2" x14ac:dyDescent="0.25">
      <c r="A689" t="s">
        <v>808</v>
      </c>
      <c r="B689" t="s">
        <v>809</v>
      </c>
    </row>
    <row r="690" spans="1:2" x14ac:dyDescent="0.25">
      <c r="A690" t="s">
        <v>808</v>
      </c>
      <c r="B690" t="s">
        <v>810</v>
      </c>
    </row>
    <row r="691" spans="1:2" x14ac:dyDescent="0.25">
      <c r="A691" t="s">
        <v>808</v>
      </c>
      <c r="B691" t="s">
        <v>811</v>
      </c>
    </row>
    <row r="692" spans="1:2" x14ac:dyDescent="0.25">
      <c r="A692" t="s">
        <v>808</v>
      </c>
      <c r="B692" t="s">
        <v>812</v>
      </c>
    </row>
    <row r="693" spans="1:2" x14ac:dyDescent="0.25">
      <c r="A693" t="s">
        <v>808</v>
      </c>
      <c r="B693" t="s">
        <v>813</v>
      </c>
    </row>
    <row r="694" spans="1:2" x14ac:dyDescent="0.25">
      <c r="A694" t="s">
        <v>808</v>
      </c>
      <c r="B694" t="s">
        <v>814</v>
      </c>
    </row>
    <row r="695" spans="1:2" x14ac:dyDescent="0.25">
      <c r="A695" t="s">
        <v>818</v>
      </c>
      <c r="B695" t="s">
        <v>819</v>
      </c>
    </row>
    <row r="696" spans="1:2" x14ac:dyDescent="0.25">
      <c r="A696" t="s">
        <v>818</v>
      </c>
      <c r="B696" t="s">
        <v>820</v>
      </c>
    </row>
    <row r="697" spans="1:2" x14ac:dyDescent="0.25">
      <c r="A697" t="s">
        <v>818</v>
      </c>
      <c r="B697" t="s">
        <v>821</v>
      </c>
    </row>
    <row r="698" spans="1:2" x14ac:dyDescent="0.25">
      <c r="A698" t="s">
        <v>818</v>
      </c>
      <c r="B698" t="s">
        <v>822</v>
      </c>
    </row>
    <row r="699" spans="1:2" x14ac:dyDescent="0.25">
      <c r="A699" t="s">
        <v>818</v>
      </c>
      <c r="B699" t="s">
        <v>823</v>
      </c>
    </row>
    <row r="700" spans="1:2" x14ac:dyDescent="0.25">
      <c r="A700" t="s">
        <v>818</v>
      </c>
      <c r="B700" t="s">
        <v>824</v>
      </c>
    </row>
    <row r="701" spans="1:2" x14ac:dyDescent="0.25">
      <c r="A701" t="s">
        <v>818</v>
      </c>
      <c r="B701" t="s">
        <v>825</v>
      </c>
    </row>
    <row r="702" spans="1:2" x14ac:dyDescent="0.25">
      <c r="A702" t="s">
        <v>818</v>
      </c>
      <c r="B702" t="s">
        <v>826</v>
      </c>
    </row>
    <row r="703" spans="1:2" x14ac:dyDescent="0.25">
      <c r="A703" t="s">
        <v>818</v>
      </c>
      <c r="B703" t="s">
        <v>827</v>
      </c>
    </row>
    <row r="704" spans="1:2" x14ac:dyDescent="0.25">
      <c r="A704" t="s">
        <v>818</v>
      </c>
      <c r="B704" t="s">
        <v>828</v>
      </c>
    </row>
    <row r="705" spans="1:2" x14ac:dyDescent="0.25">
      <c r="A705" t="s">
        <v>829</v>
      </c>
      <c r="B705" t="s">
        <v>830</v>
      </c>
    </row>
    <row r="706" spans="1:2" x14ac:dyDescent="0.25">
      <c r="A706" t="s">
        <v>829</v>
      </c>
      <c r="B706" t="s">
        <v>831</v>
      </c>
    </row>
    <row r="707" spans="1:2" x14ac:dyDescent="0.25">
      <c r="A707" t="s">
        <v>829</v>
      </c>
      <c r="B707" t="s">
        <v>832</v>
      </c>
    </row>
    <row r="708" spans="1:2" x14ac:dyDescent="0.25">
      <c r="A708" t="s">
        <v>829</v>
      </c>
      <c r="B708" t="s">
        <v>833</v>
      </c>
    </row>
    <row r="709" spans="1:2" hidden="1" x14ac:dyDescent="0.25">
      <c r="A709" t="s">
        <v>829</v>
      </c>
      <c r="B709" t="s">
        <v>834</v>
      </c>
    </row>
    <row r="710" spans="1:2" hidden="1" x14ac:dyDescent="0.25">
      <c r="A710" t="s">
        <v>829</v>
      </c>
      <c r="B710" t="s">
        <v>835</v>
      </c>
    </row>
    <row r="711" spans="1:2" x14ac:dyDescent="0.25">
      <c r="A711" t="s">
        <v>839</v>
      </c>
      <c r="B711" t="s">
        <v>840</v>
      </c>
    </row>
    <row r="712" spans="1:2" x14ac:dyDescent="0.25">
      <c r="A712" t="s">
        <v>839</v>
      </c>
      <c r="B712" t="s">
        <v>841</v>
      </c>
    </row>
    <row r="713" spans="1:2" x14ac:dyDescent="0.25">
      <c r="A713" t="s">
        <v>839</v>
      </c>
      <c r="B713" t="s">
        <v>842</v>
      </c>
    </row>
    <row r="714" spans="1:2" x14ac:dyDescent="0.25">
      <c r="A714" t="s">
        <v>839</v>
      </c>
      <c r="B714" t="s">
        <v>843</v>
      </c>
    </row>
    <row r="715" spans="1:2" x14ac:dyDescent="0.25">
      <c r="A715" t="s">
        <v>839</v>
      </c>
      <c r="B715" t="s">
        <v>844</v>
      </c>
    </row>
    <row r="716" spans="1:2" x14ac:dyDescent="0.25">
      <c r="A716" t="s">
        <v>839</v>
      </c>
      <c r="B716" t="s">
        <v>845</v>
      </c>
    </row>
    <row r="717" spans="1:2" x14ac:dyDescent="0.25">
      <c r="A717" t="s">
        <v>839</v>
      </c>
      <c r="B717" t="s">
        <v>846</v>
      </c>
    </row>
    <row r="718" spans="1:2" x14ac:dyDescent="0.25">
      <c r="A718" t="s">
        <v>839</v>
      </c>
      <c r="B718" t="s">
        <v>847</v>
      </c>
    </row>
    <row r="719" spans="1:2" x14ac:dyDescent="0.25">
      <c r="A719" t="s">
        <v>839</v>
      </c>
      <c r="B719" t="s">
        <v>848</v>
      </c>
    </row>
    <row r="720" spans="1:2" x14ac:dyDescent="0.25">
      <c r="A720" t="s">
        <v>839</v>
      </c>
      <c r="B720" t="s">
        <v>849</v>
      </c>
    </row>
    <row r="721" spans="1:2" x14ac:dyDescent="0.25">
      <c r="A721" t="s">
        <v>850</v>
      </c>
      <c r="B721" t="s">
        <v>809</v>
      </c>
    </row>
    <row r="722" spans="1:2" x14ac:dyDescent="0.25">
      <c r="A722" t="s">
        <v>850</v>
      </c>
      <c r="B722" t="s">
        <v>811</v>
      </c>
    </row>
    <row r="723" spans="1:2" x14ac:dyDescent="0.25">
      <c r="A723" t="s">
        <v>850</v>
      </c>
      <c r="B723" t="s">
        <v>810</v>
      </c>
    </row>
    <row r="724" spans="1:2" x14ac:dyDescent="0.25">
      <c r="A724" t="s">
        <v>850</v>
      </c>
      <c r="B724" t="s">
        <v>812</v>
      </c>
    </row>
    <row r="725" spans="1:2" x14ac:dyDescent="0.25">
      <c r="A725" t="s">
        <v>850</v>
      </c>
      <c r="B725" t="s">
        <v>813</v>
      </c>
    </row>
    <row r="726" spans="1:2" x14ac:dyDescent="0.25">
      <c r="A726" t="s">
        <v>850</v>
      </c>
      <c r="B726" t="s">
        <v>814</v>
      </c>
    </row>
    <row r="727" spans="1:2" x14ac:dyDescent="0.25">
      <c r="A727" t="s">
        <v>855</v>
      </c>
      <c r="B727" t="s">
        <v>856</v>
      </c>
    </row>
    <row r="728" spans="1:2" x14ac:dyDescent="0.25">
      <c r="A728" t="s">
        <v>855</v>
      </c>
      <c r="B728" t="s">
        <v>857</v>
      </c>
    </row>
    <row r="729" spans="1:2" x14ac:dyDescent="0.25">
      <c r="A729" t="s">
        <v>855</v>
      </c>
      <c r="B729" t="s">
        <v>858</v>
      </c>
    </row>
    <row r="730" spans="1:2" x14ac:dyDescent="0.25">
      <c r="A730" t="s">
        <v>855</v>
      </c>
      <c r="B730" t="s">
        <v>859</v>
      </c>
    </row>
    <row r="731" spans="1:2" x14ac:dyDescent="0.25">
      <c r="A731" t="s">
        <v>855</v>
      </c>
      <c r="B731" t="s">
        <v>860</v>
      </c>
    </row>
    <row r="732" spans="1:2" x14ac:dyDescent="0.25">
      <c r="A732" t="s">
        <v>855</v>
      </c>
      <c r="B732" t="s">
        <v>861</v>
      </c>
    </row>
    <row r="733" spans="1:2" x14ac:dyDescent="0.25">
      <c r="A733" t="s">
        <v>855</v>
      </c>
      <c r="B733" t="s">
        <v>862</v>
      </c>
    </row>
    <row r="734" spans="1:2" x14ac:dyDescent="0.25">
      <c r="A734" t="s">
        <v>855</v>
      </c>
      <c r="B734" t="s">
        <v>863</v>
      </c>
    </row>
    <row r="735" spans="1:2" x14ac:dyDescent="0.25">
      <c r="A735" t="s">
        <v>855</v>
      </c>
      <c r="B735" t="s">
        <v>864</v>
      </c>
    </row>
    <row r="736" spans="1:2" x14ac:dyDescent="0.25">
      <c r="A736" t="s">
        <v>855</v>
      </c>
      <c r="B736" t="s">
        <v>865</v>
      </c>
    </row>
    <row r="737" spans="1:2" x14ac:dyDescent="0.25">
      <c r="A737" t="s">
        <v>866</v>
      </c>
      <c r="B737" t="s">
        <v>98</v>
      </c>
    </row>
    <row r="738" spans="1:2" x14ac:dyDescent="0.25">
      <c r="A738" t="s">
        <v>866</v>
      </c>
      <c r="B738" t="s">
        <v>96</v>
      </c>
    </row>
    <row r="739" spans="1:2" x14ac:dyDescent="0.25">
      <c r="A739" t="s">
        <v>866</v>
      </c>
      <c r="B739" t="s">
        <v>867</v>
      </c>
    </row>
    <row r="740" spans="1:2" x14ac:dyDescent="0.25">
      <c r="A740" t="s">
        <v>866</v>
      </c>
      <c r="B740" t="s">
        <v>868</v>
      </c>
    </row>
    <row r="741" spans="1:2" x14ac:dyDescent="0.25">
      <c r="A741" t="s">
        <v>866</v>
      </c>
      <c r="B741" t="s">
        <v>97</v>
      </c>
    </row>
    <row r="742" spans="1:2" x14ac:dyDescent="0.25">
      <c r="A742" t="s">
        <v>866</v>
      </c>
      <c r="B742" t="s">
        <v>99</v>
      </c>
    </row>
    <row r="743" spans="1:2" x14ac:dyDescent="0.25">
      <c r="A743" t="s">
        <v>866</v>
      </c>
      <c r="B743" t="s">
        <v>101</v>
      </c>
    </row>
    <row r="744" spans="1:2" x14ac:dyDescent="0.25">
      <c r="A744" t="s">
        <v>866</v>
      </c>
      <c r="B744" t="s">
        <v>100</v>
      </c>
    </row>
    <row r="745" spans="1:2" x14ac:dyDescent="0.25">
      <c r="A745" t="s">
        <v>866</v>
      </c>
      <c r="B745" t="s">
        <v>678</v>
      </c>
    </row>
    <row r="746" spans="1:2" x14ac:dyDescent="0.25">
      <c r="A746" t="s">
        <v>866</v>
      </c>
      <c r="B746" t="s">
        <v>679</v>
      </c>
    </row>
    <row r="747" spans="1:2" x14ac:dyDescent="0.25">
      <c r="A747" t="s">
        <v>869</v>
      </c>
      <c r="B747" t="s">
        <v>870</v>
      </c>
    </row>
    <row r="748" spans="1:2" x14ac:dyDescent="0.25">
      <c r="A748" t="s">
        <v>869</v>
      </c>
      <c r="B748" t="s">
        <v>871</v>
      </c>
    </row>
    <row r="749" spans="1:2" x14ac:dyDescent="0.25">
      <c r="A749" t="s">
        <v>869</v>
      </c>
      <c r="B749" t="s">
        <v>872</v>
      </c>
    </row>
    <row r="750" spans="1:2" x14ac:dyDescent="0.25">
      <c r="A750" t="s">
        <v>869</v>
      </c>
      <c r="B750" t="s">
        <v>873</v>
      </c>
    </row>
    <row r="751" spans="1:2" x14ac:dyDescent="0.25">
      <c r="A751" t="s">
        <v>877</v>
      </c>
      <c r="B751" t="s">
        <v>878</v>
      </c>
    </row>
    <row r="752" spans="1:2" x14ac:dyDescent="0.25">
      <c r="A752" t="s">
        <v>877</v>
      </c>
      <c r="B752" t="s">
        <v>879</v>
      </c>
    </row>
    <row r="753" spans="1:2" x14ac:dyDescent="0.25">
      <c r="A753" t="s">
        <v>883</v>
      </c>
      <c r="B753" t="s">
        <v>884</v>
      </c>
    </row>
    <row r="754" spans="1:2" x14ac:dyDescent="0.25">
      <c r="A754" t="s">
        <v>883</v>
      </c>
      <c r="B754" t="s">
        <v>885</v>
      </c>
    </row>
    <row r="755" spans="1:2" x14ac:dyDescent="0.25">
      <c r="A755" t="s">
        <v>883</v>
      </c>
      <c r="B755" t="s">
        <v>886</v>
      </c>
    </row>
    <row r="756" spans="1:2" x14ac:dyDescent="0.25">
      <c r="A756" t="s">
        <v>883</v>
      </c>
      <c r="B756" t="s">
        <v>887</v>
      </c>
    </row>
    <row r="757" spans="1:2" x14ac:dyDescent="0.25">
      <c r="A757" t="s">
        <v>883</v>
      </c>
      <c r="B757" t="s">
        <v>888</v>
      </c>
    </row>
    <row r="758" spans="1:2" x14ac:dyDescent="0.25">
      <c r="A758" t="s">
        <v>883</v>
      </c>
      <c r="B758" t="s">
        <v>889</v>
      </c>
    </row>
    <row r="759" spans="1:2" x14ac:dyDescent="0.25">
      <c r="A759" t="s">
        <v>883</v>
      </c>
      <c r="B759" t="s">
        <v>890</v>
      </c>
    </row>
    <row r="760" spans="1:2" x14ac:dyDescent="0.25">
      <c r="A760" t="s">
        <v>883</v>
      </c>
      <c r="B760" t="s">
        <v>891</v>
      </c>
    </row>
    <row r="761" spans="1:2" x14ac:dyDescent="0.25">
      <c r="A761" t="s">
        <v>883</v>
      </c>
      <c r="B761" t="s">
        <v>892</v>
      </c>
    </row>
    <row r="762" spans="1:2" x14ac:dyDescent="0.25">
      <c r="A762" t="s">
        <v>883</v>
      </c>
      <c r="B762" t="s">
        <v>893</v>
      </c>
    </row>
    <row r="763" spans="1:2" x14ac:dyDescent="0.25">
      <c r="A763" t="s">
        <v>894</v>
      </c>
      <c r="B763" t="s">
        <v>895</v>
      </c>
    </row>
    <row r="764" spans="1:2" x14ac:dyDescent="0.25">
      <c r="A764" t="s">
        <v>894</v>
      </c>
      <c r="B764" t="s">
        <v>896</v>
      </c>
    </row>
    <row r="765" spans="1:2" x14ac:dyDescent="0.25">
      <c r="A765" t="s">
        <v>894</v>
      </c>
      <c r="B765" t="s">
        <v>897</v>
      </c>
    </row>
    <row r="766" spans="1:2" x14ac:dyDescent="0.25">
      <c r="A766" t="s">
        <v>894</v>
      </c>
      <c r="B766" t="s">
        <v>898</v>
      </c>
    </row>
    <row r="767" spans="1:2" x14ac:dyDescent="0.25">
      <c r="A767" t="s">
        <v>894</v>
      </c>
      <c r="B767" t="s">
        <v>899</v>
      </c>
    </row>
    <row r="768" spans="1:2" x14ac:dyDescent="0.25">
      <c r="A768" t="s">
        <v>894</v>
      </c>
      <c r="B768" t="s">
        <v>900</v>
      </c>
    </row>
    <row r="769" spans="1:2" x14ac:dyDescent="0.25">
      <c r="A769" t="s">
        <v>894</v>
      </c>
      <c r="B769" t="s">
        <v>901</v>
      </c>
    </row>
    <row r="770" spans="1:2" x14ac:dyDescent="0.25">
      <c r="A770" t="s">
        <v>894</v>
      </c>
      <c r="B770" t="s">
        <v>902</v>
      </c>
    </row>
    <row r="771" spans="1:2" x14ac:dyDescent="0.25">
      <c r="A771" t="s">
        <v>894</v>
      </c>
      <c r="B771" t="s">
        <v>903</v>
      </c>
    </row>
    <row r="772" spans="1:2" x14ac:dyDescent="0.25">
      <c r="A772" t="s">
        <v>894</v>
      </c>
      <c r="B772" t="s">
        <v>904</v>
      </c>
    </row>
    <row r="773" spans="1:2" x14ac:dyDescent="0.25">
      <c r="A773" t="s">
        <v>905</v>
      </c>
      <c r="B773" t="s">
        <v>906</v>
      </c>
    </row>
    <row r="774" spans="1:2" x14ac:dyDescent="0.25">
      <c r="A774" t="s">
        <v>905</v>
      </c>
      <c r="B774" t="s">
        <v>907</v>
      </c>
    </row>
    <row r="775" spans="1:2" x14ac:dyDescent="0.25">
      <c r="A775" t="s">
        <v>905</v>
      </c>
      <c r="B775" t="s">
        <v>908</v>
      </c>
    </row>
    <row r="776" spans="1:2" x14ac:dyDescent="0.25">
      <c r="A776" t="s">
        <v>905</v>
      </c>
      <c r="B776" t="s">
        <v>909</v>
      </c>
    </row>
    <row r="777" spans="1:2" x14ac:dyDescent="0.25">
      <c r="A777" t="s">
        <v>905</v>
      </c>
      <c r="B777" t="s">
        <v>910</v>
      </c>
    </row>
    <row r="778" spans="1:2" x14ac:dyDescent="0.25">
      <c r="A778" t="s">
        <v>905</v>
      </c>
      <c r="B778" t="s">
        <v>911</v>
      </c>
    </row>
    <row r="779" spans="1:2" x14ac:dyDescent="0.25">
      <c r="A779" t="s">
        <v>905</v>
      </c>
      <c r="B779" t="s">
        <v>912</v>
      </c>
    </row>
    <row r="780" spans="1:2" x14ac:dyDescent="0.25">
      <c r="A780" t="s">
        <v>905</v>
      </c>
      <c r="B780" t="s">
        <v>913</v>
      </c>
    </row>
    <row r="781" spans="1:2" x14ac:dyDescent="0.25">
      <c r="A781" t="s">
        <v>905</v>
      </c>
      <c r="B781" t="s">
        <v>914</v>
      </c>
    </row>
    <row r="782" spans="1:2" x14ac:dyDescent="0.25">
      <c r="A782" t="s">
        <v>905</v>
      </c>
      <c r="B782" t="s">
        <v>915</v>
      </c>
    </row>
    <row r="783" spans="1:2" x14ac:dyDescent="0.25">
      <c r="A783" t="s">
        <v>916</v>
      </c>
      <c r="B783" t="s">
        <v>917</v>
      </c>
    </row>
    <row r="784" spans="1:2" x14ac:dyDescent="0.25">
      <c r="A784" t="s">
        <v>916</v>
      </c>
      <c r="B784" t="s">
        <v>918</v>
      </c>
    </row>
    <row r="785" spans="1:2" x14ac:dyDescent="0.25">
      <c r="A785" t="s">
        <v>916</v>
      </c>
      <c r="B785" t="s">
        <v>919</v>
      </c>
    </row>
    <row r="786" spans="1:2" x14ac:dyDescent="0.25">
      <c r="A786" t="s">
        <v>916</v>
      </c>
      <c r="B786" t="s">
        <v>920</v>
      </c>
    </row>
    <row r="787" spans="1:2" x14ac:dyDescent="0.25">
      <c r="A787" t="s">
        <v>916</v>
      </c>
      <c r="B787" t="s">
        <v>921</v>
      </c>
    </row>
    <row r="788" spans="1:2" x14ac:dyDescent="0.25">
      <c r="A788" t="s">
        <v>916</v>
      </c>
      <c r="B788" t="s">
        <v>922</v>
      </c>
    </row>
    <row r="789" spans="1:2" x14ac:dyDescent="0.25">
      <c r="A789" t="s">
        <v>916</v>
      </c>
      <c r="B789" t="s">
        <v>923</v>
      </c>
    </row>
    <row r="790" spans="1:2" x14ac:dyDescent="0.25">
      <c r="A790" t="s">
        <v>916</v>
      </c>
      <c r="B790" t="s">
        <v>924</v>
      </c>
    </row>
    <row r="791" spans="1:2" x14ac:dyDescent="0.25">
      <c r="A791" t="s">
        <v>916</v>
      </c>
      <c r="B791" t="s">
        <v>925</v>
      </c>
    </row>
    <row r="792" spans="1:2" x14ac:dyDescent="0.25">
      <c r="A792" t="s">
        <v>916</v>
      </c>
      <c r="B792" t="s">
        <v>926</v>
      </c>
    </row>
    <row r="793" spans="1:2" x14ac:dyDescent="0.25">
      <c r="A793" t="s">
        <v>927</v>
      </c>
      <c r="B793" t="s">
        <v>928</v>
      </c>
    </row>
    <row r="794" spans="1:2" x14ac:dyDescent="0.25">
      <c r="A794" t="s">
        <v>927</v>
      </c>
      <c r="B794" t="s">
        <v>929</v>
      </c>
    </row>
    <row r="795" spans="1:2" x14ac:dyDescent="0.25">
      <c r="A795" t="s">
        <v>927</v>
      </c>
      <c r="B795" t="s">
        <v>930</v>
      </c>
    </row>
    <row r="796" spans="1:2" x14ac:dyDescent="0.25">
      <c r="A796" t="s">
        <v>927</v>
      </c>
      <c r="B796" t="s">
        <v>931</v>
      </c>
    </row>
    <row r="797" spans="1:2" x14ac:dyDescent="0.25">
      <c r="A797" t="s">
        <v>927</v>
      </c>
      <c r="B797" t="s">
        <v>932</v>
      </c>
    </row>
    <row r="798" spans="1:2" x14ac:dyDescent="0.25">
      <c r="A798" t="s">
        <v>927</v>
      </c>
      <c r="B798" t="s">
        <v>933</v>
      </c>
    </row>
    <row r="799" spans="1:2" x14ac:dyDescent="0.25">
      <c r="A799" t="s">
        <v>927</v>
      </c>
      <c r="B799" t="s">
        <v>934</v>
      </c>
    </row>
    <row r="800" spans="1:2" x14ac:dyDescent="0.25">
      <c r="A800" t="s">
        <v>927</v>
      </c>
      <c r="B800" t="s">
        <v>935</v>
      </c>
    </row>
    <row r="801" spans="1:2" x14ac:dyDescent="0.25">
      <c r="A801" t="s">
        <v>927</v>
      </c>
      <c r="B801" t="s">
        <v>936</v>
      </c>
    </row>
    <row r="802" spans="1:2" x14ac:dyDescent="0.25">
      <c r="A802" t="s">
        <v>927</v>
      </c>
      <c r="B802" t="s">
        <v>937</v>
      </c>
    </row>
    <row r="803" spans="1:2" x14ac:dyDescent="0.25">
      <c r="A803" t="s">
        <v>938</v>
      </c>
      <c r="B803" t="s">
        <v>939</v>
      </c>
    </row>
    <row r="804" spans="1:2" x14ac:dyDescent="0.25">
      <c r="A804" t="s">
        <v>938</v>
      </c>
      <c r="B804" t="s">
        <v>940</v>
      </c>
    </row>
    <row r="805" spans="1:2" x14ac:dyDescent="0.25">
      <c r="A805" t="s">
        <v>938</v>
      </c>
      <c r="B805" t="s">
        <v>941</v>
      </c>
    </row>
    <row r="806" spans="1:2" x14ac:dyDescent="0.25">
      <c r="A806" t="s">
        <v>938</v>
      </c>
      <c r="B806" t="s">
        <v>942</v>
      </c>
    </row>
    <row r="807" spans="1:2" x14ac:dyDescent="0.25">
      <c r="A807" t="s">
        <v>938</v>
      </c>
      <c r="B807" t="s">
        <v>943</v>
      </c>
    </row>
    <row r="808" spans="1:2" x14ac:dyDescent="0.25">
      <c r="A808" t="s">
        <v>938</v>
      </c>
      <c r="B808" t="s">
        <v>944</v>
      </c>
    </row>
    <row r="809" spans="1:2" x14ac:dyDescent="0.25">
      <c r="A809" t="s">
        <v>938</v>
      </c>
      <c r="B809" t="s">
        <v>945</v>
      </c>
    </row>
    <row r="810" spans="1:2" x14ac:dyDescent="0.25">
      <c r="A810" t="s">
        <v>938</v>
      </c>
      <c r="B810" t="s">
        <v>946</v>
      </c>
    </row>
    <row r="811" spans="1:2" x14ac:dyDescent="0.25">
      <c r="A811" t="s">
        <v>938</v>
      </c>
      <c r="B811" t="s">
        <v>947</v>
      </c>
    </row>
    <row r="812" spans="1:2" x14ac:dyDescent="0.25">
      <c r="A812" t="s">
        <v>938</v>
      </c>
      <c r="B812" t="s">
        <v>948</v>
      </c>
    </row>
  </sheetData>
  <autoFilter ref="A1:B812">
    <filterColumn colId="1">
      <filters>
        <filter val="why are my bernese mountain dogs eyes red"/>
        <filter val="why are my gums sloughing"/>
        <filter val="why does my akita bark so much"/>
        <filter val="why does my akita bite me"/>
        <filter val="why does my akita follow me everywhere"/>
        <filter val="why does my akita growl at me"/>
        <filter val="why does my akita howl"/>
        <filter val="why does my akita lean on me"/>
        <filter val="why does my akita lick me"/>
        <filter val="why does my akita nibble on me"/>
        <filter val="why does my akita pant so much"/>
        <filter val="why does my akita sleep so much"/>
        <filter val="why does my alaskan malamute growl"/>
        <filter val="why does my alaskan malamute howl"/>
        <filter val="why does my alaskan malamute stink"/>
        <filter val="why does my australian shepherd bark at me"/>
        <filter val="why does my australian shepherd eat everything"/>
        <filter val="why does my australian shepherd follow me everywhere"/>
        <filter val="why does my australian shepherd howl"/>
        <filter val="why does my australian shepherd lick me so much"/>
        <filter val="why does my australian shepherd nip"/>
        <filter val="why does my australian shepherd paw at me"/>
        <filter val="why does my australian shepherd shake"/>
        <filter val="why does my australian shepherd sit on me"/>
        <filter val="why does my australian shepherd stink"/>
        <filter val="why does my barber not listen to me"/>
        <filter val="why does my basenji bark"/>
        <filter val="why does my basenji shake"/>
        <filter val="why does my basset hound bark so much"/>
        <filter val="why does my basset hound ears stink"/>
        <filter val="why does my basset hound has lumps"/>
        <filter val="why does my basset hound not howl"/>
        <filter val="why does my basset hound pee so much"/>
        <filter val="why does my basset hound scratch so much"/>
        <filter val="why does my basset hound shake"/>
        <filter val="why does my basset hound smell so bad"/>
        <filter val="why does my basset hound stink"/>
        <filter val="why does my basset hound whine so much"/>
        <filter val="why does my beagle cry"/>
        <filter val="why does my beagle eat grass"/>
        <filter val="why does my beagle eat poop"/>
        <filter val="why does my beagle howl when i leave"/>
        <filter val="why does my beagle shake"/>
        <filter val="why does my beagle shed so much"/>
        <filter val="why does my beagle sleep so much"/>
        <filter val="why does my beagle snort"/>
        <filter val="why does my beagle stare at me"/>
        <filter val="why does my beagle whine all the time"/>
        <filter val="why does my belgian malinois puppy bite so much"/>
        <filter val="why does my belgian malinois whine so much"/>
        <filter val="why does my bernese mountain dog bark so much"/>
        <filter val="why does my bernese mountain dog have diarrhea"/>
        <filter val="why does my bernese mountain dog have short hair"/>
        <filter val="why does my bernese mountain dog howl"/>
        <filter val="why does my bernese mountain dog pant so much"/>
        <filter val="why does my bernese mountain dog shed so much"/>
        <filter val="why does my bernese mountain dog sit on me"/>
        <filter val="why does my bernese mountain dog stink"/>
        <filter val="why does my bichon frise cough"/>
        <filter val="why does my bichon frise howl"/>
        <filter val="why does my bichon frise keeps barking"/>
        <filter val="why does my bichon frise keeps scratching"/>
        <filter val="why does my bichon frise lick me so much"/>
        <filter val="why does my bichon frise pee in the house"/>
        <filter val="why does my bichon frise sleep so much"/>
        <filter val="why does my bichon frise smell"/>
        <filter val="why does my bichon frise snort"/>
        <filter val="why does my bichon frise whine so much"/>
        <filter val="why does my black cat have bald spots"/>
        <filter val="why does my black cat have dandruff"/>
        <filter val="why does my black cat have white hairs"/>
        <filter val="why does my black cat look brown"/>
        <filter val="why does my black cat meow so much"/>
        <filter val="why does my black hair look brown"/>
        <filter val="why does my black hair turn brown"/>
        <filter val="why does my black lab have dandruff"/>
        <filter val="why does my black tank smell"/>
        <filter val="why does my black tattoo look green"/>
        <filter val="why does my bloodhound itch so much"/>
        <filter val="why does my bloodhound scan not work"/>
        <filter val="why does my bloodhound shake"/>
        <filter val="why does my bloodhound stink"/>
        <filter val="why does my bolognese go oily"/>
        <filter val="why does my bolognese go watery"/>
        <filter val="why does my bolognese separate"/>
        <filter val="why does my bolognese taste bitter"/>
        <filter val="why does my bolognese taste bland"/>
        <filter val="why does my bolognese taste earthy"/>
        <filter val="why does my bolognese taste meaty"/>
        <filter val="why does my bolognese taste sour"/>
        <filter val="why does my bolognese taste sweet"/>
        <filter val="why does my border collie bark so much"/>
        <filter val="why does my border collie bite me"/>
        <filter val="why does my border collie chew everything"/>
        <filter val="why does my border collie follow me everywhere"/>
        <filter val="why does my border collie growl at me"/>
        <filter val="why does my border collie howl"/>
        <filter val="why does my border collie lay on me"/>
        <filter val="why does my border collie lick me so much"/>
        <filter val="why does my border collie lick so much"/>
        <filter val="why does my border collie pant so much"/>
        <filter val="why does my border collie paw at me"/>
        <filter val="why does my border collie puppy bite me"/>
        <filter val="why does my border collie shed so much"/>
        <filter val="why does my border collie sit on me"/>
        <filter val="why does my border collie sleep so much"/>
        <filter val="why does my border collie stare at me"/>
        <filter val="why does my border collie whine so much"/>
        <filter val="why does my border terrier attack other dogs"/>
        <filter val="why does my border terrier bark at other dogs"/>
        <filter val="why does my border terrier eat grass"/>
        <filter val="why does my border terrier eat poop"/>
        <filter val="why does my border terrier howl"/>
        <filter val="why does my border terrier shake"/>
        <filter val="why does my border terrier shed so much"/>
        <filter val="why does my border terrier smell so bad"/>
        <filter val="why does my border terrier stare at me"/>
        <filter val="why does my border terrier whine"/>
        <filter val="why does my boston terrier fart so much"/>
        <filter val="why does my boston terrier have diarrhea"/>
        <filter val="why does my boston terrier lick me so much"/>
        <filter val="why does my boston terrier scratch so much"/>
        <filter val="why does my boston terrier shake"/>
        <filter val="why does my boston terrier shed so much"/>
        <filter val="why does my boston terrier sleep so much"/>
        <filter val="why does my boston terrier snort"/>
        <filter val="why does my boston terrier throw up"/>
        <filter val="why does my boston terriers eyes water"/>
        <filter val="why does my boxer fart so much"/>
        <filter val="why does my boxer have bumps all over"/>
        <filter val="why does my boxer have hives"/>
        <filter val="why does my boxer keep throwing up"/>
        <filter val="why does my boxer lick me so much"/>
        <filter val="why does my boxer pant so much"/>
        <filter val="why does my boxer puppy get hiccups"/>
        <filter val="why does my boxer shed so much"/>
        <filter val="why does my boxer sit on me"/>
        <filter val="why does my boxer stink"/>
        <filter val="why does my brittany shake"/>
        <filter val="why does my bull terrier bite me"/>
        <filter val="why does my bull terrier chases his tail"/>
        <filter val="why does my bull terrier drink so much water"/>
        <filter val="why does my bull terrier fart so much"/>
        <filter val="why does my bull terrier have spots"/>
        <filter val="why does my bull terrier lick me"/>
        <filter val="why does my bull terrier shed so much"/>
        <filter val="why does my bull terrier sleep so much"/>
        <filter val="why does my bull terrier stink"/>
        <filter val="why does my bull terrier trance"/>
        <filter val="why does my bulldog fart so much"/>
        <filter val="why does my bulldog lick his paws"/>
        <filter val="why does my bulldog lick me"/>
        <filter val="why does my bulldog lick the air"/>
        <filter val="why does my bulldog pant so much"/>
        <filter val="why does my bulldog shed so much"/>
        <filter val="why does my bulldog sit and spin"/>
        <filter val="why does my bulldog sleep so much"/>
        <filter val="why does my bulldog smell like fish"/>
        <filter val="why does my bulldog stink"/>
        <filter val="why does my bullmastiff fart so much"/>
        <filter val="why does my bullmastiff lean on me"/>
        <filter val="why does my bullmastiff puppy"/>
        <filter val="why does my bullmastiff shed so much"/>
        <filter val="why does my bullmastiff sit on me"/>
        <filter val="why does my bullmastiff sleep so much"/>
        <filter val="why does my bullmastiff stink"/>
        <filter val="why does my cairn terrier bite me"/>
        <filter val="why does my cairn terrier shake"/>
        <filter val="why does my cairn terrier stink"/>
        <filter val="why does my car feel unstable"/>
        <filter val="why does my car feels juddery"/>
        <filter val="why does my car shake like it wants to turn off"/>
        <filter val="why does my cavalier king charles spaniel sleep so much"/>
        <filter val="why does my cavalier king charles spaniel smell"/>
        <filter val="why does my cavalier king charles spaniel snore"/>
        <filter val="why does my cavalier king charles spaniel snore so much"/>
        <filter val="why does my chihuahua"/>
        <filter val="why does my chihuahua cough"/>
        <filter val="why does my chihuahua howl"/>
        <filter val="why does my chihuahua lick me so much"/>
        <filter val="why does my chihuahua make weird noises"/>
        <filter val="why does my chihuahua shake"/>
        <filter val="why does my chihuahua shed so much"/>
        <filter val="why does my chihuahua sleep so much"/>
        <filter val="why does my chihuahua snort"/>
        <filter val="why does my chihuahua stare at me"/>
        <filter val="why does my chinese crested has blackheads"/>
        <filter val="why does my chinese crested shake"/>
        <filter val="why does my chinese crested smell"/>
        <filter val="why does my chow chow bite"/>
        <filter val="why does my chow chow follow me everywhere"/>
        <filter val="why does my chow chow grunt"/>
        <filter val="why does my chow chow keep whining"/>
        <filter val="why does my chow chow lick me"/>
        <filter val="why does my chow chow pant so much"/>
        <filter val="why does my chow chow sleep so much"/>
        <filter val="why does my chow chow smell like fish"/>
        <filter val="why does my chow chow sound like a pig"/>
        <filter val="why does my chow chow stink"/>
        <filter val="why does my collie bark so much"/>
        <filter val="why does my collie bite me"/>
        <filter val="why does my collie eat grass"/>
        <filter val="why does my collie lick me"/>
        <filter val="why does my collie nips other dogs"/>
        <filter val="why does my collie pant all the time"/>
        <filter val="why does my collie pant so much"/>
        <filter val="why does my collie stare at me"/>
        <filter val="why does my dachshund"/>
        <filter val="why does my dachshund bark so much"/>
        <filter val="why does my dachshund lick me so much"/>
        <filter val="why does my dachshund lick so much"/>
        <filter val="why does my dachshund shake"/>
        <filter val="why does my dachshund sleep so much"/>
        <filter val="why does my dachshund snort"/>
        <filter val="why does my dachshund stare at me"/>
        <filter val="why does my dachshund stink"/>
        <filter val="why does my dachshunds breath stink"/>
        <filter val="why does my dalmatian eat grass"/>
        <filter val="why does my dalmatian fart so much"/>
        <filter val="why does my dalmatian follow me everywhere"/>
        <filter val="why does my dalmatian pant so much"/>
        <filter val="why does my dalmatian shake"/>
        <filter val="why does my dalmatian shed so much"/>
        <filter val="why does my dalmatian whine all the time"/>
        <filter val="why does my dalmation molly shake"/>
        <filter val="why does my doberman fart so much"/>
        <filter val="why does my doberman follows me everywhere"/>
        <filter val="why does my doberman lean on me"/>
        <filter val="why does my doberman shake"/>
        <filter val="why does my doberman shed so much"/>
        <filter val="why does my doberman sit on me"/>
        <filter val="why does my doberman smell so bad"/>
        <filter val="why does my doberman stare at me"/>
        <filter val="why does my doberman whine"/>
        <filter val="why does my doberman whine so much"/>
        <filter val="why does my dog eat grass"/>
        <filter val="why does my dog eat poop"/>
        <filter val="why does my dog extend his paw to me"/>
        <filter val="why does my dog follow me everywhere"/>
        <filter val="why does my dog lick everything"/>
        <filter val="why does my dog lick his paws"/>
        <filter val="why does my dog lick me so much"/>
        <filter val="why does my dog nuzzle me"/>
        <filter val="why does my dog smell like fish"/>
        <filter val="why does my dog stare at me"/>
        <filter val="why does my dogue de bordeaux keep biting"/>
        <filter val="why does my dogue de bordeaux keep vomiting"/>
        <filter val="why does my dogue de bordeaux smell"/>
        <filter val="why does my english mastiff lean on me"/>
        <filter val="why does my english mastiff shed so much"/>
        <filter val="why does my english mastiff sleep so much"/>
        <filter val="why does my english mastiff stink"/>
        <filter val="why does my fox terrier shake"/>
        <filter val="why does my fox terrier smell"/>
        <filter val="why does my french bulldog fart so much"/>
        <filter val="why does my french bulldog have a long tail"/>
        <filter val="why does my french bulldog have a tail"/>
        <filter val="why does my french bulldog keep throwing up"/>
        <filter val="why does my french bulldog lick me so much"/>
        <filter val="why does my french bulldog pee when excited"/>
        <filter val="why does my french bulldog shed so much"/>
        <filter val="why does my french bulldog sleep so much"/>
        <filter val="why does my french bulldog smell so bad"/>
        <filter val="why does my french bulldog stink"/>
        <filter val="why does my frenchie sleep between my legs"/>
        <filter val="why does my german shepherd dog holes"/>
        <filter val="why does my german shepherd dog holes in the yard"/>
        <filter val="why does my german shepherd dog pant so much"/>
        <filter val="why does my german shepherd puppy bite me"/>
        <filter val="why does my german shepherd puppy breath so fast"/>
        <filter val="why does my german shepherd puppy drink so much water"/>
        <filter val="why does my german shepherd puppy eat his own poop"/>
        <filter val="why does my german shepherd puppy sleep so much"/>
        <filter val="why does my german shepherd puppy whine so much"/>
        <filter val="why does my german shorthaired pointer pee so much"/>
        <filter val="why does my german shorthaired pointer shake"/>
        <filter val="why does my german shorthaired pointer whine"/>
        <filter val="why does my great dane always have diarrhea"/>
        <filter val="why does my great dane follow me everywhere"/>
        <filter val="why does my great dane growl at me"/>
        <filter val="why does my great dane hiccup so much"/>
        <filter val="why does my great dane lean on me"/>
        <filter val="why does my great dane shake"/>
        <filter val="why does my great dane shed so much"/>
        <filter val="why does my great dane sit on me"/>
        <filter val="why does my great dane sleep so much"/>
        <filter val="why does my great dane smell like fish"/>
        <filter val="why does my greyhound eat grass"/>
        <filter val="why does my greyhound growl at me"/>
        <filter val="why does my greyhound lean on me"/>
        <filter val="why does my greyhound lick me"/>
        <filter val="why does my greyhound pant so much"/>
        <filter val="why does my greyhound shed so much"/>
        <filter val="why does my greyhound stare at me"/>
        <filter val="why does my greyhound stretch so much"/>
        <filter val="why does my greyhound whine"/>
        <filter val="why does my greyhounds teeth chatter"/>
        <filter val="why does my havanese bark so much"/>
        <filter val="why does my havanese follow me everywhere"/>
        <filter val="why does my havanese growl"/>
        <filter val="why does my havanese howl"/>
        <filter val="why does my havanese lick everything"/>
        <filter val="why does my havanese pant so much"/>
        <filter val="why does my havanese shake"/>
        <filter val="why does my havanese sleep so much"/>
        <filter val="why does my havanese smell"/>
        <filter val="why does my havanese stare at me"/>
        <filter val="why does my hedgehog hate me"/>
        <filter val="why does my husky always paw me"/>
        <filter val="why does my italian greyhound shake"/>
        <filter val="why does my jack russell terrier shake"/>
        <filter val="why does my jack russell terrier shed so much"/>
        <filter val="why does my jack russell terrier shiver"/>
        <filter val="why does my jack russell terrier stare at me"/>
        <filter val="why does my keeshond bark so much"/>
        <filter val="why does my king charles spaniel smell"/>
        <filter val="why does my king charles spaniel snore"/>
        <filter val="why does my lab always put his paw on me"/>
        <filter val="why does my lakeland terrier shake"/>
        <filter val="why does my lhasa apso bark so much"/>
        <filter val="why does my lhasa apso bite me"/>
        <filter val="why does my lhasa apso growl all the time"/>
        <filter val="why does my lhasa apso lick everything"/>
        <filter val="why does my lhasa apso lick his paws"/>
        <filter val="why does my lhasa apso pant so much"/>
        <filter val="why does my lhasa apso shake"/>
        <filter val="why does my lhasa apso sleep so much"/>
        <filter val="why does my lhasa apso smell"/>
        <filter val="why does my lhasa apso snort"/>
        <filter val="why does my maltese bark at everything"/>
        <filter val="why does my maltese chew his feet"/>
        <filter val="why does my maltese follow me everywhere"/>
        <filter val="why does my maltese growl at me"/>
        <filter val="why does my maltese have brown spots"/>
        <filter val="why does my maltese have curly hair"/>
        <filter val="why does my maltese pant so much"/>
        <filter val="why does my maltese shake so much"/>
        <filter val="why does my maltese sleep so much"/>
        <filter val="why does my maltese stare at me"/>
        <filter val="why does my mastiff get hiccups"/>
        <filter val="why does my mastiff lay on me"/>
        <filter val="why does my mastiff pant so much"/>
        <filter val="why does my mastiff puppy get hiccups"/>
        <filter val="why does my mastiff shed so much"/>
        <filter val="why does my mastiff sit on me"/>
        <filter val="why does my mastiff smell so bad"/>
        <filter val="why does my mastiff snore"/>
        <filter val="why does my mastiff stink"/>
        <filter val="why does my mastiff whine"/>
        <filter val="why does my miniature pinscher cry"/>
        <filter val="why does my miniature pinscher shake"/>
        <filter val="why does my miniature pinscher smell"/>
        <filter val="why does my miniature schnauzer bark at everything"/>
        <filter val="why does my miniature schnauzer bite"/>
        <filter val="why does my miniature schnauzer growl"/>
        <filter val="why does my miniature schnauzer howl"/>
        <filter val="why does my miniature schnauzer lick me"/>
        <filter val="why does my miniature schnauzer puppy bite"/>
        <filter val="why does my miniature schnauzer shake"/>
        <filter val="why does my miniature schnauzer sleep so much"/>
        <filter val="why does my miniature schnauzer smell so bad"/>
        <filter val="why does my miniature schnauzer snort"/>
        <filter val="why does my newfoundland howl"/>
        <filter val="why does my newfoundland pant so much"/>
        <filter val="why does my newfoundland stink"/>
        <filter val="why does my newfoundland whine"/>
        <filter val="why does my papillon bark so much"/>
        <filter val="why does my papillon cough"/>
        <filter val="why does my papillon lick so much"/>
        <filter val="why does my papillon pant so much"/>
        <filter val="why does my papillon scratch so much"/>
        <filter val="why does my papillon shake"/>
        <filter val="why does my papillon shed so much"/>
        <filter val="why does my pekingese bite me"/>
        <filter val="why does my pekingese eat poop"/>
        <filter val="why does my pekingese have short hair"/>
        <filter val="why does my pekingese lick so much"/>
        <filter val="why does my pekingese scratch all the time"/>
        <filter val="why does my pekingese shake"/>
        <filter val="why does my pekingese sleep so much"/>
        <filter val="why does my pekingese smell"/>
        <filter val="why does my pekingese snort"/>
        <filter val="why does my pekingese tongue stick out"/>
        <filter val="why does my pointer finger feel like it's burning"/>
        <filter val="why does my pointer finger feel numb"/>
        <filter val="why does my pointer finger hurt"/>
        <filter val="why does my pointer finger hurt when i bend it"/>
        <filter val="why does my pointer finger itch"/>
        <filter val="why does my pointer finger joint hurt"/>
        <filter val="why does my pointer finger keep twitching"/>
        <filter val="why does my pointer finger knuckle hurt"/>
        <filter val="why does my pointer finger shake"/>
        <filter val="why does my pointer finger twitch"/>
        <filter val="why does my pomeranian"/>
        <filter val="why does my pomeranian bark so much"/>
        <filter val="why does my pomeranian cough"/>
        <filter val="why does my pomeranian howl"/>
        <filter val="why does my pomeranian lick everything"/>
        <filter val="why does my pomeranian look like a fox"/>
        <filter val="why does my pomeranian pant so much"/>
        <filter val="why does my pomeranian shake"/>
        <filter val="why does my pomeranian snort"/>
        <filter val="why does my pomeranian stare at me"/>
        <filter val="why does my poodle bark so much"/>
        <filter val="why does my poodle burp so much"/>
        <filter val="why does my poodle follow me everywhere"/>
        <filter val="why does my poodle have diarrhea"/>
        <filter val="why does my poodle have straight hair"/>
        <filter val="why does my poodle howl"/>
        <filter val="why does my poodle lick his paws"/>
        <filter val="why does my poodle shake"/>
        <filter val="why does my poodle smell so bad"/>
        <filter val="why does my poodle stare at me"/>
        <filter val="why does my pug follow me everywhere"/>
        <filter val="why does my pug have bumps on his face"/>
        <filter val="why does my pug have diarrhea"/>
        <filter val="why does my pug keep gagging"/>
        <filter val="why does my pug keep licking his nose"/>
        <filter val="why does my pug shed so much"/>
        <filter val="why does my pug sleep so much"/>
        <filter val="why does my pug smell like fish"/>
        <filter val="why does my pug snort"/>
        <filter val="why does my pug stink"/>
        <filter val="why does my retriever pant so much"/>
        <filter val="why does my retriever smell"/>
        <filter val="why does my rhodesian ridgeback shed so much"/>
        <filter val="why does my rhodesian ridgeback smell"/>
        <filter val="why does my rhodesian ridgeback whine"/>
        <filter val="why does my rottweiler breathing heavy"/>
        <filter val="why does my rottweiler eat grass"/>
        <filter val="why does my rottweiler fart so much"/>
        <filter val="why does my rottweiler follow me everywhere"/>
        <filter val="why does my rottweiler growl at me"/>
        <filter val="why does my rottweiler howl"/>
        <filter val="why does my rottweiler pant all the time"/>
        <filter val="why does my rottweiler shed so much"/>
        <filter val="why does my rottweiler sit on me"/>
        <filter val="why does my rottweiler smell so bad"/>
        <filter val="why does my saint bernard lean on me"/>
        <filter val="why does my saint bernard shed so much"/>
        <filter val="why does my saint bernard sit on me"/>
        <filter val="why does my saluki cry"/>
        <filter val="why does my samoyed bark"/>
        <filter val="why does my samoyed bark so much"/>
        <filter val="why does my samoyed bite"/>
        <filter val="why does my samoyed howl"/>
        <filter val="why does my samoyed pant so much"/>
        <filter val="why does my samoyed smell"/>
        <filter val="why does my samoyed whine"/>
        <filter val="why does my schnauzer bark at everything"/>
        <filter val="why does my schnauzer eat dirt"/>
        <filter val="why does my schnauzer eat poop"/>
        <filter val="why does my schnauzer have bumps on her back"/>
        <filter val="why does my schnauzer have diarrhea"/>
        <filter val="why does my schnauzer shake"/>
        <filter val="why does my schnauzer shed"/>
        <filter val="why does my schnauzer snort"/>
        <filter val="why does my schnauzer stare at me"/>
        <filter val="why does my schnauzer stink"/>
        <filter val="why does my scottish terrier lick everything"/>
        <filter val="why does my scottish terrier smell"/>
        <filter val="why does my shar pei grunt"/>
        <filter val="why does my shar pei have no wrinkles"/>
        <filter val="why does my shar pei keep scratching"/>
        <filter val="why does my shar pei lick me"/>
        <filter val="why does my shar pei make me itch"/>
        <filter val="why does my shar pei shake his head"/>
        <filter val="why does my shar pei shed so much"/>
        <filter val="why does my shar pei sleep so much"/>
        <filter val="why does my shar pei smell so bad"/>
        <filter val="why does my shar peis eyes water"/>
        <filter val="why does my shih tzu eat poop"/>
        <filter val="why does my shih tzu follow me everywhere"/>
        <filter val="why does my shih tzu growl at me"/>
        <filter val="why does my shih tzu growl when i pet him"/>
        <filter val="why does my shih tzu lick me so much"/>
        <filter val="why does my shih tzu lick so much"/>
        <filter val="why does my shih tzu shake"/>
        <filter val="why does my shih tzu sleep so much"/>
        <filter val="why does my shih tzu smell"/>
        <filter val="why does my shih tzu sneeze when excited"/>
        <filter val="why does my shih tzu snort"/>
        <filter val="why does my siberian husky bite"/>
        <filter val="why does my siberian husky drink so much water"/>
        <filter val="why does my siberian husky have diarrhea"/>
        <filter val="why does my siberian husky keeps howling"/>
        <filter val="why does my siberian husky not talk"/>
        <filter val="why does my siberian husky pant so much"/>
        <filter val="why does my siberian husky pee so much"/>
        <filter val="why does my siberian husky puppy have diarrhea"/>
        <filter val="why does my siberian husky sleep so much"/>
        <filter val="why does my siberian husky smell bad"/>
        <filter val="why does my spaniel eat grass"/>
        <filter val="why does my spaniel go round in circles"/>
        <filter val="why does my spaniel howl"/>
        <filter val="why does my spaniel shake"/>
        <filter val="why does my spaniel smell"/>
        <filter val="why does my st bernard bark so much"/>
        <filter val="why does my st bernard pant so much"/>
        <filter val="why does my st bernard puppy pant so much"/>
        <filter val="why does my st bernard sit on me"/>
        <filter val="why does my st bernard sleep so much"/>
        <filter val="why does my st bernard stink"/>
        <filter val="why does my staffordshire bull terrier cry"/>
        <filter val="why does my staffordshire bull terrier fart so much"/>
        <filter val="why does my staffordshire bull terrier shake"/>
        <filter val="why does my staffordshire bull terrier smell"/>
        <filter val="why does my tibetan terrier bite"/>
        <filter val="why does my tibetan terrier smell"/>
        <filter val="why does my toy fox terrier shake"/>
        <filter val="why does my weimaraner bite"/>
        <filter val="why does my weimaraner fart so much"/>
        <filter val="why does my weimaraner follow me everywhere"/>
        <filter val="why does my weimaraner has bumps"/>
        <filter val="why does my weimaraner have spots"/>
        <filter val="why does my weimaraner shed so much"/>
        <filter val="why does my weimaraner smell"/>
        <filter val="why does my weimaraner stare at me"/>
        <filter val="why does my weimaraner stink"/>
        <filter val="why does my weimaraner whine so much"/>
        <filter val="why does my welsh terrier shake"/>
        <filter val="why does my welsh terrier smell"/>
        <filter val="why does my whippet always look sad"/>
        <filter val="why does my whippet bark at other dogs"/>
        <filter val="why does my whippet eat grass"/>
        <filter val="why does my whippet eat poop"/>
        <filter val="why does my whippet groan"/>
        <filter val="why does my whippet shake"/>
        <filter val="why does my whippet sleep so much"/>
        <filter val="why does my whippet smell"/>
        <filter val="why does my whippet stare at me"/>
        <filter val="why does my whippet whine"/>
        <filter val="why does my wire fox terrier shake"/>
        <filter val="why does my yorkshire terrier bark so much"/>
        <filter val="why does my yorkshire terrier have floppy ears"/>
        <filter val="why does my yorkshire terrier howl"/>
        <filter val="why does my yorkshire terrier keeps coughing"/>
        <filter val="why does my yorkshire terrier keeps scratching"/>
        <filter val="why does my yorkshire terrier lick so much"/>
        <filter val="why does my yorkshire terrier shake"/>
        <filter val="why does my yorkshire terrier smell"/>
        <filter val="why does my yorkshire terrier smell so bad"/>
        <filter val="why does my yorkshire terrier snort"/>
        <filter val="why is my alaskan malamute howling"/>
        <filter val="why is my alaskan malamute not eating"/>
        <filter val="why is my alaskan malamute shedding so much"/>
        <filter val="why is my alaskan malamute tail down"/>
        <filter val="why is my australian cattle dog shedding so much"/>
        <filter val="why is my australian cattle dog so small"/>
        <filter val="why is my basenji shedding"/>
        <filter val="why is my bernese mountain dog aggressive"/>
        <filter val="why is my bernese mountain dog so hyper"/>
        <filter val="why is my bernese mountain dog so small"/>
        <filter val="why is my bloodhound aggressive"/>
        <filter val="why is my bloodhound not eating"/>
        <filter val="why is my bloodhound shedding so much"/>
        <filter val="why is my bloodhound so skinny"/>
        <filter val="why is my bloodhound whining"/>
        <filter val="why is my bobbin rattling"/>
        <filter val="why is my bolognese bland"/>
        <filter val="why is my brittany shedding so much"/>
        <filter val="why is my brittany so small"/>
        <filter val="why is my brittany spaniel shedding so much"/>
        <filter val="why is my brittany spaniel so skinny"/>
        <filter val="why is my budgie always puffed up"/>
        <filter val="why is my budgie losing feathers around his eyes"/>
        <filter val="why is my budgie so puffed up"/>
        <filter val="why is my bulldog chewing everything"/>
        <filter val="why is my bullmastiff limping"/>
        <filter val="why is my bullmastiff scared of everything"/>
        <filter val="why is my bullmastiff so small"/>
        <filter val="why is my cairn terrier limping"/>
        <filter val="why is my cairn terrier shedding"/>
        <filter val="why is my cairn terrier so big"/>
        <filter val="why is my cairn terrier so itchy"/>
        <filter val="why is my cavalier king charles spaniel drooling"/>
        <filter val="why is my cavalier king charles spaniel panting"/>
        <filter val="why is my cavalier king charles spaniel shaking"/>
        <filter val="why is my cavalier king charles spaniel so big"/>
        <filter val="why is my cavalier king charles spaniel so small"/>
        <filter val="why is my cavalier king charles spaniel so tall"/>
        <filter val="why is my chinese crested hairless"/>
        <filter val="why is my collie shedding so much"/>
        <filter val="why is my collie so anxious"/>
        <filter val="why is my coton de tulear shaking"/>
        <filter val="why is my coton de tulear shedding"/>
        <filter val="why is my dachshund shaking so much"/>
        <filter val="why is my dalmatian shedding so much"/>
        <filter val="why is my dalmatian so small"/>
        <filter val="why is my dogue de bordeaux skinny"/>
        <filter val="why is my dogue de bordeaux vomiting"/>
        <filter val="why is my english mastiff aggressive"/>
        <filter val="why is my english mastiff limping"/>
        <filter val="why is my english mastiff not eating"/>
        <filter val="why is my english mastiff so hyper"/>
        <filter val="why is my english mastiff so skinny"/>
        <filter val="why is my english mastiff so small"/>
        <filter val="why is my eurasier shedding so much"/>
        <filter val="why is my german shepherd dog not eating"/>
        <filter val="why is my german shorthaired pointer aggressive"/>
        <filter val="why is my german shorthaired pointer shaking"/>
        <filter val="why is my german shorthaired pointer shedding so much"/>
        <filter val="why is my german shorthaired pointer so skinny"/>
        <filter val="why is my german shorthaired pointer so small"/>
        <filter val="why is my giant schnauzer shedding"/>
        <filter val="why is my irish setter so skinny"/>
        <filter val="why is my italian greyhound aggressive"/>
        <filter val="why is my italian greyhound shaking"/>
        <filter val="why is my jack russell terrier not eating"/>
        <filter val="why is my jack russell terrier shedding so much"/>
        <filter val="why is my japanese chin coughing"/>
        <filter val="why is my japanese chin shaking"/>
        <filter val="why is my japanese spitz aggressive"/>
        <filter val="why is my japanese spitz not fluffy"/>
        <filter val="why is my miniature pinscher hacking"/>
        <filter val="why is my miniature pinscher losing hair"/>
        <filter val="why is my miniature pinscher not eating"/>
        <filter val="why is my mouth sloughing"/>
        <filter val="why is my neapolitan mastiff losing hair"/>
        <filter val="why is my newfoundland aggressive"/>
        <filter val="why is my newfoundland losing hair"/>
        <filter val="why is my newfoundland not eating"/>
        <filter val="why is my newfoundland small"/>
        <filter val="why is my newfoundland so hyper"/>
        <filter val="why is my papillon shaking"/>
        <filter val="why is my papillon so aggressive"/>
        <filter val="why is my papillon so big"/>
        <filter val="why is my pointer moving on its own"/>
        <filter val="why is my portuguese water dog shedding"/>
        <filter val="why is my rhodesian ridgeback shedding"/>
        <filter val="why is my saluki so skinny"/>
        <filter val="why is my samoyed not fluffy"/>
        <filter val="why is my samoyed so aggressive"/>
        <filter val="why is my samoyed so small"/>
        <filter val="why is my scottish terrier not eating"/>
        <filter val="why is my scottish terrier shedding a lot"/>
        <filter val="why is my scottish terrier so aggressive"/>
        <filter val="why is my skin sloughing off"/>
        <filter val="why is my st bernard shedding so much"/>
        <filter val="why is my staffordshire bull terrier coughing"/>
        <filter val="why is my staffordshire bull terrier losing hair"/>
        <filter val="why is my staffordshire bull terrier skinny"/>
        <filter val="why is my tongue sloughing"/>
        <filter val="why is my west highland terrier shaking"/>
        <filter val="why my cursor moves on its own"/>
        <filter val="why my pointer disappear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21"/>
  <sheetViews>
    <sheetView workbookViewId="0">
      <selection sqref="A1:C1048576"/>
    </sheetView>
  </sheetViews>
  <sheetFormatPr defaultRowHeight="15" x14ac:dyDescent="0.25"/>
  <cols>
    <col min="1" max="1" width="42.140625" bestFit="1" customWidth="1"/>
  </cols>
  <sheetData>
    <row r="1" spans="1:3" x14ac:dyDescent="0.25">
      <c r="A1" t="s">
        <v>0</v>
      </c>
      <c r="B1" t="s">
        <v>1</v>
      </c>
      <c r="C1" t="s">
        <v>952</v>
      </c>
    </row>
    <row r="2" spans="1:3" hidden="1" x14ac:dyDescent="0.25">
      <c r="A2" t="s">
        <v>2</v>
      </c>
      <c r="B2" t="s">
        <v>6</v>
      </c>
      <c r="C2">
        <v>1</v>
      </c>
    </row>
    <row r="3" spans="1:3" x14ac:dyDescent="0.25">
      <c r="A3" t="s">
        <v>8</v>
      </c>
      <c r="B3" t="s">
        <v>9</v>
      </c>
      <c r="C3">
        <v>10</v>
      </c>
    </row>
    <row r="4" spans="1:3" x14ac:dyDescent="0.25">
      <c r="A4" t="s">
        <v>8</v>
      </c>
      <c r="B4" t="s">
        <v>10</v>
      </c>
      <c r="C4">
        <v>10</v>
      </c>
    </row>
    <row r="5" spans="1:3" x14ac:dyDescent="0.25">
      <c r="A5" t="s">
        <v>8</v>
      </c>
      <c r="B5" t="s">
        <v>11</v>
      </c>
      <c r="C5">
        <v>10</v>
      </c>
    </row>
    <row r="6" spans="1:3" x14ac:dyDescent="0.25">
      <c r="A6" t="s">
        <v>8</v>
      </c>
      <c r="B6" t="s">
        <v>12</v>
      </c>
      <c r="C6">
        <v>10</v>
      </c>
    </row>
    <row r="7" spans="1:3" x14ac:dyDescent="0.25">
      <c r="A7" t="s">
        <v>8</v>
      </c>
      <c r="B7" t="s">
        <v>13</v>
      </c>
      <c r="C7">
        <v>10</v>
      </c>
    </row>
    <row r="8" spans="1:3" x14ac:dyDescent="0.25">
      <c r="A8" t="s">
        <v>8</v>
      </c>
      <c r="B8" t="s">
        <v>14</v>
      </c>
      <c r="C8">
        <v>10</v>
      </c>
    </row>
    <row r="9" spans="1:3" x14ac:dyDescent="0.25">
      <c r="A9" t="s">
        <v>8</v>
      </c>
      <c r="B9" t="s">
        <v>15</v>
      </c>
      <c r="C9">
        <v>10</v>
      </c>
    </row>
    <row r="10" spans="1:3" x14ac:dyDescent="0.25">
      <c r="A10" t="s">
        <v>8</v>
      </c>
      <c r="B10" t="s">
        <v>16</v>
      </c>
      <c r="C10">
        <v>10</v>
      </c>
    </row>
    <row r="11" spans="1:3" x14ac:dyDescent="0.25">
      <c r="A11" t="s">
        <v>8</v>
      </c>
      <c r="B11" t="s">
        <v>17</v>
      </c>
      <c r="C11">
        <v>10</v>
      </c>
    </row>
    <row r="12" spans="1:3" x14ac:dyDescent="0.25">
      <c r="A12" t="s">
        <v>8</v>
      </c>
      <c r="B12" t="s">
        <v>18</v>
      </c>
      <c r="C12">
        <v>10</v>
      </c>
    </row>
    <row r="13" spans="1:3" hidden="1" x14ac:dyDescent="0.25">
      <c r="A13" t="s">
        <v>19</v>
      </c>
      <c r="B13" t="s">
        <v>21</v>
      </c>
      <c r="C13">
        <v>1</v>
      </c>
    </row>
    <row r="14" spans="1:3" x14ac:dyDescent="0.25">
      <c r="A14" t="s">
        <v>24</v>
      </c>
      <c r="B14" t="s">
        <v>25</v>
      </c>
      <c r="C14">
        <v>10</v>
      </c>
    </row>
    <row r="15" spans="1:3" x14ac:dyDescent="0.25">
      <c r="A15" t="s">
        <v>24</v>
      </c>
      <c r="B15" t="s">
        <v>26</v>
      </c>
      <c r="C15">
        <v>10</v>
      </c>
    </row>
    <row r="16" spans="1:3" x14ac:dyDescent="0.25">
      <c r="A16" t="s">
        <v>24</v>
      </c>
      <c r="B16" t="s">
        <v>27</v>
      </c>
      <c r="C16">
        <v>10</v>
      </c>
    </row>
    <row r="17" spans="1:3" x14ac:dyDescent="0.25">
      <c r="A17" t="s">
        <v>24</v>
      </c>
      <c r="B17" t="s">
        <v>28</v>
      </c>
      <c r="C17">
        <v>10</v>
      </c>
    </row>
    <row r="18" spans="1:3" x14ac:dyDescent="0.25">
      <c r="A18" t="s">
        <v>24</v>
      </c>
      <c r="B18" t="s">
        <v>29</v>
      </c>
      <c r="C18">
        <v>10</v>
      </c>
    </row>
    <row r="19" spans="1:3" x14ac:dyDescent="0.25">
      <c r="A19" t="s">
        <v>24</v>
      </c>
      <c r="B19" t="s">
        <v>30</v>
      </c>
      <c r="C19">
        <v>10</v>
      </c>
    </row>
    <row r="20" spans="1:3" x14ac:dyDescent="0.25">
      <c r="A20" t="s">
        <v>24</v>
      </c>
      <c r="B20" t="s">
        <v>31</v>
      </c>
      <c r="C20">
        <v>10</v>
      </c>
    </row>
    <row r="21" spans="1:3" x14ac:dyDescent="0.25">
      <c r="A21" t="s">
        <v>24</v>
      </c>
      <c r="B21" t="s">
        <v>32</v>
      </c>
      <c r="C21">
        <v>10</v>
      </c>
    </row>
    <row r="22" spans="1:3" x14ac:dyDescent="0.25">
      <c r="A22" t="s">
        <v>24</v>
      </c>
      <c r="B22" t="s">
        <v>33</v>
      </c>
      <c r="C22">
        <v>10</v>
      </c>
    </row>
    <row r="23" spans="1:3" x14ac:dyDescent="0.25">
      <c r="A23" t="s">
        <v>24</v>
      </c>
      <c r="B23" t="s">
        <v>34</v>
      </c>
      <c r="C23">
        <v>10</v>
      </c>
    </row>
    <row r="24" spans="1:3" x14ac:dyDescent="0.25">
      <c r="A24" t="s">
        <v>35</v>
      </c>
      <c r="B24" t="s">
        <v>36</v>
      </c>
      <c r="C24">
        <v>10</v>
      </c>
    </row>
    <row r="25" spans="1:3" x14ac:dyDescent="0.25">
      <c r="A25" t="s">
        <v>35</v>
      </c>
      <c r="B25" t="s">
        <v>37</v>
      </c>
      <c r="C25">
        <v>10</v>
      </c>
    </row>
    <row r="26" spans="1:3" x14ac:dyDescent="0.25">
      <c r="A26" t="s">
        <v>35</v>
      </c>
      <c r="B26" t="s">
        <v>38</v>
      </c>
      <c r="C26">
        <v>10</v>
      </c>
    </row>
    <row r="27" spans="1:3" x14ac:dyDescent="0.25">
      <c r="A27" t="s">
        <v>35</v>
      </c>
      <c r="B27" t="s">
        <v>39</v>
      </c>
      <c r="C27">
        <v>10</v>
      </c>
    </row>
    <row r="28" spans="1:3" x14ac:dyDescent="0.25">
      <c r="A28" t="s">
        <v>35</v>
      </c>
      <c r="B28" t="s">
        <v>40</v>
      </c>
      <c r="C28">
        <v>10</v>
      </c>
    </row>
    <row r="29" spans="1:3" x14ac:dyDescent="0.25">
      <c r="A29" t="s">
        <v>35</v>
      </c>
      <c r="B29" t="s">
        <v>41</v>
      </c>
      <c r="C29">
        <v>10</v>
      </c>
    </row>
    <row r="30" spans="1:3" x14ac:dyDescent="0.25">
      <c r="A30" t="s">
        <v>35</v>
      </c>
      <c r="B30" t="s">
        <v>42</v>
      </c>
      <c r="C30">
        <v>10</v>
      </c>
    </row>
    <row r="31" spans="1:3" x14ac:dyDescent="0.25">
      <c r="A31" t="s">
        <v>35</v>
      </c>
      <c r="B31" t="s">
        <v>43</v>
      </c>
      <c r="C31">
        <v>10</v>
      </c>
    </row>
    <row r="32" spans="1:3" x14ac:dyDescent="0.25">
      <c r="A32" t="s">
        <v>35</v>
      </c>
      <c r="B32" t="s">
        <v>44</v>
      </c>
      <c r="C32">
        <v>10</v>
      </c>
    </row>
    <row r="33" spans="1:3" x14ac:dyDescent="0.25">
      <c r="A33" t="s">
        <v>35</v>
      </c>
      <c r="B33" t="s">
        <v>45</v>
      </c>
      <c r="C33">
        <v>10</v>
      </c>
    </row>
    <row r="34" spans="1:3" x14ac:dyDescent="0.25">
      <c r="A34" t="s">
        <v>46</v>
      </c>
      <c r="B34" t="s">
        <v>47</v>
      </c>
      <c r="C34">
        <v>10</v>
      </c>
    </row>
    <row r="35" spans="1:3" x14ac:dyDescent="0.25">
      <c r="A35" t="s">
        <v>46</v>
      </c>
      <c r="B35" t="s">
        <v>48</v>
      </c>
      <c r="C35">
        <v>10</v>
      </c>
    </row>
    <row r="36" spans="1:3" x14ac:dyDescent="0.25">
      <c r="A36" t="s">
        <v>46</v>
      </c>
      <c r="B36" t="s">
        <v>49</v>
      </c>
      <c r="C36">
        <v>10</v>
      </c>
    </row>
    <row r="37" spans="1:3" x14ac:dyDescent="0.25">
      <c r="A37" t="s">
        <v>46</v>
      </c>
      <c r="B37" t="s">
        <v>50</v>
      </c>
      <c r="C37">
        <v>10</v>
      </c>
    </row>
    <row r="38" spans="1:3" x14ac:dyDescent="0.25">
      <c r="A38" t="s">
        <v>46</v>
      </c>
      <c r="B38" t="s">
        <v>51</v>
      </c>
      <c r="C38">
        <v>10</v>
      </c>
    </row>
    <row r="39" spans="1:3" x14ac:dyDescent="0.25">
      <c r="A39" t="s">
        <v>46</v>
      </c>
      <c r="B39" t="s">
        <v>52</v>
      </c>
      <c r="C39">
        <v>10</v>
      </c>
    </row>
    <row r="40" spans="1:3" x14ac:dyDescent="0.25">
      <c r="A40" t="s">
        <v>46</v>
      </c>
      <c r="B40" t="s">
        <v>53</v>
      </c>
      <c r="C40">
        <v>10</v>
      </c>
    </row>
    <row r="41" spans="1:3" x14ac:dyDescent="0.25">
      <c r="A41" t="s">
        <v>46</v>
      </c>
      <c r="B41" t="s">
        <v>54</v>
      </c>
      <c r="C41">
        <v>10</v>
      </c>
    </row>
    <row r="42" spans="1:3" x14ac:dyDescent="0.25">
      <c r="A42" t="s">
        <v>46</v>
      </c>
      <c r="B42" t="s">
        <v>55</v>
      </c>
      <c r="C42">
        <v>10</v>
      </c>
    </row>
    <row r="43" spans="1:3" x14ac:dyDescent="0.25">
      <c r="A43" t="s">
        <v>46</v>
      </c>
      <c r="B43" t="s">
        <v>56</v>
      </c>
      <c r="C43">
        <v>10</v>
      </c>
    </row>
    <row r="44" spans="1:3" x14ac:dyDescent="0.25">
      <c r="A44" t="s">
        <v>62</v>
      </c>
      <c r="B44" t="s">
        <v>63</v>
      </c>
      <c r="C44">
        <v>10</v>
      </c>
    </row>
    <row r="45" spans="1:3" x14ac:dyDescent="0.25">
      <c r="A45" t="s">
        <v>62</v>
      </c>
      <c r="B45" t="s">
        <v>64</v>
      </c>
      <c r="C45">
        <v>10</v>
      </c>
    </row>
    <row r="46" spans="1:3" x14ac:dyDescent="0.25">
      <c r="A46" t="s">
        <v>62</v>
      </c>
      <c r="B46" t="s">
        <v>65</v>
      </c>
      <c r="C46">
        <v>10</v>
      </c>
    </row>
    <row r="47" spans="1:3" x14ac:dyDescent="0.25">
      <c r="A47" t="s">
        <v>62</v>
      </c>
      <c r="B47" t="s">
        <v>66</v>
      </c>
      <c r="C47">
        <v>10</v>
      </c>
    </row>
    <row r="48" spans="1:3" x14ac:dyDescent="0.25">
      <c r="A48" t="s">
        <v>62</v>
      </c>
      <c r="B48" t="s">
        <v>67</v>
      </c>
      <c r="C48">
        <v>10</v>
      </c>
    </row>
    <row r="49" spans="1:3" x14ac:dyDescent="0.25">
      <c r="A49" t="s">
        <v>62</v>
      </c>
      <c r="B49" t="s">
        <v>68</v>
      </c>
      <c r="C49">
        <v>10</v>
      </c>
    </row>
    <row r="50" spans="1:3" x14ac:dyDescent="0.25">
      <c r="A50" t="s">
        <v>62</v>
      </c>
      <c r="B50" t="s">
        <v>69</v>
      </c>
      <c r="C50">
        <v>10</v>
      </c>
    </row>
    <row r="51" spans="1:3" x14ac:dyDescent="0.25">
      <c r="A51" t="s">
        <v>62</v>
      </c>
      <c r="B51" t="s">
        <v>70</v>
      </c>
      <c r="C51">
        <v>10</v>
      </c>
    </row>
    <row r="52" spans="1:3" x14ac:dyDescent="0.25">
      <c r="A52" t="s">
        <v>62</v>
      </c>
      <c r="B52" t="s">
        <v>71</v>
      </c>
      <c r="C52">
        <v>10</v>
      </c>
    </row>
    <row r="53" spans="1:3" x14ac:dyDescent="0.25">
      <c r="A53" t="s">
        <v>62</v>
      </c>
      <c r="B53" t="s">
        <v>72</v>
      </c>
      <c r="C53">
        <v>10</v>
      </c>
    </row>
    <row r="54" spans="1:3" x14ac:dyDescent="0.25">
      <c r="A54" t="s">
        <v>73</v>
      </c>
      <c r="B54" t="s">
        <v>74</v>
      </c>
      <c r="C54">
        <v>10</v>
      </c>
    </row>
    <row r="55" spans="1:3" x14ac:dyDescent="0.25">
      <c r="A55" t="s">
        <v>73</v>
      </c>
      <c r="B55" t="s">
        <v>75</v>
      </c>
      <c r="C55">
        <v>10</v>
      </c>
    </row>
    <row r="56" spans="1:3" x14ac:dyDescent="0.25">
      <c r="A56" t="s">
        <v>73</v>
      </c>
      <c r="B56" t="s">
        <v>76</v>
      </c>
      <c r="C56">
        <v>10</v>
      </c>
    </row>
    <row r="57" spans="1:3" x14ac:dyDescent="0.25">
      <c r="A57" t="s">
        <v>73</v>
      </c>
      <c r="B57" t="s">
        <v>77</v>
      </c>
      <c r="C57">
        <v>10</v>
      </c>
    </row>
    <row r="58" spans="1:3" x14ac:dyDescent="0.25">
      <c r="A58" t="s">
        <v>73</v>
      </c>
      <c r="B58" t="s">
        <v>78</v>
      </c>
      <c r="C58">
        <v>10</v>
      </c>
    </row>
    <row r="59" spans="1:3" x14ac:dyDescent="0.25">
      <c r="A59" t="s">
        <v>73</v>
      </c>
      <c r="B59" t="s">
        <v>79</v>
      </c>
      <c r="C59">
        <v>10</v>
      </c>
    </row>
    <row r="60" spans="1:3" x14ac:dyDescent="0.25">
      <c r="A60" t="s">
        <v>73</v>
      </c>
      <c r="B60" t="s">
        <v>80</v>
      </c>
      <c r="C60">
        <v>10</v>
      </c>
    </row>
    <row r="61" spans="1:3" x14ac:dyDescent="0.25">
      <c r="A61" t="s">
        <v>73</v>
      </c>
      <c r="B61" t="s">
        <v>81</v>
      </c>
      <c r="C61">
        <v>10</v>
      </c>
    </row>
    <row r="62" spans="1:3" x14ac:dyDescent="0.25">
      <c r="A62" t="s">
        <v>73</v>
      </c>
      <c r="B62" t="s">
        <v>82</v>
      </c>
      <c r="C62">
        <v>10</v>
      </c>
    </row>
    <row r="63" spans="1:3" x14ac:dyDescent="0.25">
      <c r="A63" t="s">
        <v>73</v>
      </c>
      <c r="B63" t="s">
        <v>83</v>
      </c>
      <c r="C63">
        <v>10</v>
      </c>
    </row>
    <row r="64" spans="1:3" x14ac:dyDescent="0.25">
      <c r="A64" t="s">
        <v>84</v>
      </c>
      <c r="B64" t="s">
        <v>85</v>
      </c>
      <c r="C64">
        <v>10</v>
      </c>
    </row>
    <row r="65" spans="1:3" x14ac:dyDescent="0.25">
      <c r="A65" t="s">
        <v>84</v>
      </c>
      <c r="B65" t="s">
        <v>86</v>
      </c>
      <c r="C65">
        <v>10</v>
      </c>
    </row>
    <row r="66" spans="1:3" x14ac:dyDescent="0.25">
      <c r="A66" t="s">
        <v>84</v>
      </c>
      <c r="B66" t="s">
        <v>87</v>
      </c>
      <c r="C66">
        <v>10</v>
      </c>
    </row>
    <row r="67" spans="1:3" x14ac:dyDescent="0.25">
      <c r="A67" t="s">
        <v>84</v>
      </c>
      <c r="B67" t="s">
        <v>88</v>
      </c>
      <c r="C67">
        <v>10</v>
      </c>
    </row>
    <row r="68" spans="1:3" x14ac:dyDescent="0.25">
      <c r="A68" t="s">
        <v>84</v>
      </c>
      <c r="B68" t="s">
        <v>89</v>
      </c>
      <c r="C68">
        <v>10</v>
      </c>
    </row>
    <row r="69" spans="1:3" x14ac:dyDescent="0.25">
      <c r="A69" t="s">
        <v>84</v>
      </c>
      <c r="B69" t="s">
        <v>90</v>
      </c>
      <c r="C69">
        <v>10</v>
      </c>
    </row>
    <row r="70" spans="1:3" x14ac:dyDescent="0.25">
      <c r="A70" t="s">
        <v>84</v>
      </c>
      <c r="B70" t="s">
        <v>91</v>
      </c>
      <c r="C70">
        <v>10</v>
      </c>
    </row>
    <row r="71" spans="1:3" x14ac:dyDescent="0.25">
      <c r="A71" t="s">
        <v>84</v>
      </c>
      <c r="B71" t="s">
        <v>92</v>
      </c>
      <c r="C71">
        <v>10</v>
      </c>
    </row>
    <row r="72" spans="1:3" x14ac:dyDescent="0.25">
      <c r="A72" t="s">
        <v>84</v>
      </c>
      <c r="B72" t="s">
        <v>93</v>
      </c>
      <c r="C72">
        <v>10</v>
      </c>
    </row>
    <row r="73" spans="1:3" x14ac:dyDescent="0.25">
      <c r="A73" t="s">
        <v>84</v>
      </c>
      <c r="B73" t="s">
        <v>94</v>
      </c>
      <c r="C73">
        <v>10</v>
      </c>
    </row>
    <row r="74" spans="1:3" hidden="1" x14ac:dyDescent="0.25">
      <c r="A74" t="s">
        <v>95</v>
      </c>
      <c r="B74" t="s">
        <v>96</v>
      </c>
      <c r="C74">
        <v>6</v>
      </c>
    </row>
    <row r="75" spans="1:3" hidden="1" x14ac:dyDescent="0.25">
      <c r="A75" t="s">
        <v>95</v>
      </c>
      <c r="B75" t="s">
        <v>97</v>
      </c>
      <c r="C75">
        <v>6</v>
      </c>
    </row>
    <row r="76" spans="1:3" hidden="1" x14ac:dyDescent="0.25">
      <c r="A76" t="s">
        <v>95</v>
      </c>
      <c r="B76" t="s">
        <v>98</v>
      </c>
      <c r="C76">
        <v>6</v>
      </c>
    </row>
    <row r="77" spans="1:3" hidden="1" x14ac:dyDescent="0.25">
      <c r="A77" t="s">
        <v>95</v>
      </c>
      <c r="B77" t="s">
        <v>99</v>
      </c>
      <c r="C77">
        <v>6</v>
      </c>
    </row>
    <row r="78" spans="1:3" hidden="1" x14ac:dyDescent="0.25">
      <c r="A78" t="s">
        <v>95</v>
      </c>
      <c r="B78" t="s">
        <v>100</v>
      </c>
      <c r="C78">
        <v>6</v>
      </c>
    </row>
    <row r="79" spans="1:3" hidden="1" x14ac:dyDescent="0.25">
      <c r="A79" t="s">
        <v>95</v>
      </c>
      <c r="B79" t="s">
        <v>101</v>
      </c>
      <c r="C79">
        <v>6</v>
      </c>
    </row>
    <row r="80" spans="1:3" hidden="1" x14ac:dyDescent="0.25">
      <c r="A80" t="s">
        <v>110</v>
      </c>
      <c r="B80" t="s">
        <v>111</v>
      </c>
      <c r="C80">
        <v>5</v>
      </c>
    </row>
    <row r="81" spans="1:3" hidden="1" x14ac:dyDescent="0.25">
      <c r="A81" t="s">
        <v>110</v>
      </c>
      <c r="B81" t="s">
        <v>112</v>
      </c>
      <c r="C81">
        <v>5</v>
      </c>
    </row>
    <row r="82" spans="1:3" hidden="1" x14ac:dyDescent="0.25">
      <c r="A82" t="s">
        <v>110</v>
      </c>
      <c r="B82" t="s">
        <v>113</v>
      </c>
      <c r="C82">
        <v>5</v>
      </c>
    </row>
    <row r="83" spans="1:3" hidden="1" x14ac:dyDescent="0.25">
      <c r="A83" t="s">
        <v>110</v>
      </c>
      <c r="B83" t="s">
        <v>114</v>
      </c>
      <c r="C83">
        <v>5</v>
      </c>
    </row>
    <row r="84" spans="1:3" hidden="1" x14ac:dyDescent="0.25">
      <c r="A84" t="s">
        <v>110</v>
      </c>
      <c r="B84" t="s">
        <v>115</v>
      </c>
      <c r="C84">
        <v>5</v>
      </c>
    </row>
    <row r="85" spans="1:3" x14ac:dyDescent="0.25">
      <c r="A85" t="s">
        <v>124</v>
      </c>
      <c r="B85" t="s">
        <v>125</v>
      </c>
      <c r="C85">
        <v>10</v>
      </c>
    </row>
    <row r="86" spans="1:3" x14ac:dyDescent="0.25">
      <c r="A86" t="s">
        <v>124</v>
      </c>
      <c r="B86" t="s">
        <v>126</v>
      </c>
      <c r="C86">
        <v>10</v>
      </c>
    </row>
    <row r="87" spans="1:3" x14ac:dyDescent="0.25">
      <c r="A87" t="s">
        <v>124</v>
      </c>
      <c r="B87" t="s">
        <v>127</v>
      </c>
      <c r="C87">
        <v>10</v>
      </c>
    </row>
    <row r="88" spans="1:3" x14ac:dyDescent="0.25">
      <c r="A88" t="s">
        <v>124</v>
      </c>
      <c r="B88" t="s">
        <v>128</v>
      </c>
      <c r="C88">
        <v>10</v>
      </c>
    </row>
    <row r="89" spans="1:3" x14ac:dyDescent="0.25">
      <c r="A89" t="s">
        <v>124</v>
      </c>
      <c r="B89" t="s">
        <v>129</v>
      </c>
      <c r="C89">
        <v>10</v>
      </c>
    </row>
    <row r="90" spans="1:3" x14ac:dyDescent="0.25">
      <c r="A90" t="s">
        <v>124</v>
      </c>
      <c r="B90" t="s">
        <v>130</v>
      </c>
      <c r="C90">
        <v>10</v>
      </c>
    </row>
    <row r="91" spans="1:3" x14ac:dyDescent="0.25">
      <c r="A91" t="s">
        <v>124</v>
      </c>
      <c r="B91" t="s">
        <v>131</v>
      </c>
      <c r="C91">
        <v>10</v>
      </c>
    </row>
    <row r="92" spans="1:3" x14ac:dyDescent="0.25">
      <c r="A92" t="s">
        <v>124</v>
      </c>
      <c r="B92" t="s">
        <v>132</v>
      </c>
      <c r="C92">
        <v>10</v>
      </c>
    </row>
    <row r="93" spans="1:3" x14ac:dyDescent="0.25">
      <c r="A93" t="s">
        <v>124</v>
      </c>
      <c r="B93" t="s">
        <v>133</v>
      </c>
      <c r="C93">
        <v>10</v>
      </c>
    </row>
    <row r="94" spans="1:3" x14ac:dyDescent="0.25">
      <c r="A94" t="s">
        <v>124</v>
      </c>
      <c r="B94" t="s">
        <v>134</v>
      </c>
      <c r="C94">
        <v>10</v>
      </c>
    </row>
    <row r="95" spans="1:3" x14ac:dyDescent="0.25">
      <c r="A95" t="s">
        <v>135</v>
      </c>
      <c r="B95" t="s">
        <v>136</v>
      </c>
      <c r="C95">
        <v>10</v>
      </c>
    </row>
    <row r="96" spans="1:3" x14ac:dyDescent="0.25">
      <c r="A96" t="s">
        <v>135</v>
      </c>
      <c r="B96" t="s">
        <v>137</v>
      </c>
      <c r="C96">
        <v>10</v>
      </c>
    </row>
    <row r="97" spans="1:3" x14ac:dyDescent="0.25">
      <c r="A97" t="s">
        <v>135</v>
      </c>
      <c r="B97" t="s">
        <v>138</v>
      </c>
      <c r="C97">
        <v>10</v>
      </c>
    </row>
    <row r="98" spans="1:3" x14ac:dyDescent="0.25">
      <c r="A98" t="s">
        <v>135</v>
      </c>
      <c r="B98" t="s">
        <v>139</v>
      </c>
      <c r="C98">
        <v>10</v>
      </c>
    </row>
    <row r="99" spans="1:3" x14ac:dyDescent="0.25">
      <c r="A99" t="s">
        <v>135</v>
      </c>
      <c r="B99" t="s">
        <v>140</v>
      </c>
      <c r="C99">
        <v>10</v>
      </c>
    </row>
    <row r="100" spans="1:3" x14ac:dyDescent="0.25">
      <c r="A100" t="s">
        <v>135</v>
      </c>
      <c r="B100" t="s">
        <v>141</v>
      </c>
      <c r="C100">
        <v>10</v>
      </c>
    </row>
    <row r="101" spans="1:3" x14ac:dyDescent="0.25">
      <c r="A101" t="s">
        <v>135</v>
      </c>
      <c r="B101" t="s">
        <v>142</v>
      </c>
      <c r="C101">
        <v>10</v>
      </c>
    </row>
    <row r="102" spans="1:3" x14ac:dyDescent="0.25">
      <c r="A102" t="s">
        <v>135</v>
      </c>
      <c r="B102" t="s">
        <v>143</v>
      </c>
      <c r="C102">
        <v>10</v>
      </c>
    </row>
    <row r="103" spans="1:3" x14ac:dyDescent="0.25">
      <c r="A103" t="s">
        <v>135</v>
      </c>
      <c r="B103" t="s">
        <v>144</v>
      </c>
      <c r="C103">
        <v>10</v>
      </c>
    </row>
    <row r="104" spans="1:3" x14ac:dyDescent="0.25">
      <c r="A104" t="s">
        <v>135</v>
      </c>
      <c r="B104" t="s">
        <v>145</v>
      </c>
      <c r="C104">
        <v>10</v>
      </c>
    </row>
    <row r="105" spans="1:3" hidden="1" x14ac:dyDescent="0.25">
      <c r="A105" t="s">
        <v>146</v>
      </c>
      <c r="B105" t="s">
        <v>147</v>
      </c>
      <c r="C105">
        <v>2</v>
      </c>
    </row>
    <row r="106" spans="1:3" hidden="1" x14ac:dyDescent="0.25">
      <c r="A106" t="s">
        <v>146</v>
      </c>
      <c r="B106" t="s">
        <v>149</v>
      </c>
      <c r="C106">
        <v>2</v>
      </c>
    </row>
    <row r="107" spans="1:3" hidden="1" x14ac:dyDescent="0.25">
      <c r="A107" t="s">
        <v>152</v>
      </c>
      <c r="B107" t="s">
        <v>153</v>
      </c>
      <c r="C107">
        <v>7</v>
      </c>
    </row>
    <row r="108" spans="1:3" hidden="1" x14ac:dyDescent="0.25">
      <c r="A108" t="s">
        <v>152</v>
      </c>
      <c r="B108" t="s">
        <v>154</v>
      </c>
      <c r="C108">
        <v>7</v>
      </c>
    </row>
    <row r="109" spans="1:3" hidden="1" x14ac:dyDescent="0.25">
      <c r="A109" t="s">
        <v>152</v>
      </c>
      <c r="B109" t="s">
        <v>155</v>
      </c>
      <c r="C109">
        <v>7</v>
      </c>
    </row>
    <row r="110" spans="1:3" hidden="1" x14ac:dyDescent="0.25">
      <c r="A110" t="s">
        <v>152</v>
      </c>
      <c r="B110" t="s">
        <v>156</v>
      </c>
      <c r="C110">
        <v>7</v>
      </c>
    </row>
    <row r="111" spans="1:3" hidden="1" x14ac:dyDescent="0.25">
      <c r="A111" t="s">
        <v>152</v>
      </c>
      <c r="B111" t="s">
        <v>157</v>
      </c>
      <c r="C111">
        <v>7</v>
      </c>
    </row>
    <row r="112" spans="1:3" hidden="1" x14ac:dyDescent="0.25">
      <c r="A112" t="s">
        <v>152</v>
      </c>
      <c r="B112" t="s">
        <v>158</v>
      </c>
      <c r="C112">
        <v>7</v>
      </c>
    </row>
    <row r="113" spans="1:3" hidden="1" x14ac:dyDescent="0.25">
      <c r="A113" t="s">
        <v>152</v>
      </c>
      <c r="B113" t="s">
        <v>159</v>
      </c>
      <c r="C113">
        <v>7</v>
      </c>
    </row>
    <row r="114" spans="1:3" hidden="1" x14ac:dyDescent="0.25">
      <c r="A114" t="s">
        <v>160</v>
      </c>
      <c r="B114" t="s">
        <v>161</v>
      </c>
      <c r="C114">
        <v>3</v>
      </c>
    </row>
    <row r="115" spans="1:3" hidden="1" x14ac:dyDescent="0.25">
      <c r="A115" t="s">
        <v>160</v>
      </c>
      <c r="B115" t="s">
        <v>162</v>
      </c>
      <c r="C115">
        <v>3</v>
      </c>
    </row>
    <row r="116" spans="1:3" hidden="1" x14ac:dyDescent="0.25">
      <c r="A116" t="s">
        <v>160</v>
      </c>
      <c r="B116" t="s">
        <v>163</v>
      </c>
      <c r="C116">
        <v>3</v>
      </c>
    </row>
    <row r="117" spans="1:3" x14ac:dyDescent="0.25">
      <c r="A117" t="s">
        <v>164</v>
      </c>
      <c r="B117" t="s">
        <v>165</v>
      </c>
      <c r="C117">
        <v>10</v>
      </c>
    </row>
    <row r="118" spans="1:3" x14ac:dyDescent="0.25">
      <c r="A118" t="s">
        <v>164</v>
      </c>
      <c r="B118" t="s">
        <v>166</v>
      </c>
      <c r="C118">
        <v>10</v>
      </c>
    </row>
    <row r="119" spans="1:3" x14ac:dyDescent="0.25">
      <c r="A119" t="s">
        <v>164</v>
      </c>
      <c r="B119" t="s">
        <v>167</v>
      </c>
      <c r="C119">
        <v>10</v>
      </c>
    </row>
    <row r="120" spans="1:3" x14ac:dyDescent="0.25">
      <c r="A120" t="s">
        <v>164</v>
      </c>
      <c r="B120" t="s">
        <v>168</v>
      </c>
      <c r="C120">
        <v>10</v>
      </c>
    </row>
    <row r="121" spans="1:3" x14ac:dyDescent="0.25">
      <c r="A121" t="s">
        <v>164</v>
      </c>
      <c r="B121" t="s">
        <v>169</v>
      </c>
      <c r="C121">
        <v>10</v>
      </c>
    </row>
    <row r="122" spans="1:3" x14ac:dyDescent="0.25">
      <c r="A122" t="s">
        <v>164</v>
      </c>
      <c r="B122" t="s">
        <v>170</v>
      </c>
      <c r="C122">
        <v>10</v>
      </c>
    </row>
    <row r="123" spans="1:3" x14ac:dyDescent="0.25">
      <c r="A123" t="s">
        <v>164</v>
      </c>
      <c r="B123" t="s">
        <v>171</v>
      </c>
      <c r="C123">
        <v>10</v>
      </c>
    </row>
    <row r="124" spans="1:3" x14ac:dyDescent="0.25">
      <c r="A124" t="s">
        <v>164</v>
      </c>
      <c r="B124" t="s">
        <v>172</v>
      </c>
      <c r="C124">
        <v>10</v>
      </c>
    </row>
    <row r="125" spans="1:3" x14ac:dyDescent="0.25">
      <c r="A125" t="s">
        <v>164</v>
      </c>
      <c r="B125" t="s">
        <v>173</v>
      </c>
      <c r="C125">
        <v>10</v>
      </c>
    </row>
    <row r="126" spans="1:3" x14ac:dyDescent="0.25">
      <c r="A126" t="s">
        <v>164</v>
      </c>
      <c r="B126" t="s">
        <v>174</v>
      </c>
      <c r="C126">
        <v>10</v>
      </c>
    </row>
    <row r="127" spans="1:3" hidden="1" x14ac:dyDescent="0.25">
      <c r="A127" t="s">
        <v>175</v>
      </c>
      <c r="B127" t="s">
        <v>176</v>
      </c>
      <c r="C127">
        <v>2</v>
      </c>
    </row>
    <row r="128" spans="1:3" hidden="1" x14ac:dyDescent="0.25">
      <c r="A128" t="s">
        <v>175</v>
      </c>
      <c r="B128" t="s">
        <v>177</v>
      </c>
      <c r="C128">
        <v>2</v>
      </c>
    </row>
    <row r="129" spans="1:3" hidden="1" x14ac:dyDescent="0.25">
      <c r="A129" t="s">
        <v>185</v>
      </c>
      <c r="B129" t="s">
        <v>186</v>
      </c>
      <c r="C129">
        <v>2</v>
      </c>
    </row>
    <row r="130" spans="1:3" hidden="1" x14ac:dyDescent="0.25">
      <c r="A130" t="s">
        <v>185</v>
      </c>
      <c r="B130" t="s">
        <v>188</v>
      </c>
      <c r="C130">
        <v>2</v>
      </c>
    </row>
    <row r="131" spans="1:3" hidden="1" x14ac:dyDescent="0.25">
      <c r="A131" t="s">
        <v>191</v>
      </c>
      <c r="B131" t="s">
        <v>192</v>
      </c>
      <c r="C131">
        <v>8</v>
      </c>
    </row>
    <row r="132" spans="1:3" hidden="1" x14ac:dyDescent="0.25">
      <c r="A132" t="s">
        <v>191</v>
      </c>
      <c r="B132" t="s">
        <v>193</v>
      </c>
      <c r="C132">
        <v>8</v>
      </c>
    </row>
    <row r="133" spans="1:3" hidden="1" x14ac:dyDescent="0.25">
      <c r="A133" t="s">
        <v>191</v>
      </c>
      <c r="B133" t="s">
        <v>194</v>
      </c>
      <c r="C133">
        <v>8</v>
      </c>
    </row>
    <row r="134" spans="1:3" hidden="1" x14ac:dyDescent="0.25">
      <c r="A134" t="s">
        <v>191</v>
      </c>
      <c r="B134" t="s">
        <v>195</v>
      </c>
      <c r="C134">
        <v>8</v>
      </c>
    </row>
    <row r="135" spans="1:3" hidden="1" x14ac:dyDescent="0.25">
      <c r="A135" t="s">
        <v>191</v>
      </c>
      <c r="B135" t="s">
        <v>196</v>
      </c>
      <c r="C135">
        <v>8</v>
      </c>
    </row>
    <row r="136" spans="1:3" hidden="1" x14ac:dyDescent="0.25">
      <c r="A136" t="s">
        <v>191</v>
      </c>
      <c r="B136" t="s">
        <v>197</v>
      </c>
      <c r="C136">
        <v>8</v>
      </c>
    </row>
    <row r="137" spans="1:3" hidden="1" x14ac:dyDescent="0.25">
      <c r="A137" t="s">
        <v>191</v>
      </c>
      <c r="B137" t="s">
        <v>198</v>
      </c>
      <c r="C137">
        <v>8</v>
      </c>
    </row>
    <row r="138" spans="1:3" hidden="1" x14ac:dyDescent="0.25">
      <c r="A138" t="s">
        <v>191</v>
      </c>
      <c r="B138" t="s">
        <v>199</v>
      </c>
      <c r="C138">
        <v>8</v>
      </c>
    </row>
    <row r="139" spans="1:3" x14ac:dyDescent="0.25">
      <c r="A139" t="s">
        <v>202</v>
      </c>
      <c r="B139" t="s">
        <v>203</v>
      </c>
      <c r="C139">
        <v>10</v>
      </c>
    </row>
    <row r="140" spans="1:3" x14ac:dyDescent="0.25">
      <c r="A140" t="s">
        <v>202</v>
      </c>
      <c r="B140" t="s">
        <v>204</v>
      </c>
      <c r="C140">
        <v>10</v>
      </c>
    </row>
    <row r="141" spans="1:3" x14ac:dyDescent="0.25">
      <c r="A141" t="s">
        <v>202</v>
      </c>
      <c r="B141" t="s">
        <v>205</v>
      </c>
      <c r="C141">
        <v>10</v>
      </c>
    </row>
    <row r="142" spans="1:3" x14ac:dyDescent="0.25">
      <c r="A142" t="s">
        <v>202</v>
      </c>
      <c r="B142" t="s">
        <v>206</v>
      </c>
      <c r="C142">
        <v>10</v>
      </c>
    </row>
    <row r="143" spans="1:3" x14ac:dyDescent="0.25">
      <c r="A143" t="s">
        <v>202</v>
      </c>
      <c r="B143" t="s">
        <v>207</v>
      </c>
      <c r="C143">
        <v>10</v>
      </c>
    </row>
    <row r="144" spans="1:3" x14ac:dyDescent="0.25">
      <c r="A144" t="s">
        <v>202</v>
      </c>
      <c r="B144" t="s">
        <v>208</v>
      </c>
      <c r="C144">
        <v>10</v>
      </c>
    </row>
    <row r="145" spans="1:3" x14ac:dyDescent="0.25">
      <c r="A145" t="s">
        <v>202</v>
      </c>
      <c r="B145" t="s">
        <v>209</v>
      </c>
      <c r="C145">
        <v>10</v>
      </c>
    </row>
    <row r="146" spans="1:3" x14ac:dyDescent="0.25">
      <c r="A146" t="s">
        <v>202</v>
      </c>
      <c r="B146" t="s">
        <v>210</v>
      </c>
      <c r="C146">
        <v>10</v>
      </c>
    </row>
    <row r="147" spans="1:3" x14ac:dyDescent="0.25">
      <c r="A147" t="s">
        <v>202</v>
      </c>
      <c r="B147" t="s">
        <v>211</v>
      </c>
      <c r="C147">
        <v>10</v>
      </c>
    </row>
    <row r="148" spans="1:3" x14ac:dyDescent="0.25">
      <c r="A148" t="s">
        <v>202</v>
      </c>
      <c r="B148" t="s">
        <v>212</v>
      </c>
      <c r="C148">
        <v>10</v>
      </c>
    </row>
    <row r="149" spans="1:3" x14ac:dyDescent="0.25">
      <c r="A149" t="s">
        <v>213</v>
      </c>
      <c r="B149" t="s">
        <v>214</v>
      </c>
      <c r="C149">
        <v>10</v>
      </c>
    </row>
    <row r="150" spans="1:3" x14ac:dyDescent="0.25">
      <c r="A150" t="s">
        <v>213</v>
      </c>
      <c r="B150" t="s">
        <v>215</v>
      </c>
      <c r="C150">
        <v>10</v>
      </c>
    </row>
    <row r="151" spans="1:3" x14ac:dyDescent="0.25">
      <c r="A151" t="s">
        <v>213</v>
      </c>
      <c r="B151" t="s">
        <v>216</v>
      </c>
      <c r="C151">
        <v>10</v>
      </c>
    </row>
    <row r="152" spans="1:3" x14ac:dyDescent="0.25">
      <c r="A152" t="s">
        <v>213</v>
      </c>
      <c r="B152" t="s">
        <v>217</v>
      </c>
      <c r="C152">
        <v>10</v>
      </c>
    </row>
    <row r="153" spans="1:3" x14ac:dyDescent="0.25">
      <c r="A153" t="s">
        <v>213</v>
      </c>
      <c r="B153" t="s">
        <v>218</v>
      </c>
      <c r="C153">
        <v>10</v>
      </c>
    </row>
    <row r="154" spans="1:3" x14ac:dyDescent="0.25">
      <c r="A154" t="s">
        <v>213</v>
      </c>
      <c r="B154" t="s">
        <v>219</v>
      </c>
      <c r="C154">
        <v>10</v>
      </c>
    </row>
    <row r="155" spans="1:3" x14ac:dyDescent="0.25">
      <c r="A155" t="s">
        <v>213</v>
      </c>
      <c r="B155" t="s">
        <v>220</v>
      </c>
      <c r="C155">
        <v>10</v>
      </c>
    </row>
    <row r="156" spans="1:3" x14ac:dyDescent="0.25">
      <c r="A156" t="s">
        <v>213</v>
      </c>
      <c r="B156" t="s">
        <v>221</v>
      </c>
      <c r="C156">
        <v>10</v>
      </c>
    </row>
    <row r="157" spans="1:3" x14ac:dyDescent="0.25">
      <c r="A157" t="s">
        <v>213</v>
      </c>
      <c r="B157" t="s">
        <v>222</v>
      </c>
      <c r="C157">
        <v>10</v>
      </c>
    </row>
    <row r="158" spans="1:3" x14ac:dyDescent="0.25">
      <c r="A158" t="s">
        <v>213</v>
      </c>
      <c r="B158" t="s">
        <v>223</v>
      </c>
      <c r="C158">
        <v>10</v>
      </c>
    </row>
    <row r="159" spans="1:3" x14ac:dyDescent="0.25">
      <c r="A159" t="s">
        <v>224</v>
      </c>
      <c r="B159" t="s">
        <v>225</v>
      </c>
      <c r="C159">
        <v>10</v>
      </c>
    </row>
    <row r="160" spans="1:3" x14ac:dyDescent="0.25">
      <c r="A160" t="s">
        <v>224</v>
      </c>
      <c r="B160" t="s">
        <v>226</v>
      </c>
      <c r="C160">
        <v>10</v>
      </c>
    </row>
    <row r="161" spans="1:3" x14ac:dyDescent="0.25">
      <c r="A161" t="s">
        <v>224</v>
      </c>
      <c r="B161" t="s">
        <v>227</v>
      </c>
      <c r="C161">
        <v>10</v>
      </c>
    </row>
    <row r="162" spans="1:3" x14ac:dyDescent="0.25">
      <c r="A162" t="s">
        <v>224</v>
      </c>
      <c r="B162" t="s">
        <v>228</v>
      </c>
      <c r="C162">
        <v>10</v>
      </c>
    </row>
    <row r="163" spans="1:3" x14ac:dyDescent="0.25">
      <c r="A163" t="s">
        <v>224</v>
      </c>
      <c r="B163" t="s">
        <v>229</v>
      </c>
      <c r="C163">
        <v>10</v>
      </c>
    </row>
    <row r="164" spans="1:3" x14ac:dyDescent="0.25">
      <c r="A164" t="s">
        <v>224</v>
      </c>
      <c r="B164" t="s">
        <v>230</v>
      </c>
      <c r="C164">
        <v>10</v>
      </c>
    </row>
    <row r="165" spans="1:3" x14ac:dyDescent="0.25">
      <c r="A165" t="s">
        <v>224</v>
      </c>
      <c r="B165" t="s">
        <v>231</v>
      </c>
      <c r="C165">
        <v>10</v>
      </c>
    </row>
    <row r="166" spans="1:3" x14ac:dyDescent="0.25">
      <c r="A166" t="s">
        <v>224</v>
      </c>
      <c r="B166" t="s">
        <v>232</v>
      </c>
      <c r="C166">
        <v>10</v>
      </c>
    </row>
    <row r="167" spans="1:3" x14ac:dyDescent="0.25">
      <c r="A167" t="s">
        <v>224</v>
      </c>
      <c r="B167" t="s">
        <v>233</v>
      </c>
      <c r="C167">
        <v>10</v>
      </c>
    </row>
    <row r="168" spans="1:3" x14ac:dyDescent="0.25">
      <c r="A168" t="s">
        <v>224</v>
      </c>
      <c r="B168" t="s">
        <v>234</v>
      </c>
      <c r="C168">
        <v>10</v>
      </c>
    </row>
    <row r="169" spans="1:3" x14ac:dyDescent="0.25">
      <c r="A169" t="s">
        <v>235</v>
      </c>
      <c r="B169" t="s">
        <v>236</v>
      </c>
      <c r="C169">
        <v>10</v>
      </c>
    </row>
    <row r="170" spans="1:3" x14ac:dyDescent="0.25">
      <c r="A170" t="s">
        <v>235</v>
      </c>
      <c r="B170" t="s">
        <v>237</v>
      </c>
      <c r="C170">
        <v>10</v>
      </c>
    </row>
    <row r="171" spans="1:3" x14ac:dyDescent="0.25">
      <c r="A171" t="s">
        <v>235</v>
      </c>
      <c r="B171" t="s">
        <v>238</v>
      </c>
      <c r="C171">
        <v>10</v>
      </c>
    </row>
    <row r="172" spans="1:3" x14ac:dyDescent="0.25">
      <c r="A172" t="s">
        <v>235</v>
      </c>
      <c r="B172" t="s">
        <v>239</v>
      </c>
      <c r="C172">
        <v>10</v>
      </c>
    </row>
    <row r="173" spans="1:3" x14ac:dyDescent="0.25">
      <c r="A173" t="s">
        <v>235</v>
      </c>
      <c r="B173" t="s">
        <v>240</v>
      </c>
      <c r="C173">
        <v>10</v>
      </c>
    </row>
    <row r="174" spans="1:3" x14ac:dyDescent="0.25">
      <c r="A174" t="s">
        <v>235</v>
      </c>
      <c r="B174" t="s">
        <v>241</v>
      </c>
      <c r="C174">
        <v>10</v>
      </c>
    </row>
    <row r="175" spans="1:3" x14ac:dyDescent="0.25">
      <c r="A175" t="s">
        <v>235</v>
      </c>
      <c r="B175" t="s">
        <v>242</v>
      </c>
      <c r="C175">
        <v>10</v>
      </c>
    </row>
    <row r="176" spans="1:3" x14ac:dyDescent="0.25">
      <c r="A176" t="s">
        <v>235</v>
      </c>
      <c r="B176" t="s">
        <v>243</v>
      </c>
      <c r="C176">
        <v>10</v>
      </c>
    </row>
    <row r="177" spans="1:3" x14ac:dyDescent="0.25">
      <c r="A177" t="s">
        <v>235</v>
      </c>
      <c r="B177" t="s">
        <v>244</v>
      </c>
      <c r="C177">
        <v>10</v>
      </c>
    </row>
    <row r="178" spans="1:3" x14ac:dyDescent="0.25">
      <c r="A178" t="s">
        <v>235</v>
      </c>
      <c r="B178" t="s">
        <v>245</v>
      </c>
      <c r="C178">
        <v>10</v>
      </c>
    </row>
    <row r="179" spans="1:3" x14ac:dyDescent="0.25">
      <c r="A179" t="s">
        <v>246</v>
      </c>
      <c r="B179" t="s">
        <v>247</v>
      </c>
      <c r="C179">
        <v>10</v>
      </c>
    </row>
    <row r="180" spans="1:3" x14ac:dyDescent="0.25">
      <c r="A180" t="s">
        <v>246</v>
      </c>
      <c r="B180" t="s">
        <v>248</v>
      </c>
      <c r="C180">
        <v>10</v>
      </c>
    </row>
    <row r="181" spans="1:3" x14ac:dyDescent="0.25">
      <c r="A181" t="s">
        <v>246</v>
      </c>
      <c r="B181" t="s">
        <v>249</v>
      </c>
      <c r="C181">
        <v>10</v>
      </c>
    </row>
    <row r="182" spans="1:3" x14ac:dyDescent="0.25">
      <c r="A182" t="s">
        <v>246</v>
      </c>
      <c r="B182" t="s">
        <v>250</v>
      </c>
      <c r="C182">
        <v>10</v>
      </c>
    </row>
    <row r="183" spans="1:3" x14ac:dyDescent="0.25">
      <c r="A183" t="s">
        <v>246</v>
      </c>
      <c r="B183" t="s">
        <v>251</v>
      </c>
      <c r="C183">
        <v>10</v>
      </c>
    </row>
    <row r="184" spans="1:3" x14ac:dyDescent="0.25">
      <c r="A184" t="s">
        <v>246</v>
      </c>
      <c r="B184" t="s">
        <v>252</v>
      </c>
      <c r="C184">
        <v>10</v>
      </c>
    </row>
    <row r="185" spans="1:3" x14ac:dyDescent="0.25">
      <c r="A185" t="s">
        <v>246</v>
      </c>
      <c r="B185" t="s">
        <v>253</v>
      </c>
      <c r="C185">
        <v>10</v>
      </c>
    </row>
    <row r="186" spans="1:3" x14ac:dyDescent="0.25">
      <c r="A186" t="s">
        <v>246</v>
      </c>
      <c r="B186" t="s">
        <v>254</v>
      </c>
      <c r="C186">
        <v>10</v>
      </c>
    </row>
    <row r="187" spans="1:3" x14ac:dyDescent="0.25">
      <c r="A187" t="s">
        <v>246</v>
      </c>
      <c r="B187" t="s">
        <v>255</v>
      </c>
      <c r="C187">
        <v>10</v>
      </c>
    </row>
    <row r="188" spans="1:3" x14ac:dyDescent="0.25">
      <c r="A188" t="s">
        <v>246</v>
      </c>
      <c r="B188" t="s">
        <v>256</v>
      </c>
      <c r="C188">
        <v>10</v>
      </c>
    </row>
    <row r="189" spans="1:3" hidden="1" x14ac:dyDescent="0.25">
      <c r="A189" t="s">
        <v>257</v>
      </c>
      <c r="B189" t="s">
        <v>258</v>
      </c>
      <c r="C189">
        <v>9</v>
      </c>
    </row>
    <row r="190" spans="1:3" hidden="1" x14ac:dyDescent="0.25">
      <c r="A190" t="s">
        <v>257</v>
      </c>
      <c r="B190" t="s">
        <v>259</v>
      </c>
      <c r="C190">
        <v>9</v>
      </c>
    </row>
    <row r="191" spans="1:3" hidden="1" x14ac:dyDescent="0.25">
      <c r="A191" t="s">
        <v>257</v>
      </c>
      <c r="B191" t="s">
        <v>260</v>
      </c>
      <c r="C191">
        <v>9</v>
      </c>
    </row>
    <row r="192" spans="1:3" hidden="1" x14ac:dyDescent="0.25">
      <c r="A192" t="s">
        <v>257</v>
      </c>
      <c r="B192" t="s">
        <v>261</v>
      </c>
      <c r="C192">
        <v>9</v>
      </c>
    </row>
    <row r="193" spans="1:3" hidden="1" x14ac:dyDescent="0.25">
      <c r="A193" t="s">
        <v>257</v>
      </c>
      <c r="B193" t="s">
        <v>262</v>
      </c>
      <c r="C193">
        <v>9</v>
      </c>
    </row>
    <row r="194" spans="1:3" hidden="1" x14ac:dyDescent="0.25">
      <c r="A194" t="s">
        <v>257</v>
      </c>
      <c r="B194" t="s">
        <v>263</v>
      </c>
      <c r="C194">
        <v>9</v>
      </c>
    </row>
    <row r="195" spans="1:3" hidden="1" x14ac:dyDescent="0.25">
      <c r="A195" t="s">
        <v>257</v>
      </c>
      <c r="B195" t="s">
        <v>265</v>
      </c>
      <c r="C195">
        <v>9</v>
      </c>
    </row>
    <row r="196" spans="1:3" hidden="1" x14ac:dyDescent="0.25">
      <c r="A196" t="s">
        <v>257</v>
      </c>
      <c r="B196" t="s">
        <v>266</v>
      </c>
      <c r="C196">
        <v>9</v>
      </c>
    </row>
    <row r="197" spans="1:3" hidden="1" x14ac:dyDescent="0.25">
      <c r="A197" t="s">
        <v>257</v>
      </c>
      <c r="B197" t="s">
        <v>267</v>
      </c>
      <c r="C197">
        <v>9</v>
      </c>
    </row>
    <row r="198" spans="1:3" x14ac:dyDescent="0.25">
      <c r="A198" t="s">
        <v>268</v>
      </c>
      <c r="B198" t="s">
        <v>269</v>
      </c>
      <c r="C198">
        <v>10</v>
      </c>
    </row>
    <row r="199" spans="1:3" x14ac:dyDescent="0.25">
      <c r="A199" t="s">
        <v>268</v>
      </c>
      <c r="B199" t="s">
        <v>270</v>
      </c>
      <c r="C199">
        <v>10</v>
      </c>
    </row>
    <row r="200" spans="1:3" x14ac:dyDescent="0.25">
      <c r="A200" t="s">
        <v>268</v>
      </c>
      <c r="B200" t="s">
        <v>271</v>
      </c>
      <c r="C200">
        <v>10</v>
      </c>
    </row>
    <row r="201" spans="1:3" x14ac:dyDescent="0.25">
      <c r="A201" t="s">
        <v>268</v>
      </c>
      <c r="B201" t="s">
        <v>272</v>
      </c>
      <c r="C201">
        <v>10</v>
      </c>
    </row>
    <row r="202" spans="1:3" x14ac:dyDescent="0.25">
      <c r="A202" t="s">
        <v>268</v>
      </c>
      <c r="B202" t="s">
        <v>273</v>
      </c>
      <c r="C202">
        <v>10</v>
      </c>
    </row>
    <row r="203" spans="1:3" x14ac:dyDescent="0.25">
      <c r="A203" t="s">
        <v>268</v>
      </c>
      <c r="B203" t="s">
        <v>274</v>
      </c>
      <c r="C203">
        <v>10</v>
      </c>
    </row>
    <row r="204" spans="1:3" x14ac:dyDescent="0.25">
      <c r="A204" t="s">
        <v>268</v>
      </c>
      <c r="B204" t="s">
        <v>275</v>
      </c>
      <c r="C204">
        <v>10</v>
      </c>
    </row>
    <row r="205" spans="1:3" x14ac:dyDescent="0.25">
      <c r="A205" t="s">
        <v>268</v>
      </c>
      <c r="B205" t="s">
        <v>276</v>
      </c>
      <c r="C205">
        <v>10</v>
      </c>
    </row>
    <row r="206" spans="1:3" x14ac:dyDescent="0.25">
      <c r="A206" t="s">
        <v>268</v>
      </c>
      <c r="B206" t="s">
        <v>277</v>
      </c>
      <c r="C206">
        <v>10</v>
      </c>
    </row>
    <row r="207" spans="1:3" x14ac:dyDescent="0.25">
      <c r="A207" t="s">
        <v>268</v>
      </c>
      <c r="B207" t="s">
        <v>278</v>
      </c>
      <c r="C207">
        <v>10</v>
      </c>
    </row>
    <row r="208" spans="1:3" hidden="1" x14ac:dyDescent="0.25">
      <c r="A208" t="s">
        <v>279</v>
      </c>
      <c r="B208" t="s">
        <v>281</v>
      </c>
      <c r="C208">
        <v>1</v>
      </c>
    </row>
    <row r="209" spans="1:3" hidden="1" x14ac:dyDescent="0.25">
      <c r="A209" t="s">
        <v>283</v>
      </c>
      <c r="B209" t="s">
        <v>284</v>
      </c>
      <c r="C209">
        <v>1</v>
      </c>
    </row>
    <row r="210" spans="1:3" x14ac:dyDescent="0.25">
      <c r="A210" t="s">
        <v>294</v>
      </c>
      <c r="B210" t="s">
        <v>295</v>
      </c>
      <c r="C210">
        <v>10</v>
      </c>
    </row>
    <row r="211" spans="1:3" x14ac:dyDescent="0.25">
      <c r="A211" t="s">
        <v>294</v>
      </c>
      <c r="B211" t="s">
        <v>296</v>
      </c>
      <c r="C211">
        <v>10</v>
      </c>
    </row>
    <row r="212" spans="1:3" x14ac:dyDescent="0.25">
      <c r="A212" t="s">
        <v>294</v>
      </c>
      <c r="B212" t="s">
        <v>297</v>
      </c>
      <c r="C212">
        <v>10</v>
      </c>
    </row>
    <row r="213" spans="1:3" x14ac:dyDescent="0.25">
      <c r="A213" t="s">
        <v>294</v>
      </c>
      <c r="B213" t="s">
        <v>298</v>
      </c>
      <c r="C213">
        <v>10</v>
      </c>
    </row>
    <row r="214" spans="1:3" x14ac:dyDescent="0.25">
      <c r="A214" t="s">
        <v>294</v>
      </c>
      <c r="B214" t="s">
        <v>299</v>
      </c>
      <c r="C214">
        <v>10</v>
      </c>
    </row>
    <row r="215" spans="1:3" x14ac:dyDescent="0.25">
      <c r="A215" t="s">
        <v>294</v>
      </c>
      <c r="B215" t="s">
        <v>300</v>
      </c>
      <c r="C215">
        <v>10</v>
      </c>
    </row>
    <row r="216" spans="1:3" x14ac:dyDescent="0.25">
      <c r="A216" t="s">
        <v>294</v>
      </c>
      <c r="B216" t="s">
        <v>301</v>
      </c>
      <c r="C216">
        <v>10</v>
      </c>
    </row>
    <row r="217" spans="1:3" x14ac:dyDescent="0.25">
      <c r="A217" t="s">
        <v>294</v>
      </c>
      <c r="B217" t="s">
        <v>302</v>
      </c>
      <c r="C217">
        <v>10</v>
      </c>
    </row>
    <row r="218" spans="1:3" x14ac:dyDescent="0.25">
      <c r="A218" t="s">
        <v>294</v>
      </c>
      <c r="B218" t="s">
        <v>303</v>
      </c>
      <c r="C218">
        <v>10</v>
      </c>
    </row>
    <row r="219" spans="1:3" x14ac:dyDescent="0.25">
      <c r="A219" t="s">
        <v>294</v>
      </c>
      <c r="B219" t="s">
        <v>304</v>
      </c>
      <c r="C219">
        <v>10</v>
      </c>
    </row>
    <row r="220" spans="1:3" x14ac:dyDescent="0.25">
      <c r="A220" t="s">
        <v>305</v>
      </c>
      <c r="B220" t="s">
        <v>306</v>
      </c>
      <c r="C220">
        <v>10</v>
      </c>
    </row>
    <row r="221" spans="1:3" x14ac:dyDescent="0.25">
      <c r="A221" t="s">
        <v>305</v>
      </c>
      <c r="B221" t="s">
        <v>307</v>
      </c>
      <c r="C221">
        <v>10</v>
      </c>
    </row>
    <row r="222" spans="1:3" x14ac:dyDescent="0.25">
      <c r="A222" t="s">
        <v>305</v>
      </c>
      <c r="B222" t="s">
        <v>308</v>
      </c>
      <c r="C222">
        <v>10</v>
      </c>
    </row>
    <row r="223" spans="1:3" x14ac:dyDescent="0.25">
      <c r="A223" t="s">
        <v>305</v>
      </c>
      <c r="B223" t="s">
        <v>309</v>
      </c>
      <c r="C223">
        <v>10</v>
      </c>
    </row>
    <row r="224" spans="1:3" x14ac:dyDescent="0.25">
      <c r="A224" t="s">
        <v>305</v>
      </c>
      <c r="B224" t="s">
        <v>310</v>
      </c>
      <c r="C224">
        <v>10</v>
      </c>
    </row>
    <row r="225" spans="1:3" x14ac:dyDescent="0.25">
      <c r="A225" t="s">
        <v>305</v>
      </c>
      <c r="B225" t="s">
        <v>311</v>
      </c>
      <c r="C225">
        <v>10</v>
      </c>
    </row>
    <row r="226" spans="1:3" x14ac:dyDescent="0.25">
      <c r="A226" t="s">
        <v>305</v>
      </c>
      <c r="B226" t="s">
        <v>312</v>
      </c>
      <c r="C226">
        <v>10</v>
      </c>
    </row>
    <row r="227" spans="1:3" x14ac:dyDescent="0.25">
      <c r="A227" t="s">
        <v>305</v>
      </c>
      <c r="B227" t="s">
        <v>313</v>
      </c>
      <c r="C227">
        <v>10</v>
      </c>
    </row>
    <row r="228" spans="1:3" x14ac:dyDescent="0.25">
      <c r="A228" t="s">
        <v>305</v>
      </c>
      <c r="B228" t="s">
        <v>314</v>
      </c>
      <c r="C228">
        <v>10</v>
      </c>
    </row>
    <row r="229" spans="1:3" x14ac:dyDescent="0.25">
      <c r="A229" t="s">
        <v>305</v>
      </c>
      <c r="B229" t="s">
        <v>315</v>
      </c>
      <c r="C229">
        <v>10</v>
      </c>
    </row>
    <row r="230" spans="1:3" hidden="1" x14ac:dyDescent="0.25">
      <c r="A230" t="s">
        <v>316</v>
      </c>
      <c r="B230" t="s">
        <v>317</v>
      </c>
      <c r="C230">
        <v>3</v>
      </c>
    </row>
    <row r="231" spans="1:3" hidden="1" x14ac:dyDescent="0.25">
      <c r="A231" t="s">
        <v>316</v>
      </c>
      <c r="B231" t="s">
        <v>318</v>
      </c>
      <c r="C231">
        <v>3</v>
      </c>
    </row>
    <row r="232" spans="1:3" hidden="1" x14ac:dyDescent="0.25">
      <c r="A232" t="s">
        <v>316</v>
      </c>
      <c r="B232" t="s">
        <v>319</v>
      </c>
      <c r="C232">
        <v>3</v>
      </c>
    </row>
    <row r="233" spans="1:3" x14ac:dyDescent="0.25">
      <c r="A233" t="s">
        <v>324</v>
      </c>
      <c r="B233" t="s">
        <v>325</v>
      </c>
      <c r="C233">
        <v>10</v>
      </c>
    </row>
    <row r="234" spans="1:3" x14ac:dyDescent="0.25">
      <c r="A234" t="s">
        <v>324</v>
      </c>
      <c r="B234" t="s">
        <v>326</v>
      </c>
      <c r="C234">
        <v>10</v>
      </c>
    </row>
    <row r="235" spans="1:3" x14ac:dyDescent="0.25">
      <c r="A235" t="s">
        <v>324</v>
      </c>
      <c r="B235" t="s">
        <v>327</v>
      </c>
      <c r="C235">
        <v>10</v>
      </c>
    </row>
    <row r="236" spans="1:3" x14ac:dyDescent="0.25">
      <c r="A236" t="s">
        <v>324</v>
      </c>
      <c r="B236" t="s">
        <v>328</v>
      </c>
      <c r="C236">
        <v>10</v>
      </c>
    </row>
    <row r="237" spans="1:3" x14ac:dyDescent="0.25">
      <c r="A237" t="s">
        <v>324</v>
      </c>
      <c r="B237" t="s">
        <v>329</v>
      </c>
      <c r="C237">
        <v>10</v>
      </c>
    </row>
    <row r="238" spans="1:3" x14ac:dyDescent="0.25">
      <c r="A238" t="s">
        <v>324</v>
      </c>
      <c r="B238" t="s">
        <v>330</v>
      </c>
      <c r="C238">
        <v>10</v>
      </c>
    </row>
    <row r="239" spans="1:3" x14ac:dyDescent="0.25">
      <c r="A239" t="s">
        <v>324</v>
      </c>
      <c r="B239" t="s">
        <v>331</v>
      </c>
      <c r="C239">
        <v>10</v>
      </c>
    </row>
    <row r="240" spans="1:3" x14ac:dyDescent="0.25">
      <c r="A240" t="s">
        <v>324</v>
      </c>
      <c r="B240" t="s">
        <v>332</v>
      </c>
      <c r="C240">
        <v>10</v>
      </c>
    </row>
    <row r="241" spans="1:3" x14ac:dyDescent="0.25">
      <c r="A241" t="s">
        <v>324</v>
      </c>
      <c r="B241" t="s">
        <v>333</v>
      </c>
      <c r="C241">
        <v>10</v>
      </c>
    </row>
    <row r="242" spans="1:3" x14ac:dyDescent="0.25">
      <c r="A242" t="s">
        <v>324</v>
      </c>
      <c r="B242" t="s">
        <v>334</v>
      </c>
      <c r="C242">
        <v>10</v>
      </c>
    </row>
    <row r="243" spans="1:3" x14ac:dyDescent="0.25">
      <c r="A243" t="s">
        <v>335</v>
      </c>
      <c r="B243" t="s">
        <v>336</v>
      </c>
      <c r="C243">
        <v>10</v>
      </c>
    </row>
    <row r="244" spans="1:3" x14ac:dyDescent="0.25">
      <c r="A244" t="s">
        <v>335</v>
      </c>
      <c r="B244" t="s">
        <v>337</v>
      </c>
      <c r="C244">
        <v>10</v>
      </c>
    </row>
    <row r="245" spans="1:3" x14ac:dyDescent="0.25">
      <c r="A245" t="s">
        <v>335</v>
      </c>
      <c r="B245" t="s">
        <v>338</v>
      </c>
      <c r="C245">
        <v>10</v>
      </c>
    </row>
    <row r="246" spans="1:3" x14ac:dyDescent="0.25">
      <c r="A246" t="s">
        <v>335</v>
      </c>
      <c r="B246" t="s">
        <v>339</v>
      </c>
      <c r="C246">
        <v>10</v>
      </c>
    </row>
    <row r="247" spans="1:3" x14ac:dyDescent="0.25">
      <c r="A247" t="s">
        <v>335</v>
      </c>
      <c r="B247" t="s">
        <v>340</v>
      </c>
      <c r="C247">
        <v>10</v>
      </c>
    </row>
    <row r="248" spans="1:3" x14ac:dyDescent="0.25">
      <c r="A248" t="s">
        <v>335</v>
      </c>
      <c r="B248" t="s">
        <v>341</v>
      </c>
      <c r="C248">
        <v>10</v>
      </c>
    </row>
    <row r="249" spans="1:3" x14ac:dyDescent="0.25">
      <c r="A249" t="s">
        <v>335</v>
      </c>
      <c r="B249" t="s">
        <v>342</v>
      </c>
      <c r="C249">
        <v>10</v>
      </c>
    </row>
    <row r="250" spans="1:3" x14ac:dyDescent="0.25">
      <c r="A250" t="s">
        <v>335</v>
      </c>
      <c r="B250" t="s">
        <v>343</v>
      </c>
      <c r="C250">
        <v>10</v>
      </c>
    </row>
    <row r="251" spans="1:3" x14ac:dyDescent="0.25">
      <c r="A251" t="s">
        <v>335</v>
      </c>
      <c r="B251" t="s">
        <v>344</v>
      </c>
      <c r="C251">
        <v>10</v>
      </c>
    </row>
    <row r="252" spans="1:3" x14ac:dyDescent="0.25">
      <c r="A252" t="s">
        <v>335</v>
      </c>
      <c r="B252" t="s">
        <v>345</v>
      </c>
      <c r="C252">
        <v>10</v>
      </c>
    </row>
    <row r="253" spans="1:3" x14ac:dyDescent="0.25">
      <c r="A253" t="s">
        <v>346</v>
      </c>
      <c r="B253" t="s">
        <v>347</v>
      </c>
      <c r="C253">
        <v>10</v>
      </c>
    </row>
    <row r="254" spans="1:3" x14ac:dyDescent="0.25">
      <c r="A254" t="s">
        <v>346</v>
      </c>
      <c r="B254" t="s">
        <v>348</v>
      </c>
      <c r="C254">
        <v>10</v>
      </c>
    </row>
    <row r="255" spans="1:3" x14ac:dyDescent="0.25">
      <c r="A255" t="s">
        <v>346</v>
      </c>
      <c r="B255" t="s">
        <v>349</v>
      </c>
      <c r="C255">
        <v>10</v>
      </c>
    </row>
    <row r="256" spans="1:3" x14ac:dyDescent="0.25">
      <c r="A256" t="s">
        <v>346</v>
      </c>
      <c r="B256" t="s">
        <v>350</v>
      </c>
      <c r="C256">
        <v>10</v>
      </c>
    </row>
    <row r="257" spans="1:3" x14ac:dyDescent="0.25">
      <c r="A257" t="s">
        <v>346</v>
      </c>
      <c r="B257" t="s">
        <v>351</v>
      </c>
      <c r="C257">
        <v>10</v>
      </c>
    </row>
    <row r="258" spans="1:3" x14ac:dyDescent="0.25">
      <c r="A258" t="s">
        <v>346</v>
      </c>
      <c r="B258" t="s">
        <v>352</v>
      </c>
      <c r="C258">
        <v>10</v>
      </c>
    </row>
    <row r="259" spans="1:3" x14ac:dyDescent="0.25">
      <c r="A259" t="s">
        <v>346</v>
      </c>
      <c r="B259" t="s">
        <v>353</v>
      </c>
      <c r="C259">
        <v>10</v>
      </c>
    </row>
    <row r="260" spans="1:3" x14ac:dyDescent="0.25">
      <c r="A260" t="s">
        <v>346</v>
      </c>
      <c r="B260" t="s">
        <v>354</v>
      </c>
      <c r="C260">
        <v>10</v>
      </c>
    </row>
    <row r="261" spans="1:3" x14ac:dyDescent="0.25">
      <c r="A261" t="s">
        <v>346</v>
      </c>
      <c r="B261" t="s">
        <v>355</v>
      </c>
      <c r="C261">
        <v>10</v>
      </c>
    </row>
    <row r="262" spans="1:3" x14ac:dyDescent="0.25">
      <c r="A262" t="s">
        <v>346</v>
      </c>
      <c r="B262" t="s">
        <v>356</v>
      </c>
      <c r="C262">
        <v>10</v>
      </c>
    </row>
    <row r="263" spans="1:3" hidden="1" x14ac:dyDescent="0.25">
      <c r="A263" t="s">
        <v>357</v>
      </c>
      <c r="B263" t="s">
        <v>362</v>
      </c>
      <c r="C263">
        <v>1</v>
      </c>
    </row>
    <row r="264" spans="1:3" hidden="1" x14ac:dyDescent="0.25">
      <c r="A264" t="s">
        <v>364</v>
      </c>
      <c r="B264" t="s">
        <v>365</v>
      </c>
      <c r="C264">
        <v>4</v>
      </c>
    </row>
    <row r="265" spans="1:3" hidden="1" x14ac:dyDescent="0.25">
      <c r="A265" t="s">
        <v>364</v>
      </c>
      <c r="B265" t="s">
        <v>366</v>
      </c>
      <c r="C265">
        <v>4</v>
      </c>
    </row>
    <row r="266" spans="1:3" hidden="1" x14ac:dyDescent="0.25">
      <c r="A266" t="s">
        <v>364</v>
      </c>
      <c r="B266" t="s">
        <v>367</v>
      </c>
      <c r="C266">
        <v>4</v>
      </c>
    </row>
    <row r="267" spans="1:3" hidden="1" x14ac:dyDescent="0.25">
      <c r="A267" t="s">
        <v>364</v>
      </c>
      <c r="B267" t="s">
        <v>368</v>
      </c>
      <c r="C267">
        <v>4</v>
      </c>
    </row>
    <row r="268" spans="1:3" hidden="1" x14ac:dyDescent="0.25">
      <c r="A268" t="s">
        <v>371</v>
      </c>
      <c r="B268" t="s">
        <v>375</v>
      </c>
      <c r="C268">
        <v>3</v>
      </c>
    </row>
    <row r="269" spans="1:3" hidden="1" x14ac:dyDescent="0.25">
      <c r="A269" t="s">
        <v>371</v>
      </c>
      <c r="B269" t="s">
        <v>376</v>
      </c>
      <c r="C269">
        <v>3</v>
      </c>
    </row>
    <row r="270" spans="1:3" hidden="1" x14ac:dyDescent="0.25">
      <c r="A270" t="s">
        <v>371</v>
      </c>
      <c r="B270" t="s">
        <v>377</v>
      </c>
      <c r="C270">
        <v>3</v>
      </c>
    </row>
    <row r="271" spans="1:3" x14ac:dyDescent="0.25">
      <c r="A271" t="s">
        <v>378</v>
      </c>
      <c r="B271" t="s">
        <v>379</v>
      </c>
      <c r="C271">
        <v>10</v>
      </c>
    </row>
    <row r="272" spans="1:3" x14ac:dyDescent="0.25">
      <c r="A272" t="s">
        <v>378</v>
      </c>
      <c r="B272" t="s">
        <v>380</v>
      </c>
      <c r="C272">
        <v>10</v>
      </c>
    </row>
    <row r="273" spans="1:3" x14ac:dyDescent="0.25">
      <c r="A273" t="s">
        <v>378</v>
      </c>
      <c r="B273" t="s">
        <v>381</v>
      </c>
      <c r="C273">
        <v>10</v>
      </c>
    </row>
    <row r="274" spans="1:3" x14ac:dyDescent="0.25">
      <c r="A274" t="s">
        <v>378</v>
      </c>
      <c r="B274" t="s">
        <v>382</v>
      </c>
      <c r="C274">
        <v>10</v>
      </c>
    </row>
    <row r="275" spans="1:3" x14ac:dyDescent="0.25">
      <c r="A275" t="s">
        <v>378</v>
      </c>
      <c r="B275" t="s">
        <v>383</v>
      </c>
      <c r="C275">
        <v>10</v>
      </c>
    </row>
    <row r="276" spans="1:3" x14ac:dyDescent="0.25">
      <c r="A276" t="s">
        <v>378</v>
      </c>
      <c r="B276" t="s">
        <v>384</v>
      </c>
      <c r="C276">
        <v>10</v>
      </c>
    </row>
    <row r="277" spans="1:3" x14ac:dyDescent="0.25">
      <c r="A277" t="s">
        <v>378</v>
      </c>
      <c r="B277" t="s">
        <v>385</v>
      </c>
      <c r="C277">
        <v>10</v>
      </c>
    </row>
    <row r="278" spans="1:3" x14ac:dyDescent="0.25">
      <c r="A278" t="s">
        <v>378</v>
      </c>
      <c r="B278" t="s">
        <v>386</v>
      </c>
      <c r="C278">
        <v>10</v>
      </c>
    </row>
    <row r="279" spans="1:3" x14ac:dyDescent="0.25">
      <c r="A279" t="s">
        <v>378</v>
      </c>
      <c r="B279" t="s">
        <v>387</v>
      </c>
      <c r="C279">
        <v>10</v>
      </c>
    </row>
    <row r="280" spans="1:3" x14ac:dyDescent="0.25">
      <c r="A280" t="s">
        <v>378</v>
      </c>
      <c r="B280" t="s">
        <v>388</v>
      </c>
      <c r="C280">
        <v>10</v>
      </c>
    </row>
    <row r="281" spans="1:3" hidden="1" x14ac:dyDescent="0.25">
      <c r="A281" t="s">
        <v>389</v>
      </c>
      <c r="B281" t="s">
        <v>393</v>
      </c>
      <c r="C281">
        <v>3</v>
      </c>
    </row>
    <row r="282" spans="1:3" hidden="1" x14ac:dyDescent="0.25">
      <c r="A282" t="s">
        <v>389</v>
      </c>
      <c r="B282" t="s">
        <v>394</v>
      </c>
      <c r="C282">
        <v>3</v>
      </c>
    </row>
    <row r="283" spans="1:3" hidden="1" x14ac:dyDescent="0.25">
      <c r="A283" t="s">
        <v>389</v>
      </c>
      <c r="B283" t="s">
        <v>395</v>
      </c>
      <c r="C283">
        <v>3</v>
      </c>
    </row>
    <row r="284" spans="1:3" hidden="1" x14ac:dyDescent="0.25">
      <c r="A284" t="s">
        <v>403</v>
      </c>
      <c r="B284" t="s">
        <v>405</v>
      </c>
      <c r="C284">
        <v>1</v>
      </c>
    </row>
    <row r="285" spans="1:3" x14ac:dyDescent="0.25">
      <c r="A285" t="s">
        <v>407</v>
      </c>
      <c r="B285" t="s">
        <v>408</v>
      </c>
      <c r="C285">
        <v>10</v>
      </c>
    </row>
    <row r="286" spans="1:3" x14ac:dyDescent="0.25">
      <c r="A286" t="s">
        <v>407</v>
      </c>
      <c r="B286" t="s">
        <v>409</v>
      </c>
      <c r="C286">
        <v>10</v>
      </c>
    </row>
    <row r="287" spans="1:3" x14ac:dyDescent="0.25">
      <c r="A287" t="s">
        <v>407</v>
      </c>
      <c r="B287" t="s">
        <v>410</v>
      </c>
      <c r="C287">
        <v>10</v>
      </c>
    </row>
    <row r="288" spans="1:3" x14ac:dyDescent="0.25">
      <c r="A288" t="s">
        <v>407</v>
      </c>
      <c r="B288" t="s">
        <v>411</v>
      </c>
      <c r="C288">
        <v>10</v>
      </c>
    </row>
    <row r="289" spans="1:3" x14ac:dyDescent="0.25">
      <c r="A289" t="s">
        <v>407</v>
      </c>
      <c r="B289" t="s">
        <v>412</v>
      </c>
      <c r="C289">
        <v>10</v>
      </c>
    </row>
    <row r="290" spans="1:3" x14ac:dyDescent="0.25">
      <c r="A290" t="s">
        <v>407</v>
      </c>
      <c r="B290" t="s">
        <v>413</v>
      </c>
      <c r="C290">
        <v>10</v>
      </c>
    </row>
    <row r="291" spans="1:3" x14ac:dyDescent="0.25">
      <c r="A291" t="s">
        <v>407</v>
      </c>
      <c r="B291" t="s">
        <v>414</v>
      </c>
      <c r="C291">
        <v>10</v>
      </c>
    </row>
    <row r="292" spans="1:3" x14ac:dyDescent="0.25">
      <c r="A292" t="s">
        <v>407</v>
      </c>
      <c r="B292" t="s">
        <v>415</v>
      </c>
      <c r="C292">
        <v>10</v>
      </c>
    </row>
    <row r="293" spans="1:3" x14ac:dyDescent="0.25">
      <c r="A293" t="s">
        <v>407</v>
      </c>
      <c r="B293" t="s">
        <v>416</v>
      </c>
      <c r="C293">
        <v>10</v>
      </c>
    </row>
    <row r="294" spans="1:3" x14ac:dyDescent="0.25">
      <c r="A294" t="s">
        <v>407</v>
      </c>
      <c r="B294" t="s">
        <v>417</v>
      </c>
      <c r="C294">
        <v>10</v>
      </c>
    </row>
    <row r="295" spans="1:3" x14ac:dyDescent="0.25">
      <c r="A295" t="s">
        <v>424</v>
      </c>
      <c r="B295" t="s">
        <v>425</v>
      </c>
      <c r="C295">
        <v>10</v>
      </c>
    </row>
    <row r="296" spans="1:3" x14ac:dyDescent="0.25">
      <c r="A296" t="s">
        <v>424</v>
      </c>
      <c r="B296" t="s">
        <v>426</v>
      </c>
      <c r="C296">
        <v>10</v>
      </c>
    </row>
    <row r="297" spans="1:3" x14ac:dyDescent="0.25">
      <c r="A297" t="s">
        <v>424</v>
      </c>
      <c r="B297" t="s">
        <v>427</v>
      </c>
      <c r="C297">
        <v>10</v>
      </c>
    </row>
    <row r="298" spans="1:3" x14ac:dyDescent="0.25">
      <c r="A298" t="s">
        <v>424</v>
      </c>
      <c r="B298" t="s">
        <v>428</v>
      </c>
      <c r="C298">
        <v>10</v>
      </c>
    </row>
    <row r="299" spans="1:3" x14ac:dyDescent="0.25">
      <c r="A299" t="s">
        <v>424</v>
      </c>
      <c r="B299" t="s">
        <v>429</v>
      </c>
      <c r="C299">
        <v>10</v>
      </c>
    </row>
    <row r="300" spans="1:3" x14ac:dyDescent="0.25">
      <c r="A300" t="s">
        <v>424</v>
      </c>
      <c r="B300" t="s">
        <v>430</v>
      </c>
      <c r="C300">
        <v>10</v>
      </c>
    </row>
    <row r="301" spans="1:3" x14ac:dyDescent="0.25">
      <c r="A301" t="s">
        <v>424</v>
      </c>
      <c r="B301" t="s">
        <v>431</v>
      </c>
      <c r="C301">
        <v>10</v>
      </c>
    </row>
    <row r="302" spans="1:3" x14ac:dyDescent="0.25">
      <c r="A302" t="s">
        <v>424</v>
      </c>
      <c r="B302" t="s">
        <v>432</v>
      </c>
      <c r="C302">
        <v>10</v>
      </c>
    </row>
    <row r="303" spans="1:3" x14ac:dyDescent="0.25">
      <c r="A303" t="s">
        <v>424</v>
      </c>
      <c r="B303" t="s">
        <v>433</v>
      </c>
      <c r="C303">
        <v>10</v>
      </c>
    </row>
    <row r="304" spans="1:3" x14ac:dyDescent="0.25">
      <c r="A304" t="s">
        <v>424</v>
      </c>
      <c r="B304" t="s">
        <v>434</v>
      </c>
      <c r="C304">
        <v>10</v>
      </c>
    </row>
    <row r="305" spans="1:3" x14ac:dyDescent="0.25">
      <c r="A305" t="s">
        <v>435</v>
      </c>
      <c r="B305" t="s">
        <v>436</v>
      </c>
      <c r="C305">
        <v>10</v>
      </c>
    </row>
    <row r="306" spans="1:3" x14ac:dyDescent="0.25">
      <c r="A306" t="s">
        <v>435</v>
      </c>
      <c r="B306" t="s">
        <v>437</v>
      </c>
      <c r="C306">
        <v>10</v>
      </c>
    </row>
    <row r="307" spans="1:3" x14ac:dyDescent="0.25">
      <c r="A307" t="s">
        <v>435</v>
      </c>
      <c r="B307" t="s">
        <v>438</v>
      </c>
      <c r="C307">
        <v>10</v>
      </c>
    </row>
    <row r="308" spans="1:3" x14ac:dyDescent="0.25">
      <c r="A308" t="s">
        <v>435</v>
      </c>
      <c r="B308" t="s">
        <v>439</v>
      </c>
      <c r="C308">
        <v>10</v>
      </c>
    </row>
    <row r="309" spans="1:3" x14ac:dyDescent="0.25">
      <c r="A309" t="s">
        <v>435</v>
      </c>
      <c r="B309" t="s">
        <v>440</v>
      </c>
      <c r="C309">
        <v>10</v>
      </c>
    </row>
    <row r="310" spans="1:3" x14ac:dyDescent="0.25">
      <c r="A310" t="s">
        <v>435</v>
      </c>
      <c r="B310" t="s">
        <v>205</v>
      </c>
      <c r="C310">
        <v>10</v>
      </c>
    </row>
    <row r="311" spans="1:3" x14ac:dyDescent="0.25">
      <c r="A311" t="s">
        <v>435</v>
      </c>
      <c r="B311" t="s">
        <v>206</v>
      </c>
      <c r="C311">
        <v>10</v>
      </c>
    </row>
    <row r="312" spans="1:3" x14ac:dyDescent="0.25">
      <c r="A312" t="s">
        <v>435</v>
      </c>
      <c r="B312" t="s">
        <v>207</v>
      </c>
      <c r="C312">
        <v>10</v>
      </c>
    </row>
    <row r="313" spans="1:3" x14ac:dyDescent="0.25">
      <c r="A313" t="s">
        <v>435</v>
      </c>
      <c r="B313" t="s">
        <v>208</v>
      </c>
      <c r="C313">
        <v>10</v>
      </c>
    </row>
    <row r="314" spans="1:3" x14ac:dyDescent="0.25">
      <c r="A314" t="s">
        <v>435</v>
      </c>
      <c r="B314" t="s">
        <v>209</v>
      </c>
      <c r="C314">
        <v>10</v>
      </c>
    </row>
    <row r="315" spans="1:3" x14ac:dyDescent="0.25">
      <c r="A315" t="s">
        <v>441</v>
      </c>
      <c r="B315" t="s">
        <v>442</v>
      </c>
      <c r="C315">
        <v>10</v>
      </c>
    </row>
    <row r="316" spans="1:3" x14ac:dyDescent="0.25">
      <c r="A316" t="s">
        <v>441</v>
      </c>
      <c r="B316" t="s">
        <v>443</v>
      </c>
      <c r="C316">
        <v>10</v>
      </c>
    </row>
    <row r="317" spans="1:3" x14ac:dyDescent="0.25">
      <c r="A317" t="s">
        <v>441</v>
      </c>
      <c r="B317" t="s">
        <v>444</v>
      </c>
      <c r="C317">
        <v>10</v>
      </c>
    </row>
    <row r="318" spans="1:3" x14ac:dyDescent="0.25">
      <c r="A318" t="s">
        <v>441</v>
      </c>
      <c r="B318" t="s">
        <v>445</v>
      </c>
      <c r="C318">
        <v>10</v>
      </c>
    </row>
    <row r="319" spans="1:3" x14ac:dyDescent="0.25">
      <c r="A319" t="s">
        <v>441</v>
      </c>
      <c r="B319" t="s">
        <v>446</v>
      </c>
      <c r="C319">
        <v>10</v>
      </c>
    </row>
    <row r="320" spans="1:3" x14ac:dyDescent="0.25">
      <c r="A320" t="s">
        <v>441</v>
      </c>
      <c r="B320" t="s">
        <v>447</v>
      </c>
      <c r="C320">
        <v>10</v>
      </c>
    </row>
    <row r="321" spans="1:3" x14ac:dyDescent="0.25">
      <c r="A321" t="s">
        <v>441</v>
      </c>
      <c r="B321" t="s">
        <v>448</v>
      </c>
      <c r="C321">
        <v>10</v>
      </c>
    </row>
    <row r="322" spans="1:3" x14ac:dyDescent="0.25">
      <c r="A322" t="s">
        <v>441</v>
      </c>
      <c r="B322" t="s">
        <v>449</v>
      </c>
      <c r="C322">
        <v>10</v>
      </c>
    </row>
    <row r="323" spans="1:3" x14ac:dyDescent="0.25">
      <c r="A323" t="s">
        <v>441</v>
      </c>
      <c r="B323" t="s">
        <v>450</v>
      </c>
      <c r="C323">
        <v>10</v>
      </c>
    </row>
    <row r="324" spans="1:3" x14ac:dyDescent="0.25">
      <c r="A324" t="s">
        <v>441</v>
      </c>
      <c r="B324" t="s">
        <v>451</v>
      </c>
      <c r="C324">
        <v>10</v>
      </c>
    </row>
    <row r="325" spans="1:3" x14ac:dyDescent="0.25">
      <c r="A325" t="s">
        <v>458</v>
      </c>
      <c r="B325" t="s">
        <v>459</v>
      </c>
      <c r="C325">
        <v>10</v>
      </c>
    </row>
    <row r="326" spans="1:3" x14ac:dyDescent="0.25">
      <c r="A326" t="s">
        <v>458</v>
      </c>
      <c r="B326" t="s">
        <v>460</v>
      </c>
      <c r="C326">
        <v>10</v>
      </c>
    </row>
    <row r="327" spans="1:3" x14ac:dyDescent="0.25">
      <c r="A327" t="s">
        <v>458</v>
      </c>
      <c r="B327" t="s">
        <v>215</v>
      </c>
      <c r="C327">
        <v>10</v>
      </c>
    </row>
    <row r="328" spans="1:3" x14ac:dyDescent="0.25">
      <c r="A328" t="s">
        <v>458</v>
      </c>
      <c r="B328" t="s">
        <v>214</v>
      </c>
      <c r="C328">
        <v>10</v>
      </c>
    </row>
    <row r="329" spans="1:3" x14ac:dyDescent="0.25">
      <c r="A329" t="s">
        <v>458</v>
      </c>
      <c r="B329" t="s">
        <v>216</v>
      </c>
      <c r="C329">
        <v>10</v>
      </c>
    </row>
    <row r="330" spans="1:3" x14ac:dyDescent="0.25">
      <c r="A330" t="s">
        <v>458</v>
      </c>
      <c r="B330" t="s">
        <v>217</v>
      </c>
      <c r="C330">
        <v>10</v>
      </c>
    </row>
    <row r="331" spans="1:3" x14ac:dyDescent="0.25">
      <c r="A331" t="s">
        <v>458</v>
      </c>
      <c r="B331" t="s">
        <v>218</v>
      </c>
      <c r="C331">
        <v>10</v>
      </c>
    </row>
    <row r="332" spans="1:3" x14ac:dyDescent="0.25">
      <c r="A332" t="s">
        <v>458</v>
      </c>
      <c r="B332" t="s">
        <v>219</v>
      </c>
      <c r="C332">
        <v>10</v>
      </c>
    </row>
    <row r="333" spans="1:3" x14ac:dyDescent="0.25">
      <c r="A333" t="s">
        <v>458</v>
      </c>
      <c r="B333" t="s">
        <v>220</v>
      </c>
      <c r="C333">
        <v>10</v>
      </c>
    </row>
    <row r="334" spans="1:3" x14ac:dyDescent="0.25">
      <c r="A334" t="s">
        <v>458</v>
      </c>
      <c r="B334" t="s">
        <v>221</v>
      </c>
      <c r="C334">
        <v>10</v>
      </c>
    </row>
    <row r="335" spans="1:3" hidden="1" x14ac:dyDescent="0.25">
      <c r="A335" t="s">
        <v>461</v>
      </c>
      <c r="B335" t="s">
        <v>462</v>
      </c>
      <c r="C335">
        <v>1</v>
      </c>
    </row>
    <row r="336" spans="1:3" hidden="1" x14ac:dyDescent="0.25">
      <c r="A336" t="s">
        <v>467</v>
      </c>
      <c r="B336" t="s">
        <v>468</v>
      </c>
      <c r="C336">
        <v>3</v>
      </c>
    </row>
    <row r="337" spans="1:3" hidden="1" x14ac:dyDescent="0.25">
      <c r="A337" t="s">
        <v>467</v>
      </c>
      <c r="B337" t="s">
        <v>469</v>
      </c>
      <c r="C337">
        <v>3</v>
      </c>
    </row>
    <row r="338" spans="1:3" hidden="1" x14ac:dyDescent="0.25">
      <c r="A338" t="s">
        <v>467</v>
      </c>
      <c r="B338" t="s">
        <v>474</v>
      </c>
      <c r="C338">
        <v>3</v>
      </c>
    </row>
    <row r="339" spans="1:3" x14ac:dyDescent="0.25">
      <c r="A339" t="s">
        <v>476</v>
      </c>
      <c r="B339" t="s">
        <v>477</v>
      </c>
      <c r="C339">
        <v>10</v>
      </c>
    </row>
    <row r="340" spans="1:3" x14ac:dyDescent="0.25">
      <c r="A340" t="s">
        <v>476</v>
      </c>
      <c r="B340" t="s">
        <v>478</v>
      </c>
      <c r="C340">
        <v>10</v>
      </c>
    </row>
    <row r="341" spans="1:3" x14ac:dyDescent="0.25">
      <c r="A341" t="s">
        <v>476</v>
      </c>
      <c r="B341" t="s">
        <v>479</v>
      </c>
      <c r="C341">
        <v>10</v>
      </c>
    </row>
    <row r="342" spans="1:3" x14ac:dyDescent="0.25">
      <c r="A342" t="s">
        <v>476</v>
      </c>
      <c r="B342" t="s">
        <v>480</v>
      </c>
      <c r="C342">
        <v>10</v>
      </c>
    </row>
    <row r="343" spans="1:3" x14ac:dyDescent="0.25">
      <c r="A343" t="s">
        <v>476</v>
      </c>
      <c r="B343" t="s">
        <v>481</v>
      </c>
      <c r="C343">
        <v>10</v>
      </c>
    </row>
    <row r="344" spans="1:3" x14ac:dyDescent="0.25">
      <c r="A344" t="s">
        <v>476</v>
      </c>
      <c r="B344" t="s">
        <v>482</v>
      </c>
      <c r="C344">
        <v>10</v>
      </c>
    </row>
    <row r="345" spans="1:3" x14ac:dyDescent="0.25">
      <c r="A345" t="s">
        <v>476</v>
      </c>
      <c r="B345" t="s">
        <v>483</v>
      </c>
      <c r="C345">
        <v>10</v>
      </c>
    </row>
    <row r="346" spans="1:3" x14ac:dyDescent="0.25">
      <c r="A346" t="s">
        <v>476</v>
      </c>
      <c r="B346" t="s">
        <v>484</v>
      </c>
      <c r="C346">
        <v>10</v>
      </c>
    </row>
    <row r="347" spans="1:3" x14ac:dyDescent="0.25">
      <c r="A347" t="s">
        <v>476</v>
      </c>
      <c r="B347" t="s">
        <v>485</v>
      </c>
      <c r="C347">
        <v>10</v>
      </c>
    </row>
    <row r="348" spans="1:3" x14ac:dyDescent="0.25">
      <c r="A348" t="s">
        <v>476</v>
      </c>
      <c r="B348" t="s">
        <v>486</v>
      </c>
      <c r="C348">
        <v>10</v>
      </c>
    </row>
    <row r="349" spans="1:3" x14ac:dyDescent="0.25">
      <c r="A349" t="s">
        <v>487</v>
      </c>
      <c r="B349" t="s">
        <v>488</v>
      </c>
      <c r="C349">
        <v>10</v>
      </c>
    </row>
    <row r="350" spans="1:3" x14ac:dyDescent="0.25">
      <c r="A350" t="s">
        <v>487</v>
      </c>
      <c r="B350" t="s">
        <v>489</v>
      </c>
      <c r="C350">
        <v>10</v>
      </c>
    </row>
    <row r="351" spans="1:3" x14ac:dyDescent="0.25">
      <c r="A351" t="s">
        <v>487</v>
      </c>
      <c r="B351" t="s">
        <v>490</v>
      </c>
      <c r="C351">
        <v>10</v>
      </c>
    </row>
    <row r="352" spans="1:3" x14ac:dyDescent="0.25">
      <c r="A352" t="s">
        <v>487</v>
      </c>
      <c r="B352" t="s">
        <v>491</v>
      </c>
      <c r="C352">
        <v>10</v>
      </c>
    </row>
    <row r="353" spans="1:3" x14ac:dyDescent="0.25">
      <c r="A353" t="s">
        <v>487</v>
      </c>
      <c r="B353" t="s">
        <v>492</v>
      </c>
      <c r="C353">
        <v>10</v>
      </c>
    </row>
    <row r="354" spans="1:3" x14ac:dyDescent="0.25">
      <c r="A354" t="s">
        <v>487</v>
      </c>
      <c r="B354" t="s">
        <v>493</v>
      </c>
      <c r="C354">
        <v>10</v>
      </c>
    </row>
    <row r="355" spans="1:3" x14ac:dyDescent="0.25">
      <c r="A355" t="s">
        <v>487</v>
      </c>
      <c r="B355" t="s">
        <v>494</v>
      </c>
      <c r="C355">
        <v>10</v>
      </c>
    </row>
    <row r="356" spans="1:3" x14ac:dyDescent="0.25">
      <c r="A356" t="s">
        <v>487</v>
      </c>
      <c r="B356" t="s">
        <v>495</v>
      </c>
      <c r="C356">
        <v>10</v>
      </c>
    </row>
    <row r="357" spans="1:3" x14ac:dyDescent="0.25">
      <c r="A357" t="s">
        <v>487</v>
      </c>
      <c r="B357" t="s">
        <v>496</v>
      </c>
      <c r="C357">
        <v>10</v>
      </c>
    </row>
    <row r="358" spans="1:3" x14ac:dyDescent="0.25">
      <c r="A358" t="s">
        <v>487</v>
      </c>
      <c r="B358" t="s">
        <v>497</v>
      </c>
      <c r="C358">
        <v>10</v>
      </c>
    </row>
    <row r="359" spans="1:3" hidden="1" x14ac:dyDescent="0.25">
      <c r="A359" t="s">
        <v>498</v>
      </c>
      <c r="B359" t="s">
        <v>499</v>
      </c>
      <c r="C359">
        <v>5</v>
      </c>
    </row>
    <row r="360" spans="1:3" hidden="1" x14ac:dyDescent="0.25">
      <c r="A360" t="s">
        <v>498</v>
      </c>
      <c r="B360" t="s">
        <v>500</v>
      </c>
      <c r="C360">
        <v>5</v>
      </c>
    </row>
    <row r="361" spans="1:3" hidden="1" x14ac:dyDescent="0.25">
      <c r="A361" t="s">
        <v>498</v>
      </c>
      <c r="B361" t="s">
        <v>501</v>
      </c>
      <c r="C361">
        <v>5</v>
      </c>
    </row>
    <row r="362" spans="1:3" hidden="1" x14ac:dyDescent="0.25">
      <c r="A362" t="s">
        <v>498</v>
      </c>
      <c r="B362" t="s">
        <v>502</v>
      </c>
      <c r="C362">
        <v>5</v>
      </c>
    </row>
    <row r="363" spans="1:3" hidden="1" x14ac:dyDescent="0.25">
      <c r="A363" t="s">
        <v>498</v>
      </c>
      <c r="B363" t="s">
        <v>503</v>
      </c>
      <c r="C363">
        <v>5</v>
      </c>
    </row>
    <row r="364" spans="1:3" hidden="1" x14ac:dyDescent="0.25">
      <c r="A364" t="s">
        <v>509</v>
      </c>
      <c r="B364" t="s">
        <v>510</v>
      </c>
      <c r="C364">
        <v>9</v>
      </c>
    </row>
    <row r="365" spans="1:3" hidden="1" x14ac:dyDescent="0.25">
      <c r="A365" t="s">
        <v>509</v>
      </c>
      <c r="B365" t="s">
        <v>511</v>
      </c>
      <c r="C365">
        <v>9</v>
      </c>
    </row>
    <row r="366" spans="1:3" hidden="1" x14ac:dyDescent="0.25">
      <c r="A366" t="s">
        <v>509</v>
      </c>
      <c r="B366" t="s">
        <v>512</v>
      </c>
      <c r="C366">
        <v>9</v>
      </c>
    </row>
    <row r="367" spans="1:3" hidden="1" x14ac:dyDescent="0.25">
      <c r="A367" t="s">
        <v>509</v>
      </c>
      <c r="B367" t="s">
        <v>513</v>
      </c>
      <c r="C367">
        <v>9</v>
      </c>
    </row>
    <row r="368" spans="1:3" hidden="1" x14ac:dyDescent="0.25">
      <c r="A368" t="s">
        <v>509</v>
      </c>
      <c r="B368" t="s">
        <v>514</v>
      </c>
      <c r="C368">
        <v>9</v>
      </c>
    </row>
    <row r="369" spans="1:3" hidden="1" x14ac:dyDescent="0.25">
      <c r="A369" t="s">
        <v>509</v>
      </c>
      <c r="B369" t="s">
        <v>515</v>
      </c>
      <c r="C369">
        <v>9</v>
      </c>
    </row>
    <row r="370" spans="1:3" hidden="1" x14ac:dyDescent="0.25">
      <c r="A370" t="s">
        <v>509</v>
      </c>
      <c r="B370" t="s">
        <v>516</v>
      </c>
      <c r="C370">
        <v>9</v>
      </c>
    </row>
    <row r="371" spans="1:3" hidden="1" x14ac:dyDescent="0.25">
      <c r="A371" t="s">
        <v>509</v>
      </c>
      <c r="B371" t="s">
        <v>517</v>
      </c>
      <c r="C371">
        <v>9</v>
      </c>
    </row>
    <row r="372" spans="1:3" hidden="1" x14ac:dyDescent="0.25">
      <c r="A372" t="s">
        <v>509</v>
      </c>
      <c r="B372" t="s">
        <v>518</v>
      </c>
      <c r="C372">
        <v>9</v>
      </c>
    </row>
    <row r="373" spans="1:3" hidden="1" x14ac:dyDescent="0.25">
      <c r="A373" t="s">
        <v>520</v>
      </c>
      <c r="B373" t="s">
        <v>521</v>
      </c>
      <c r="C373">
        <v>2</v>
      </c>
    </row>
    <row r="374" spans="1:3" hidden="1" x14ac:dyDescent="0.25">
      <c r="A374" t="s">
        <v>520</v>
      </c>
      <c r="B374" t="s">
        <v>522</v>
      </c>
      <c r="C374">
        <v>2</v>
      </c>
    </row>
    <row r="375" spans="1:3" hidden="1" x14ac:dyDescent="0.25">
      <c r="A375" t="s">
        <v>526</v>
      </c>
      <c r="B375" t="s">
        <v>527</v>
      </c>
      <c r="C375">
        <v>2</v>
      </c>
    </row>
    <row r="376" spans="1:3" hidden="1" x14ac:dyDescent="0.25">
      <c r="A376" t="s">
        <v>526</v>
      </c>
      <c r="B376" t="s">
        <v>528</v>
      </c>
      <c r="C376">
        <v>2</v>
      </c>
    </row>
    <row r="377" spans="1:3" hidden="1" x14ac:dyDescent="0.25">
      <c r="A377" t="s">
        <v>540</v>
      </c>
      <c r="B377" t="s">
        <v>541</v>
      </c>
      <c r="C377">
        <v>6</v>
      </c>
    </row>
    <row r="378" spans="1:3" hidden="1" x14ac:dyDescent="0.25">
      <c r="A378" t="s">
        <v>540</v>
      </c>
      <c r="B378" t="s">
        <v>542</v>
      </c>
      <c r="C378">
        <v>6</v>
      </c>
    </row>
    <row r="379" spans="1:3" hidden="1" x14ac:dyDescent="0.25">
      <c r="A379" t="s">
        <v>540</v>
      </c>
      <c r="B379" t="s">
        <v>543</v>
      </c>
      <c r="C379">
        <v>6</v>
      </c>
    </row>
    <row r="380" spans="1:3" hidden="1" x14ac:dyDescent="0.25">
      <c r="A380" t="s">
        <v>540</v>
      </c>
      <c r="B380" t="s">
        <v>544</v>
      </c>
      <c r="C380">
        <v>6</v>
      </c>
    </row>
    <row r="381" spans="1:3" hidden="1" x14ac:dyDescent="0.25">
      <c r="A381" t="s">
        <v>540</v>
      </c>
      <c r="B381" t="s">
        <v>545</v>
      </c>
      <c r="C381">
        <v>6</v>
      </c>
    </row>
    <row r="382" spans="1:3" hidden="1" x14ac:dyDescent="0.25">
      <c r="A382" t="s">
        <v>540</v>
      </c>
      <c r="B382" t="s">
        <v>546</v>
      </c>
      <c r="C382">
        <v>6</v>
      </c>
    </row>
    <row r="383" spans="1:3" x14ac:dyDescent="0.25">
      <c r="A383" t="s">
        <v>549</v>
      </c>
      <c r="B383" t="s">
        <v>550</v>
      </c>
      <c r="C383">
        <v>10</v>
      </c>
    </row>
    <row r="384" spans="1:3" x14ac:dyDescent="0.25">
      <c r="A384" t="s">
        <v>549</v>
      </c>
      <c r="B384" t="s">
        <v>551</v>
      </c>
      <c r="C384">
        <v>10</v>
      </c>
    </row>
    <row r="385" spans="1:3" x14ac:dyDescent="0.25">
      <c r="A385" t="s">
        <v>549</v>
      </c>
      <c r="B385" t="s">
        <v>552</v>
      </c>
      <c r="C385">
        <v>10</v>
      </c>
    </row>
    <row r="386" spans="1:3" x14ac:dyDescent="0.25">
      <c r="A386" t="s">
        <v>549</v>
      </c>
      <c r="B386" t="s">
        <v>553</v>
      </c>
      <c r="C386">
        <v>10</v>
      </c>
    </row>
    <row r="387" spans="1:3" x14ac:dyDescent="0.25">
      <c r="A387" t="s">
        <v>549</v>
      </c>
      <c r="B387" t="s">
        <v>554</v>
      </c>
      <c r="C387">
        <v>10</v>
      </c>
    </row>
    <row r="388" spans="1:3" x14ac:dyDescent="0.25">
      <c r="A388" t="s">
        <v>549</v>
      </c>
      <c r="B388" t="s">
        <v>555</v>
      </c>
      <c r="C388">
        <v>10</v>
      </c>
    </row>
    <row r="389" spans="1:3" x14ac:dyDescent="0.25">
      <c r="A389" t="s">
        <v>549</v>
      </c>
      <c r="B389" t="s">
        <v>556</v>
      </c>
      <c r="C389">
        <v>10</v>
      </c>
    </row>
    <row r="390" spans="1:3" x14ac:dyDescent="0.25">
      <c r="A390" t="s">
        <v>549</v>
      </c>
      <c r="B390" t="s">
        <v>557</v>
      </c>
      <c r="C390">
        <v>10</v>
      </c>
    </row>
    <row r="391" spans="1:3" x14ac:dyDescent="0.25">
      <c r="A391" t="s">
        <v>549</v>
      </c>
      <c r="B391" t="s">
        <v>558</v>
      </c>
      <c r="C391">
        <v>10</v>
      </c>
    </row>
    <row r="392" spans="1:3" x14ac:dyDescent="0.25">
      <c r="A392" t="s">
        <v>549</v>
      </c>
      <c r="B392" t="s">
        <v>559</v>
      </c>
      <c r="C392">
        <v>10</v>
      </c>
    </row>
    <row r="393" spans="1:3" x14ac:dyDescent="0.25">
      <c r="A393" t="s">
        <v>560</v>
      </c>
      <c r="B393" t="s">
        <v>561</v>
      </c>
      <c r="C393">
        <v>10</v>
      </c>
    </row>
    <row r="394" spans="1:3" x14ac:dyDescent="0.25">
      <c r="A394" t="s">
        <v>560</v>
      </c>
      <c r="B394" t="s">
        <v>562</v>
      </c>
      <c r="C394">
        <v>10</v>
      </c>
    </row>
    <row r="395" spans="1:3" x14ac:dyDescent="0.25">
      <c r="A395" t="s">
        <v>560</v>
      </c>
      <c r="B395" t="s">
        <v>563</v>
      </c>
      <c r="C395">
        <v>10</v>
      </c>
    </row>
    <row r="396" spans="1:3" x14ac:dyDescent="0.25">
      <c r="A396" t="s">
        <v>560</v>
      </c>
      <c r="B396" t="s">
        <v>564</v>
      </c>
      <c r="C396">
        <v>10</v>
      </c>
    </row>
    <row r="397" spans="1:3" x14ac:dyDescent="0.25">
      <c r="A397" t="s">
        <v>560</v>
      </c>
      <c r="B397" t="s">
        <v>565</v>
      </c>
      <c r="C397">
        <v>10</v>
      </c>
    </row>
    <row r="398" spans="1:3" x14ac:dyDescent="0.25">
      <c r="A398" t="s">
        <v>560</v>
      </c>
      <c r="B398" t="s">
        <v>566</v>
      </c>
      <c r="C398">
        <v>10</v>
      </c>
    </row>
    <row r="399" spans="1:3" x14ac:dyDescent="0.25">
      <c r="A399" t="s">
        <v>560</v>
      </c>
      <c r="B399" t="s">
        <v>567</v>
      </c>
      <c r="C399">
        <v>10</v>
      </c>
    </row>
    <row r="400" spans="1:3" x14ac:dyDescent="0.25">
      <c r="A400" t="s">
        <v>560</v>
      </c>
      <c r="B400" t="s">
        <v>568</v>
      </c>
      <c r="C400">
        <v>10</v>
      </c>
    </row>
    <row r="401" spans="1:3" x14ac:dyDescent="0.25">
      <c r="A401" t="s">
        <v>560</v>
      </c>
      <c r="B401" t="s">
        <v>569</v>
      </c>
      <c r="C401">
        <v>10</v>
      </c>
    </row>
    <row r="402" spans="1:3" x14ac:dyDescent="0.25">
      <c r="A402" t="s">
        <v>560</v>
      </c>
      <c r="B402" t="s">
        <v>570</v>
      </c>
      <c r="C402">
        <v>10</v>
      </c>
    </row>
    <row r="403" spans="1:3" x14ac:dyDescent="0.25">
      <c r="A403" t="s">
        <v>571</v>
      </c>
      <c r="B403" t="s">
        <v>572</v>
      </c>
      <c r="C403">
        <v>10</v>
      </c>
    </row>
    <row r="404" spans="1:3" x14ac:dyDescent="0.25">
      <c r="A404" t="s">
        <v>571</v>
      </c>
      <c r="B404" t="s">
        <v>573</v>
      </c>
      <c r="C404">
        <v>10</v>
      </c>
    </row>
    <row r="405" spans="1:3" x14ac:dyDescent="0.25">
      <c r="A405" t="s">
        <v>571</v>
      </c>
      <c r="B405" t="s">
        <v>574</v>
      </c>
      <c r="C405">
        <v>10</v>
      </c>
    </row>
    <row r="406" spans="1:3" x14ac:dyDescent="0.25">
      <c r="A406" t="s">
        <v>571</v>
      </c>
      <c r="B406" t="s">
        <v>575</v>
      </c>
      <c r="C406">
        <v>10</v>
      </c>
    </row>
    <row r="407" spans="1:3" x14ac:dyDescent="0.25">
      <c r="A407" t="s">
        <v>571</v>
      </c>
      <c r="B407" t="s">
        <v>576</v>
      </c>
      <c r="C407">
        <v>10</v>
      </c>
    </row>
    <row r="408" spans="1:3" x14ac:dyDescent="0.25">
      <c r="A408" t="s">
        <v>571</v>
      </c>
      <c r="B408" t="s">
        <v>577</v>
      </c>
      <c r="C408">
        <v>10</v>
      </c>
    </row>
    <row r="409" spans="1:3" x14ac:dyDescent="0.25">
      <c r="A409" t="s">
        <v>571</v>
      </c>
      <c r="B409" t="s">
        <v>578</v>
      </c>
      <c r="C409">
        <v>10</v>
      </c>
    </row>
    <row r="410" spans="1:3" x14ac:dyDescent="0.25">
      <c r="A410" t="s">
        <v>571</v>
      </c>
      <c r="B410" t="s">
        <v>579</v>
      </c>
      <c r="C410">
        <v>10</v>
      </c>
    </row>
    <row r="411" spans="1:3" x14ac:dyDescent="0.25">
      <c r="A411" t="s">
        <v>571</v>
      </c>
      <c r="B411" t="s">
        <v>580</v>
      </c>
      <c r="C411">
        <v>10</v>
      </c>
    </row>
    <row r="412" spans="1:3" x14ac:dyDescent="0.25">
      <c r="A412" t="s">
        <v>571</v>
      </c>
      <c r="B412" t="s">
        <v>581</v>
      </c>
      <c r="C412">
        <v>10</v>
      </c>
    </row>
    <row r="413" spans="1:3" hidden="1" x14ac:dyDescent="0.25">
      <c r="A413" t="s">
        <v>582</v>
      </c>
      <c r="B413" t="s">
        <v>583</v>
      </c>
      <c r="C413">
        <v>2</v>
      </c>
    </row>
    <row r="414" spans="1:3" hidden="1" x14ac:dyDescent="0.25">
      <c r="A414" t="s">
        <v>582</v>
      </c>
      <c r="B414" t="s">
        <v>584</v>
      </c>
      <c r="C414">
        <v>2</v>
      </c>
    </row>
    <row r="415" spans="1:3" x14ac:dyDescent="0.25">
      <c r="A415" t="s">
        <v>593</v>
      </c>
      <c r="B415" t="s">
        <v>6</v>
      </c>
      <c r="C415">
        <v>10</v>
      </c>
    </row>
    <row r="416" spans="1:3" x14ac:dyDescent="0.25">
      <c r="A416" t="s">
        <v>593</v>
      </c>
      <c r="B416" t="s">
        <v>594</v>
      </c>
      <c r="C416">
        <v>10</v>
      </c>
    </row>
    <row r="417" spans="1:3" x14ac:dyDescent="0.25">
      <c r="A417" t="s">
        <v>593</v>
      </c>
      <c r="B417" t="s">
        <v>595</v>
      </c>
      <c r="C417">
        <v>10</v>
      </c>
    </row>
    <row r="418" spans="1:3" x14ac:dyDescent="0.25">
      <c r="A418" t="s">
        <v>593</v>
      </c>
      <c r="B418" t="s">
        <v>596</v>
      </c>
      <c r="C418">
        <v>10</v>
      </c>
    </row>
    <row r="419" spans="1:3" x14ac:dyDescent="0.25">
      <c r="A419" t="s">
        <v>593</v>
      </c>
      <c r="B419" t="s">
        <v>597</v>
      </c>
      <c r="C419">
        <v>10</v>
      </c>
    </row>
    <row r="420" spans="1:3" x14ac:dyDescent="0.25">
      <c r="A420" t="s">
        <v>593</v>
      </c>
      <c r="B420" t="s">
        <v>598</v>
      </c>
      <c r="C420">
        <v>10</v>
      </c>
    </row>
    <row r="421" spans="1:3" x14ac:dyDescent="0.25">
      <c r="A421" t="s">
        <v>593</v>
      </c>
      <c r="B421" t="s">
        <v>599</v>
      </c>
      <c r="C421">
        <v>10</v>
      </c>
    </row>
    <row r="422" spans="1:3" x14ac:dyDescent="0.25">
      <c r="A422" t="s">
        <v>593</v>
      </c>
      <c r="B422" t="s">
        <v>600</v>
      </c>
      <c r="C422">
        <v>10</v>
      </c>
    </row>
    <row r="423" spans="1:3" x14ac:dyDescent="0.25">
      <c r="A423" t="s">
        <v>593</v>
      </c>
      <c r="B423" t="s">
        <v>601</v>
      </c>
      <c r="C423">
        <v>10</v>
      </c>
    </row>
    <row r="424" spans="1:3" x14ac:dyDescent="0.25">
      <c r="A424" t="s">
        <v>593</v>
      </c>
      <c r="B424" t="s">
        <v>602</v>
      </c>
      <c r="C424">
        <v>10</v>
      </c>
    </row>
    <row r="425" spans="1:3" x14ac:dyDescent="0.25">
      <c r="A425" t="s">
        <v>603</v>
      </c>
      <c r="B425" t="s">
        <v>604</v>
      </c>
      <c r="C425">
        <v>10</v>
      </c>
    </row>
    <row r="426" spans="1:3" x14ac:dyDescent="0.25">
      <c r="A426" t="s">
        <v>603</v>
      </c>
      <c r="B426" t="s">
        <v>605</v>
      </c>
      <c r="C426">
        <v>10</v>
      </c>
    </row>
    <row r="427" spans="1:3" x14ac:dyDescent="0.25">
      <c r="A427" t="s">
        <v>603</v>
      </c>
      <c r="B427" t="s">
        <v>606</v>
      </c>
      <c r="C427">
        <v>10</v>
      </c>
    </row>
    <row r="428" spans="1:3" x14ac:dyDescent="0.25">
      <c r="A428" t="s">
        <v>603</v>
      </c>
      <c r="B428" t="s">
        <v>607</v>
      </c>
      <c r="C428">
        <v>10</v>
      </c>
    </row>
    <row r="429" spans="1:3" x14ac:dyDescent="0.25">
      <c r="A429" t="s">
        <v>603</v>
      </c>
      <c r="B429" t="s">
        <v>608</v>
      </c>
      <c r="C429">
        <v>10</v>
      </c>
    </row>
    <row r="430" spans="1:3" x14ac:dyDescent="0.25">
      <c r="A430" t="s">
        <v>603</v>
      </c>
      <c r="B430" t="s">
        <v>609</v>
      </c>
      <c r="C430">
        <v>10</v>
      </c>
    </row>
    <row r="431" spans="1:3" x14ac:dyDescent="0.25">
      <c r="A431" t="s">
        <v>603</v>
      </c>
      <c r="B431" t="s">
        <v>610</v>
      </c>
      <c r="C431">
        <v>10</v>
      </c>
    </row>
    <row r="432" spans="1:3" x14ac:dyDescent="0.25">
      <c r="A432" t="s">
        <v>603</v>
      </c>
      <c r="B432" t="s">
        <v>611</v>
      </c>
      <c r="C432">
        <v>10</v>
      </c>
    </row>
    <row r="433" spans="1:3" x14ac:dyDescent="0.25">
      <c r="A433" t="s">
        <v>603</v>
      </c>
      <c r="B433" t="s">
        <v>612</v>
      </c>
      <c r="C433">
        <v>10</v>
      </c>
    </row>
    <row r="434" spans="1:3" x14ac:dyDescent="0.25">
      <c r="A434" t="s">
        <v>603</v>
      </c>
      <c r="B434" t="s">
        <v>613</v>
      </c>
      <c r="C434">
        <v>10</v>
      </c>
    </row>
    <row r="435" spans="1:3" hidden="1" x14ac:dyDescent="0.25">
      <c r="A435" t="s">
        <v>614</v>
      </c>
      <c r="B435" t="s">
        <v>615</v>
      </c>
      <c r="C435">
        <v>5</v>
      </c>
    </row>
    <row r="436" spans="1:3" hidden="1" x14ac:dyDescent="0.25">
      <c r="A436" t="s">
        <v>614</v>
      </c>
      <c r="B436" t="s">
        <v>616</v>
      </c>
      <c r="C436">
        <v>5</v>
      </c>
    </row>
    <row r="437" spans="1:3" hidden="1" x14ac:dyDescent="0.25">
      <c r="A437" t="s">
        <v>614</v>
      </c>
      <c r="B437" t="s">
        <v>617</v>
      </c>
      <c r="C437">
        <v>5</v>
      </c>
    </row>
    <row r="438" spans="1:3" hidden="1" x14ac:dyDescent="0.25">
      <c r="A438" t="s">
        <v>614</v>
      </c>
      <c r="B438" t="s">
        <v>618</v>
      </c>
      <c r="C438">
        <v>5</v>
      </c>
    </row>
    <row r="439" spans="1:3" hidden="1" x14ac:dyDescent="0.25">
      <c r="A439" t="s">
        <v>614</v>
      </c>
      <c r="B439" t="s">
        <v>619</v>
      </c>
      <c r="C439">
        <v>5</v>
      </c>
    </row>
    <row r="440" spans="1:3" hidden="1" x14ac:dyDescent="0.25">
      <c r="A440" t="s">
        <v>630</v>
      </c>
      <c r="B440" t="s">
        <v>631</v>
      </c>
      <c r="C440">
        <v>7</v>
      </c>
    </row>
    <row r="441" spans="1:3" hidden="1" x14ac:dyDescent="0.25">
      <c r="A441" t="s">
        <v>630</v>
      </c>
      <c r="B441" t="s">
        <v>632</v>
      </c>
      <c r="C441">
        <v>7</v>
      </c>
    </row>
    <row r="442" spans="1:3" hidden="1" x14ac:dyDescent="0.25">
      <c r="A442" t="s">
        <v>630</v>
      </c>
      <c r="B442" t="s">
        <v>633</v>
      </c>
      <c r="C442">
        <v>7</v>
      </c>
    </row>
    <row r="443" spans="1:3" hidden="1" x14ac:dyDescent="0.25">
      <c r="A443" t="s">
        <v>630</v>
      </c>
      <c r="B443" t="s">
        <v>634</v>
      </c>
      <c r="C443">
        <v>7</v>
      </c>
    </row>
    <row r="444" spans="1:3" hidden="1" x14ac:dyDescent="0.25">
      <c r="A444" t="s">
        <v>630</v>
      </c>
      <c r="B444" t="s">
        <v>635</v>
      </c>
      <c r="C444">
        <v>7</v>
      </c>
    </row>
    <row r="445" spans="1:3" hidden="1" x14ac:dyDescent="0.25">
      <c r="A445" t="s">
        <v>630</v>
      </c>
      <c r="B445" t="s">
        <v>636</v>
      </c>
      <c r="C445">
        <v>7</v>
      </c>
    </row>
    <row r="446" spans="1:3" hidden="1" x14ac:dyDescent="0.25">
      <c r="A446" t="s">
        <v>630</v>
      </c>
      <c r="B446" t="s">
        <v>637</v>
      </c>
      <c r="C446">
        <v>7</v>
      </c>
    </row>
    <row r="447" spans="1:3" x14ac:dyDescent="0.25">
      <c r="A447" t="s">
        <v>641</v>
      </c>
      <c r="B447" t="s">
        <v>642</v>
      </c>
      <c r="C447">
        <v>10</v>
      </c>
    </row>
    <row r="448" spans="1:3" x14ac:dyDescent="0.25">
      <c r="A448" t="s">
        <v>641</v>
      </c>
      <c r="B448" t="s">
        <v>643</v>
      </c>
      <c r="C448">
        <v>10</v>
      </c>
    </row>
    <row r="449" spans="1:3" x14ac:dyDescent="0.25">
      <c r="A449" t="s">
        <v>641</v>
      </c>
      <c r="B449" t="s">
        <v>644</v>
      </c>
      <c r="C449">
        <v>10</v>
      </c>
    </row>
    <row r="450" spans="1:3" x14ac:dyDescent="0.25">
      <c r="A450" t="s">
        <v>641</v>
      </c>
      <c r="B450" t="s">
        <v>645</v>
      </c>
      <c r="C450">
        <v>10</v>
      </c>
    </row>
    <row r="451" spans="1:3" x14ac:dyDescent="0.25">
      <c r="A451" t="s">
        <v>641</v>
      </c>
      <c r="B451" t="s">
        <v>646</v>
      </c>
      <c r="C451">
        <v>10</v>
      </c>
    </row>
    <row r="452" spans="1:3" x14ac:dyDescent="0.25">
      <c r="A452" t="s">
        <v>641</v>
      </c>
      <c r="B452" t="s">
        <v>647</v>
      </c>
      <c r="C452">
        <v>10</v>
      </c>
    </row>
    <row r="453" spans="1:3" x14ac:dyDescent="0.25">
      <c r="A453" t="s">
        <v>641</v>
      </c>
      <c r="B453" t="s">
        <v>648</v>
      </c>
      <c r="C453">
        <v>10</v>
      </c>
    </row>
    <row r="454" spans="1:3" x14ac:dyDescent="0.25">
      <c r="A454" t="s">
        <v>641</v>
      </c>
      <c r="B454" t="s">
        <v>649</v>
      </c>
      <c r="C454">
        <v>10</v>
      </c>
    </row>
    <row r="455" spans="1:3" x14ac:dyDescent="0.25">
      <c r="A455" t="s">
        <v>641</v>
      </c>
      <c r="B455" t="s">
        <v>650</v>
      </c>
      <c r="C455">
        <v>10</v>
      </c>
    </row>
    <row r="456" spans="1:3" x14ac:dyDescent="0.25">
      <c r="A456" t="s">
        <v>641</v>
      </c>
      <c r="B456" t="s">
        <v>651</v>
      </c>
      <c r="C456">
        <v>10</v>
      </c>
    </row>
    <row r="457" spans="1:3" hidden="1" x14ac:dyDescent="0.25">
      <c r="A457" t="s">
        <v>657</v>
      </c>
      <c r="B457" t="s">
        <v>193</v>
      </c>
      <c r="C457">
        <v>8</v>
      </c>
    </row>
    <row r="458" spans="1:3" hidden="1" x14ac:dyDescent="0.25">
      <c r="A458" t="s">
        <v>657</v>
      </c>
      <c r="B458" t="s">
        <v>194</v>
      </c>
      <c r="C458">
        <v>8</v>
      </c>
    </row>
    <row r="459" spans="1:3" hidden="1" x14ac:dyDescent="0.25">
      <c r="A459" t="s">
        <v>657</v>
      </c>
      <c r="B459" t="s">
        <v>192</v>
      </c>
      <c r="C459">
        <v>8</v>
      </c>
    </row>
    <row r="460" spans="1:3" hidden="1" x14ac:dyDescent="0.25">
      <c r="A460" t="s">
        <v>657</v>
      </c>
      <c r="B460" t="s">
        <v>195</v>
      </c>
      <c r="C460">
        <v>8</v>
      </c>
    </row>
    <row r="461" spans="1:3" hidden="1" x14ac:dyDescent="0.25">
      <c r="A461" t="s">
        <v>657</v>
      </c>
      <c r="B461" t="s">
        <v>196</v>
      </c>
      <c r="C461">
        <v>8</v>
      </c>
    </row>
    <row r="462" spans="1:3" hidden="1" x14ac:dyDescent="0.25">
      <c r="A462" t="s">
        <v>657</v>
      </c>
      <c r="B462" t="s">
        <v>197</v>
      </c>
      <c r="C462">
        <v>8</v>
      </c>
    </row>
    <row r="463" spans="1:3" hidden="1" x14ac:dyDescent="0.25">
      <c r="A463" t="s">
        <v>657</v>
      </c>
      <c r="B463" t="s">
        <v>198</v>
      </c>
      <c r="C463">
        <v>8</v>
      </c>
    </row>
    <row r="464" spans="1:3" hidden="1" x14ac:dyDescent="0.25">
      <c r="A464" t="s">
        <v>657</v>
      </c>
      <c r="B464" t="s">
        <v>199</v>
      </c>
      <c r="C464">
        <v>8</v>
      </c>
    </row>
    <row r="465" spans="1:3" x14ac:dyDescent="0.25">
      <c r="A465" t="s">
        <v>659</v>
      </c>
      <c r="B465" t="s">
        <v>660</v>
      </c>
      <c r="C465">
        <v>10</v>
      </c>
    </row>
    <row r="466" spans="1:3" x14ac:dyDescent="0.25">
      <c r="A466" t="s">
        <v>659</v>
      </c>
      <c r="B466" t="s">
        <v>661</v>
      </c>
      <c r="C466">
        <v>10</v>
      </c>
    </row>
    <row r="467" spans="1:3" x14ac:dyDescent="0.25">
      <c r="A467" t="s">
        <v>659</v>
      </c>
      <c r="B467" t="s">
        <v>662</v>
      </c>
      <c r="C467">
        <v>10</v>
      </c>
    </row>
    <row r="468" spans="1:3" x14ac:dyDescent="0.25">
      <c r="A468" t="s">
        <v>659</v>
      </c>
      <c r="B468" t="s">
        <v>663</v>
      </c>
      <c r="C468">
        <v>10</v>
      </c>
    </row>
    <row r="469" spans="1:3" x14ac:dyDescent="0.25">
      <c r="A469" t="s">
        <v>659</v>
      </c>
      <c r="B469" t="s">
        <v>664</v>
      </c>
      <c r="C469">
        <v>10</v>
      </c>
    </row>
    <row r="470" spans="1:3" x14ac:dyDescent="0.25">
      <c r="A470" t="s">
        <v>659</v>
      </c>
      <c r="B470" t="s">
        <v>665</v>
      </c>
      <c r="C470">
        <v>10</v>
      </c>
    </row>
    <row r="471" spans="1:3" x14ac:dyDescent="0.25">
      <c r="A471" t="s">
        <v>659</v>
      </c>
      <c r="B471" t="s">
        <v>666</v>
      </c>
      <c r="C471">
        <v>10</v>
      </c>
    </row>
    <row r="472" spans="1:3" x14ac:dyDescent="0.25">
      <c r="A472" t="s">
        <v>659</v>
      </c>
      <c r="B472" t="s">
        <v>667</v>
      </c>
      <c r="C472">
        <v>10</v>
      </c>
    </row>
    <row r="473" spans="1:3" x14ac:dyDescent="0.25">
      <c r="A473" t="s">
        <v>659</v>
      </c>
      <c r="B473" t="s">
        <v>668</v>
      </c>
      <c r="C473">
        <v>10</v>
      </c>
    </row>
    <row r="474" spans="1:3" x14ac:dyDescent="0.25">
      <c r="A474" t="s">
        <v>659</v>
      </c>
      <c r="B474" t="s">
        <v>669</v>
      </c>
      <c r="C474">
        <v>10</v>
      </c>
    </row>
    <row r="475" spans="1:3" x14ac:dyDescent="0.25">
      <c r="A475" t="s">
        <v>670</v>
      </c>
      <c r="B475" t="s">
        <v>338</v>
      </c>
      <c r="C475">
        <v>10</v>
      </c>
    </row>
    <row r="476" spans="1:3" x14ac:dyDescent="0.25">
      <c r="A476" t="s">
        <v>670</v>
      </c>
      <c r="B476" t="s">
        <v>336</v>
      </c>
      <c r="C476">
        <v>10</v>
      </c>
    </row>
    <row r="477" spans="1:3" x14ac:dyDescent="0.25">
      <c r="A477" t="s">
        <v>670</v>
      </c>
      <c r="B477" t="s">
        <v>671</v>
      </c>
      <c r="C477">
        <v>10</v>
      </c>
    </row>
    <row r="478" spans="1:3" x14ac:dyDescent="0.25">
      <c r="A478" t="s">
        <v>670</v>
      </c>
      <c r="B478" t="s">
        <v>340</v>
      </c>
      <c r="C478">
        <v>10</v>
      </c>
    </row>
    <row r="479" spans="1:3" x14ac:dyDescent="0.25">
      <c r="A479" t="s">
        <v>670</v>
      </c>
      <c r="B479" t="s">
        <v>342</v>
      </c>
      <c r="C479">
        <v>10</v>
      </c>
    </row>
    <row r="480" spans="1:3" x14ac:dyDescent="0.25">
      <c r="A480" t="s">
        <v>670</v>
      </c>
      <c r="B480" t="s">
        <v>339</v>
      </c>
      <c r="C480">
        <v>10</v>
      </c>
    </row>
    <row r="481" spans="1:3" x14ac:dyDescent="0.25">
      <c r="A481" t="s">
        <v>670</v>
      </c>
      <c r="B481" t="s">
        <v>337</v>
      </c>
      <c r="C481">
        <v>10</v>
      </c>
    </row>
    <row r="482" spans="1:3" x14ac:dyDescent="0.25">
      <c r="A482" t="s">
        <v>670</v>
      </c>
      <c r="B482" t="s">
        <v>343</v>
      </c>
      <c r="C482">
        <v>10</v>
      </c>
    </row>
    <row r="483" spans="1:3" x14ac:dyDescent="0.25">
      <c r="A483" t="s">
        <v>670</v>
      </c>
      <c r="B483" t="s">
        <v>344</v>
      </c>
      <c r="C483">
        <v>10</v>
      </c>
    </row>
    <row r="484" spans="1:3" x14ac:dyDescent="0.25">
      <c r="A484" t="s">
        <v>670</v>
      </c>
      <c r="B484" t="s">
        <v>341</v>
      </c>
      <c r="C484">
        <v>10</v>
      </c>
    </row>
    <row r="485" spans="1:3" hidden="1" x14ac:dyDescent="0.25">
      <c r="A485" t="s">
        <v>672</v>
      </c>
      <c r="B485" t="s">
        <v>673</v>
      </c>
      <c r="C485">
        <v>2</v>
      </c>
    </row>
    <row r="486" spans="1:3" hidden="1" x14ac:dyDescent="0.25">
      <c r="A486" t="s">
        <v>672</v>
      </c>
      <c r="B486" t="s">
        <v>551</v>
      </c>
      <c r="C486">
        <v>2</v>
      </c>
    </row>
    <row r="487" spans="1:3" x14ac:dyDescent="0.25">
      <c r="A487" t="s">
        <v>677</v>
      </c>
      <c r="B487" t="s">
        <v>96</v>
      </c>
      <c r="C487">
        <v>10</v>
      </c>
    </row>
    <row r="488" spans="1:3" x14ac:dyDescent="0.25">
      <c r="A488" t="s">
        <v>677</v>
      </c>
      <c r="B488" t="s">
        <v>97</v>
      </c>
      <c r="C488">
        <v>10</v>
      </c>
    </row>
    <row r="489" spans="1:3" x14ac:dyDescent="0.25">
      <c r="A489" t="s">
        <v>677</v>
      </c>
      <c r="B489" t="s">
        <v>98</v>
      </c>
      <c r="C489">
        <v>10</v>
      </c>
    </row>
    <row r="490" spans="1:3" x14ac:dyDescent="0.25">
      <c r="A490" t="s">
        <v>677</v>
      </c>
      <c r="B490" t="s">
        <v>99</v>
      </c>
      <c r="C490">
        <v>10</v>
      </c>
    </row>
    <row r="491" spans="1:3" x14ac:dyDescent="0.25">
      <c r="A491" t="s">
        <v>677</v>
      </c>
      <c r="B491" t="s">
        <v>100</v>
      </c>
      <c r="C491">
        <v>10</v>
      </c>
    </row>
    <row r="492" spans="1:3" x14ac:dyDescent="0.25">
      <c r="A492" t="s">
        <v>677</v>
      </c>
      <c r="B492" t="s">
        <v>101</v>
      </c>
      <c r="C492">
        <v>10</v>
      </c>
    </row>
    <row r="493" spans="1:3" x14ac:dyDescent="0.25">
      <c r="A493" t="s">
        <v>677</v>
      </c>
      <c r="B493" t="s">
        <v>678</v>
      </c>
      <c r="C493">
        <v>10</v>
      </c>
    </row>
    <row r="494" spans="1:3" x14ac:dyDescent="0.25">
      <c r="A494" t="s">
        <v>677</v>
      </c>
      <c r="B494" t="s">
        <v>679</v>
      </c>
      <c r="C494">
        <v>10</v>
      </c>
    </row>
    <row r="495" spans="1:3" x14ac:dyDescent="0.25">
      <c r="A495" t="s">
        <v>677</v>
      </c>
      <c r="B495" t="s">
        <v>680</v>
      </c>
      <c r="C495">
        <v>10</v>
      </c>
    </row>
    <row r="496" spans="1:3" x14ac:dyDescent="0.25">
      <c r="A496" t="s">
        <v>677</v>
      </c>
      <c r="B496" t="s">
        <v>681</v>
      </c>
      <c r="C496">
        <v>10</v>
      </c>
    </row>
    <row r="497" spans="1:3" x14ac:dyDescent="0.25">
      <c r="A497" t="s">
        <v>682</v>
      </c>
      <c r="B497" t="s">
        <v>683</v>
      </c>
      <c r="C497">
        <v>10</v>
      </c>
    </row>
    <row r="498" spans="1:3" x14ac:dyDescent="0.25">
      <c r="A498" t="s">
        <v>682</v>
      </c>
      <c r="B498" t="s">
        <v>684</v>
      </c>
      <c r="C498">
        <v>10</v>
      </c>
    </row>
    <row r="499" spans="1:3" x14ac:dyDescent="0.25">
      <c r="A499" t="s">
        <v>682</v>
      </c>
      <c r="B499" t="s">
        <v>685</v>
      </c>
      <c r="C499">
        <v>10</v>
      </c>
    </row>
    <row r="500" spans="1:3" x14ac:dyDescent="0.25">
      <c r="A500" t="s">
        <v>682</v>
      </c>
      <c r="B500" t="s">
        <v>686</v>
      </c>
      <c r="C500">
        <v>10</v>
      </c>
    </row>
    <row r="501" spans="1:3" x14ac:dyDescent="0.25">
      <c r="A501" t="s">
        <v>682</v>
      </c>
      <c r="B501" t="s">
        <v>687</v>
      </c>
      <c r="C501">
        <v>10</v>
      </c>
    </row>
    <row r="502" spans="1:3" x14ac:dyDescent="0.25">
      <c r="A502" t="s">
        <v>682</v>
      </c>
      <c r="B502" t="s">
        <v>688</v>
      </c>
      <c r="C502">
        <v>10</v>
      </c>
    </row>
    <row r="503" spans="1:3" x14ac:dyDescent="0.25">
      <c r="A503" t="s">
        <v>682</v>
      </c>
      <c r="B503" t="s">
        <v>689</v>
      </c>
      <c r="C503">
        <v>10</v>
      </c>
    </row>
    <row r="504" spans="1:3" x14ac:dyDescent="0.25">
      <c r="A504" t="s">
        <v>682</v>
      </c>
      <c r="B504" t="s">
        <v>690</v>
      </c>
      <c r="C504">
        <v>10</v>
      </c>
    </row>
    <row r="505" spans="1:3" x14ac:dyDescent="0.25">
      <c r="A505" t="s">
        <v>682</v>
      </c>
      <c r="B505" t="s">
        <v>691</v>
      </c>
      <c r="C505">
        <v>10</v>
      </c>
    </row>
    <row r="506" spans="1:3" x14ac:dyDescent="0.25">
      <c r="A506" t="s">
        <v>682</v>
      </c>
      <c r="B506" t="s">
        <v>692</v>
      </c>
      <c r="C506">
        <v>10</v>
      </c>
    </row>
    <row r="507" spans="1:3" hidden="1" x14ac:dyDescent="0.25">
      <c r="A507" t="s">
        <v>693</v>
      </c>
      <c r="B507" t="s">
        <v>694</v>
      </c>
      <c r="C507">
        <v>1</v>
      </c>
    </row>
    <row r="508" spans="1:3" x14ac:dyDescent="0.25">
      <c r="A508" t="s">
        <v>698</v>
      </c>
      <c r="B508" t="s">
        <v>699</v>
      </c>
      <c r="C508">
        <v>10</v>
      </c>
    </row>
    <row r="509" spans="1:3" x14ac:dyDescent="0.25">
      <c r="A509" t="s">
        <v>698</v>
      </c>
      <c r="B509" t="s">
        <v>700</v>
      </c>
      <c r="C509">
        <v>10</v>
      </c>
    </row>
    <row r="510" spans="1:3" x14ac:dyDescent="0.25">
      <c r="A510" t="s">
        <v>698</v>
      </c>
      <c r="B510" t="s">
        <v>701</v>
      </c>
      <c r="C510">
        <v>10</v>
      </c>
    </row>
    <row r="511" spans="1:3" x14ac:dyDescent="0.25">
      <c r="A511" t="s">
        <v>698</v>
      </c>
      <c r="B511" t="s">
        <v>702</v>
      </c>
      <c r="C511">
        <v>10</v>
      </c>
    </row>
    <row r="512" spans="1:3" x14ac:dyDescent="0.25">
      <c r="A512" t="s">
        <v>698</v>
      </c>
      <c r="B512" t="s">
        <v>703</v>
      </c>
      <c r="C512">
        <v>10</v>
      </c>
    </row>
    <row r="513" spans="1:3" x14ac:dyDescent="0.25">
      <c r="A513" t="s">
        <v>698</v>
      </c>
      <c r="B513" t="s">
        <v>704</v>
      </c>
      <c r="C513">
        <v>10</v>
      </c>
    </row>
    <row r="514" spans="1:3" x14ac:dyDescent="0.25">
      <c r="A514" t="s">
        <v>698</v>
      </c>
      <c r="B514" t="s">
        <v>705</v>
      </c>
      <c r="C514">
        <v>10</v>
      </c>
    </row>
    <row r="515" spans="1:3" x14ac:dyDescent="0.25">
      <c r="A515" t="s">
        <v>698</v>
      </c>
      <c r="B515" t="s">
        <v>706</v>
      </c>
      <c r="C515">
        <v>10</v>
      </c>
    </row>
    <row r="516" spans="1:3" x14ac:dyDescent="0.25">
      <c r="A516" t="s">
        <v>698</v>
      </c>
      <c r="B516" t="s">
        <v>707</v>
      </c>
      <c r="C516">
        <v>10</v>
      </c>
    </row>
    <row r="517" spans="1:3" x14ac:dyDescent="0.25">
      <c r="A517" t="s">
        <v>698</v>
      </c>
      <c r="B517" t="s">
        <v>708</v>
      </c>
      <c r="C517">
        <v>10</v>
      </c>
    </row>
    <row r="518" spans="1:3" hidden="1" x14ac:dyDescent="0.25">
      <c r="A518" t="s">
        <v>709</v>
      </c>
      <c r="B518" t="s">
        <v>710</v>
      </c>
      <c r="C518">
        <v>2</v>
      </c>
    </row>
    <row r="519" spans="1:3" hidden="1" x14ac:dyDescent="0.25">
      <c r="A519" t="s">
        <v>709</v>
      </c>
      <c r="B519" t="s">
        <v>711</v>
      </c>
      <c r="C519">
        <v>2</v>
      </c>
    </row>
    <row r="520" spans="1:3" hidden="1" x14ac:dyDescent="0.25">
      <c r="A520" t="s">
        <v>716</v>
      </c>
      <c r="B520" t="s">
        <v>717</v>
      </c>
      <c r="C520">
        <v>1</v>
      </c>
    </row>
    <row r="521" spans="1:3" hidden="1" x14ac:dyDescent="0.25">
      <c r="A521" t="s">
        <v>730</v>
      </c>
      <c r="B521" t="s">
        <v>731</v>
      </c>
      <c r="C521">
        <v>2</v>
      </c>
    </row>
    <row r="522" spans="1:3" hidden="1" x14ac:dyDescent="0.25">
      <c r="A522" t="s">
        <v>730</v>
      </c>
      <c r="B522" t="s">
        <v>732</v>
      </c>
      <c r="C522">
        <v>2</v>
      </c>
    </row>
    <row r="523" spans="1:3" hidden="1" x14ac:dyDescent="0.25">
      <c r="A523" t="s">
        <v>735</v>
      </c>
      <c r="B523" t="s">
        <v>193</v>
      </c>
      <c r="C523">
        <v>8</v>
      </c>
    </row>
    <row r="524" spans="1:3" hidden="1" x14ac:dyDescent="0.25">
      <c r="A524" t="s">
        <v>735</v>
      </c>
      <c r="B524" t="s">
        <v>194</v>
      </c>
      <c r="C524">
        <v>8</v>
      </c>
    </row>
    <row r="525" spans="1:3" hidden="1" x14ac:dyDescent="0.25">
      <c r="A525" t="s">
        <v>735</v>
      </c>
      <c r="B525" t="s">
        <v>192</v>
      </c>
      <c r="C525">
        <v>8</v>
      </c>
    </row>
    <row r="526" spans="1:3" hidden="1" x14ac:dyDescent="0.25">
      <c r="A526" t="s">
        <v>735</v>
      </c>
      <c r="B526" t="s">
        <v>195</v>
      </c>
      <c r="C526">
        <v>8</v>
      </c>
    </row>
    <row r="527" spans="1:3" hidden="1" x14ac:dyDescent="0.25">
      <c r="A527" t="s">
        <v>735</v>
      </c>
      <c r="B527" t="s">
        <v>196</v>
      </c>
      <c r="C527">
        <v>8</v>
      </c>
    </row>
    <row r="528" spans="1:3" hidden="1" x14ac:dyDescent="0.25">
      <c r="A528" t="s">
        <v>735</v>
      </c>
      <c r="B528" t="s">
        <v>197</v>
      </c>
      <c r="C528">
        <v>8</v>
      </c>
    </row>
    <row r="529" spans="1:3" hidden="1" x14ac:dyDescent="0.25">
      <c r="A529" t="s">
        <v>735</v>
      </c>
      <c r="B529" t="s">
        <v>198</v>
      </c>
      <c r="C529">
        <v>8</v>
      </c>
    </row>
    <row r="530" spans="1:3" hidden="1" x14ac:dyDescent="0.25">
      <c r="A530" t="s">
        <v>735</v>
      </c>
      <c r="B530" t="s">
        <v>199</v>
      </c>
      <c r="C530">
        <v>8</v>
      </c>
    </row>
    <row r="531" spans="1:3" hidden="1" x14ac:dyDescent="0.25">
      <c r="A531" t="s">
        <v>737</v>
      </c>
      <c r="B531" t="s">
        <v>717</v>
      </c>
      <c r="C531">
        <v>4</v>
      </c>
    </row>
    <row r="532" spans="1:3" hidden="1" x14ac:dyDescent="0.25">
      <c r="A532" t="s">
        <v>737</v>
      </c>
      <c r="B532" t="s">
        <v>738</v>
      </c>
      <c r="C532">
        <v>4</v>
      </c>
    </row>
    <row r="533" spans="1:3" hidden="1" x14ac:dyDescent="0.25">
      <c r="A533" t="s">
        <v>737</v>
      </c>
      <c r="B533" t="s">
        <v>739</v>
      </c>
      <c r="C533">
        <v>4</v>
      </c>
    </row>
    <row r="534" spans="1:3" hidden="1" x14ac:dyDescent="0.25">
      <c r="A534" t="s">
        <v>737</v>
      </c>
      <c r="B534" t="s">
        <v>740</v>
      </c>
      <c r="C534">
        <v>4</v>
      </c>
    </row>
    <row r="535" spans="1:3" hidden="1" x14ac:dyDescent="0.25">
      <c r="A535" t="s">
        <v>741</v>
      </c>
      <c r="B535" t="s">
        <v>746</v>
      </c>
      <c r="C535">
        <v>1</v>
      </c>
    </row>
    <row r="536" spans="1:3" x14ac:dyDescent="0.25">
      <c r="A536" t="s">
        <v>748</v>
      </c>
      <c r="B536" t="s">
        <v>554</v>
      </c>
      <c r="C536">
        <v>10</v>
      </c>
    </row>
    <row r="537" spans="1:3" x14ac:dyDescent="0.25">
      <c r="A537" t="s">
        <v>748</v>
      </c>
      <c r="B537" t="s">
        <v>550</v>
      </c>
      <c r="C537">
        <v>10</v>
      </c>
    </row>
    <row r="538" spans="1:3" x14ac:dyDescent="0.25">
      <c r="A538" t="s">
        <v>748</v>
      </c>
      <c r="B538" t="s">
        <v>553</v>
      </c>
      <c r="C538">
        <v>10</v>
      </c>
    </row>
    <row r="539" spans="1:3" x14ac:dyDescent="0.25">
      <c r="A539" t="s">
        <v>748</v>
      </c>
      <c r="B539" t="s">
        <v>552</v>
      </c>
      <c r="C539">
        <v>10</v>
      </c>
    </row>
    <row r="540" spans="1:3" x14ac:dyDescent="0.25">
      <c r="A540" t="s">
        <v>748</v>
      </c>
      <c r="B540" t="s">
        <v>551</v>
      </c>
      <c r="C540">
        <v>10</v>
      </c>
    </row>
    <row r="541" spans="1:3" x14ac:dyDescent="0.25">
      <c r="A541" t="s">
        <v>748</v>
      </c>
      <c r="B541" t="s">
        <v>555</v>
      </c>
      <c r="C541">
        <v>10</v>
      </c>
    </row>
    <row r="542" spans="1:3" x14ac:dyDescent="0.25">
      <c r="A542" t="s">
        <v>748</v>
      </c>
      <c r="B542" t="s">
        <v>556</v>
      </c>
      <c r="C542">
        <v>10</v>
      </c>
    </row>
    <row r="543" spans="1:3" x14ac:dyDescent="0.25">
      <c r="A543" t="s">
        <v>748</v>
      </c>
      <c r="B543" t="s">
        <v>557</v>
      </c>
      <c r="C543">
        <v>10</v>
      </c>
    </row>
    <row r="544" spans="1:3" x14ac:dyDescent="0.25">
      <c r="A544" t="s">
        <v>748</v>
      </c>
      <c r="B544" t="s">
        <v>558</v>
      </c>
      <c r="C544">
        <v>10</v>
      </c>
    </row>
    <row r="545" spans="1:3" x14ac:dyDescent="0.25">
      <c r="A545" t="s">
        <v>748</v>
      </c>
      <c r="B545" t="s">
        <v>559</v>
      </c>
      <c r="C545">
        <v>10</v>
      </c>
    </row>
    <row r="546" spans="1:3" hidden="1" x14ac:dyDescent="0.25">
      <c r="A546" t="s">
        <v>749</v>
      </c>
      <c r="B546" t="s">
        <v>750</v>
      </c>
      <c r="C546">
        <v>7</v>
      </c>
    </row>
    <row r="547" spans="1:3" hidden="1" x14ac:dyDescent="0.25">
      <c r="A547" t="s">
        <v>749</v>
      </c>
      <c r="B547" t="s">
        <v>751</v>
      </c>
      <c r="C547">
        <v>7</v>
      </c>
    </row>
    <row r="548" spans="1:3" hidden="1" x14ac:dyDescent="0.25">
      <c r="A548" t="s">
        <v>749</v>
      </c>
      <c r="B548" t="s">
        <v>752</v>
      </c>
      <c r="C548">
        <v>7</v>
      </c>
    </row>
    <row r="549" spans="1:3" hidden="1" x14ac:dyDescent="0.25">
      <c r="A549" t="s">
        <v>749</v>
      </c>
      <c r="B549" t="s">
        <v>753</v>
      </c>
      <c r="C549">
        <v>7</v>
      </c>
    </row>
    <row r="550" spans="1:3" hidden="1" x14ac:dyDescent="0.25">
      <c r="A550" t="s">
        <v>749</v>
      </c>
      <c r="B550" t="s">
        <v>754</v>
      </c>
      <c r="C550">
        <v>7</v>
      </c>
    </row>
    <row r="551" spans="1:3" hidden="1" x14ac:dyDescent="0.25">
      <c r="A551" t="s">
        <v>749</v>
      </c>
      <c r="B551" t="s">
        <v>755</v>
      </c>
      <c r="C551">
        <v>7</v>
      </c>
    </row>
    <row r="552" spans="1:3" hidden="1" x14ac:dyDescent="0.25">
      <c r="A552" t="s">
        <v>749</v>
      </c>
      <c r="B552" t="s">
        <v>757</v>
      </c>
      <c r="C552">
        <v>7</v>
      </c>
    </row>
    <row r="553" spans="1:3" x14ac:dyDescent="0.25">
      <c r="A553" t="s">
        <v>758</v>
      </c>
      <c r="B553" t="s">
        <v>759</v>
      </c>
      <c r="C553">
        <v>10</v>
      </c>
    </row>
    <row r="554" spans="1:3" x14ac:dyDescent="0.25">
      <c r="A554" t="s">
        <v>758</v>
      </c>
      <c r="B554" t="s">
        <v>760</v>
      </c>
      <c r="C554">
        <v>10</v>
      </c>
    </row>
    <row r="555" spans="1:3" x14ac:dyDescent="0.25">
      <c r="A555" t="s">
        <v>758</v>
      </c>
      <c r="B555" t="s">
        <v>761</v>
      </c>
      <c r="C555">
        <v>10</v>
      </c>
    </row>
    <row r="556" spans="1:3" x14ac:dyDescent="0.25">
      <c r="A556" t="s">
        <v>758</v>
      </c>
      <c r="B556" t="s">
        <v>762</v>
      </c>
      <c r="C556">
        <v>10</v>
      </c>
    </row>
    <row r="557" spans="1:3" x14ac:dyDescent="0.25">
      <c r="A557" t="s">
        <v>758</v>
      </c>
      <c r="B557" t="s">
        <v>763</v>
      </c>
      <c r="C557">
        <v>10</v>
      </c>
    </row>
    <row r="558" spans="1:3" x14ac:dyDescent="0.25">
      <c r="A558" t="s">
        <v>758</v>
      </c>
      <c r="B558" t="s">
        <v>764</v>
      </c>
      <c r="C558">
        <v>10</v>
      </c>
    </row>
    <row r="559" spans="1:3" x14ac:dyDescent="0.25">
      <c r="A559" t="s">
        <v>758</v>
      </c>
      <c r="B559" t="s">
        <v>765</v>
      </c>
      <c r="C559">
        <v>10</v>
      </c>
    </row>
    <row r="560" spans="1:3" x14ac:dyDescent="0.25">
      <c r="A560" t="s">
        <v>758</v>
      </c>
      <c r="B560" t="s">
        <v>766</v>
      </c>
      <c r="C560">
        <v>10</v>
      </c>
    </row>
    <row r="561" spans="1:3" x14ac:dyDescent="0.25">
      <c r="A561" t="s">
        <v>758</v>
      </c>
      <c r="B561" t="s">
        <v>767</v>
      </c>
      <c r="C561">
        <v>10</v>
      </c>
    </row>
    <row r="562" spans="1:3" x14ac:dyDescent="0.25">
      <c r="A562" t="s">
        <v>758</v>
      </c>
      <c r="B562" t="s">
        <v>768</v>
      </c>
      <c r="C562">
        <v>10</v>
      </c>
    </row>
    <row r="563" spans="1:3" hidden="1" x14ac:dyDescent="0.25">
      <c r="A563" t="s">
        <v>769</v>
      </c>
      <c r="B563" t="s">
        <v>770</v>
      </c>
      <c r="C563">
        <v>7</v>
      </c>
    </row>
    <row r="564" spans="1:3" hidden="1" x14ac:dyDescent="0.25">
      <c r="A564" t="s">
        <v>769</v>
      </c>
      <c r="B564" t="s">
        <v>771</v>
      </c>
      <c r="C564">
        <v>7</v>
      </c>
    </row>
    <row r="565" spans="1:3" hidden="1" x14ac:dyDescent="0.25">
      <c r="A565" t="s">
        <v>769</v>
      </c>
      <c r="B565" t="s">
        <v>772</v>
      </c>
      <c r="C565">
        <v>7</v>
      </c>
    </row>
    <row r="566" spans="1:3" hidden="1" x14ac:dyDescent="0.25">
      <c r="A566" t="s">
        <v>769</v>
      </c>
      <c r="B566" t="s">
        <v>773</v>
      </c>
      <c r="C566">
        <v>7</v>
      </c>
    </row>
    <row r="567" spans="1:3" hidden="1" x14ac:dyDescent="0.25">
      <c r="A567" t="s">
        <v>769</v>
      </c>
      <c r="B567" t="s">
        <v>774</v>
      </c>
      <c r="C567">
        <v>7</v>
      </c>
    </row>
    <row r="568" spans="1:3" hidden="1" x14ac:dyDescent="0.25">
      <c r="A568" t="s">
        <v>769</v>
      </c>
      <c r="B568" t="s">
        <v>775</v>
      </c>
      <c r="C568">
        <v>7</v>
      </c>
    </row>
    <row r="569" spans="1:3" hidden="1" x14ac:dyDescent="0.25">
      <c r="A569" t="s">
        <v>769</v>
      </c>
      <c r="B569" t="s">
        <v>776</v>
      </c>
      <c r="C569">
        <v>7</v>
      </c>
    </row>
    <row r="570" spans="1:3" x14ac:dyDescent="0.25">
      <c r="A570" t="s">
        <v>778</v>
      </c>
      <c r="B570" t="s">
        <v>779</v>
      </c>
      <c r="C570">
        <v>10</v>
      </c>
    </row>
    <row r="571" spans="1:3" x14ac:dyDescent="0.25">
      <c r="A571" t="s">
        <v>778</v>
      </c>
      <c r="B571" t="s">
        <v>780</v>
      </c>
      <c r="C571">
        <v>10</v>
      </c>
    </row>
    <row r="572" spans="1:3" x14ac:dyDescent="0.25">
      <c r="A572" t="s">
        <v>778</v>
      </c>
      <c r="B572" t="s">
        <v>781</v>
      </c>
      <c r="C572">
        <v>10</v>
      </c>
    </row>
    <row r="573" spans="1:3" x14ac:dyDescent="0.25">
      <c r="A573" t="s">
        <v>778</v>
      </c>
      <c r="B573" t="s">
        <v>782</v>
      </c>
      <c r="C573">
        <v>10</v>
      </c>
    </row>
    <row r="574" spans="1:3" x14ac:dyDescent="0.25">
      <c r="A574" t="s">
        <v>778</v>
      </c>
      <c r="B574" t="s">
        <v>783</v>
      </c>
      <c r="C574">
        <v>10</v>
      </c>
    </row>
    <row r="575" spans="1:3" x14ac:dyDescent="0.25">
      <c r="A575" t="s">
        <v>778</v>
      </c>
      <c r="B575" t="s">
        <v>784</v>
      </c>
      <c r="C575">
        <v>10</v>
      </c>
    </row>
    <row r="576" spans="1:3" x14ac:dyDescent="0.25">
      <c r="A576" t="s">
        <v>778</v>
      </c>
      <c r="B576" t="s">
        <v>785</v>
      </c>
      <c r="C576">
        <v>10</v>
      </c>
    </row>
    <row r="577" spans="1:3" x14ac:dyDescent="0.25">
      <c r="A577" t="s">
        <v>778</v>
      </c>
      <c r="B577" t="s">
        <v>786</v>
      </c>
      <c r="C577">
        <v>10</v>
      </c>
    </row>
    <row r="578" spans="1:3" x14ac:dyDescent="0.25">
      <c r="A578" t="s">
        <v>778</v>
      </c>
      <c r="B578" t="s">
        <v>787</v>
      </c>
      <c r="C578">
        <v>10</v>
      </c>
    </row>
    <row r="579" spans="1:3" x14ac:dyDescent="0.25">
      <c r="A579" t="s">
        <v>778</v>
      </c>
      <c r="B579" t="s">
        <v>788</v>
      </c>
      <c r="C579">
        <v>10</v>
      </c>
    </row>
    <row r="580" spans="1:3" x14ac:dyDescent="0.25">
      <c r="A580" t="s">
        <v>789</v>
      </c>
      <c r="B580" t="s">
        <v>271</v>
      </c>
      <c r="C580">
        <v>10</v>
      </c>
    </row>
    <row r="581" spans="1:3" x14ac:dyDescent="0.25">
      <c r="A581" t="s">
        <v>789</v>
      </c>
      <c r="B581" t="s">
        <v>270</v>
      </c>
      <c r="C581">
        <v>10</v>
      </c>
    </row>
    <row r="582" spans="1:3" x14ac:dyDescent="0.25">
      <c r="A582" t="s">
        <v>789</v>
      </c>
      <c r="B582" t="s">
        <v>277</v>
      </c>
      <c r="C582">
        <v>10</v>
      </c>
    </row>
    <row r="583" spans="1:3" x14ac:dyDescent="0.25">
      <c r="A583" t="s">
        <v>789</v>
      </c>
      <c r="B583" t="s">
        <v>790</v>
      </c>
      <c r="C583">
        <v>10</v>
      </c>
    </row>
    <row r="584" spans="1:3" x14ac:dyDescent="0.25">
      <c r="A584" t="s">
        <v>789</v>
      </c>
      <c r="B584" t="s">
        <v>791</v>
      </c>
      <c r="C584">
        <v>10</v>
      </c>
    </row>
    <row r="585" spans="1:3" x14ac:dyDescent="0.25">
      <c r="A585" t="s">
        <v>789</v>
      </c>
      <c r="B585" t="s">
        <v>792</v>
      </c>
      <c r="C585">
        <v>10</v>
      </c>
    </row>
    <row r="586" spans="1:3" x14ac:dyDescent="0.25">
      <c r="A586" t="s">
        <v>789</v>
      </c>
      <c r="B586" t="s">
        <v>793</v>
      </c>
      <c r="C586">
        <v>10</v>
      </c>
    </row>
    <row r="587" spans="1:3" x14ac:dyDescent="0.25">
      <c r="A587" t="s">
        <v>789</v>
      </c>
      <c r="B587" t="s">
        <v>794</v>
      </c>
      <c r="C587">
        <v>10</v>
      </c>
    </row>
    <row r="588" spans="1:3" x14ac:dyDescent="0.25">
      <c r="A588" t="s">
        <v>789</v>
      </c>
      <c r="B588" t="s">
        <v>795</v>
      </c>
      <c r="C588">
        <v>10</v>
      </c>
    </row>
    <row r="589" spans="1:3" x14ac:dyDescent="0.25">
      <c r="A589" t="s">
        <v>789</v>
      </c>
      <c r="B589" t="s">
        <v>796</v>
      </c>
      <c r="C589">
        <v>10</v>
      </c>
    </row>
    <row r="590" spans="1:3" x14ac:dyDescent="0.25">
      <c r="A590" t="s">
        <v>797</v>
      </c>
      <c r="B590" t="s">
        <v>798</v>
      </c>
      <c r="C590">
        <v>10</v>
      </c>
    </row>
    <row r="591" spans="1:3" x14ac:dyDescent="0.25">
      <c r="A591" t="s">
        <v>797</v>
      </c>
      <c r="B591" t="s">
        <v>799</v>
      </c>
      <c r="C591">
        <v>10</v>
      </c>
    </row>
    <row r="592" spans="1:3" x14ac:dyDescent="0.25">
      <c r="A592" t="s">
        <v>797</v>
      </c>
      <c r="B592" t="s">
        <v>800</v>
      </c>
      <c r="C592">
        <v>10</v>
      </c>
    </row>
    <row r="593" spans="1:3" x14ac:dyDescent="0.25">
      <c r="A593" t="s">
        <v>797</v>
      </c>
      <c r="B593" t="s">
        <v>801</v>
      </c>
      <c r="C593">
        <v>10</v>
      </c>
    </row>
    <row r="594" spans="1:3" x14ac:dyDescent="0.25">
      <c r="A594" t="s">
        <v>797</v>
      </c>
      <c r="B594" t="s">
        <v>802</v>
      </c>
      <c r="C594">
        <v>10</v>
      </c>
    </row>
    <row r="595" spans="1:3" x14ac:dyDescent="0.25">
      <c r="A595" t="s">
        <v>797</v>
      </c>
      <c r="B595" t="s">
        <v>803</v>
      </c>
      <c r="C595">
        <v>10</v>
      </c>
    </row>
    <row r="596" spans="1:3" x14ac:dyDescent="0.25">
      <c r="A596" t="s">
        <v>797</v>
      </c>
      <c r="B596" t="s">
        <v>804</v>
      </c>
      <c r="C596">
        <v>10</v>
      </c>
    </row>
    <row r="597" spans="1:3" x14ac:dyDescent="0.25">
      <c r="A597" t="s">
        <v>797</v>
      </c>
      <c r="B597" t="s">
        <v>805</v>
      </c>
      <c r="C597">
        <v>10</v>
      </c>
    </row>
    <row r="598" spans="1:3" x14ac:dyDescent="0.25">
      <c r="A598" t="s">
        <v>797</v>
      </c>
      <c r="B598" t="s">
        <v>806</v>
      </c>
      <c r="C598">
        <v>10</v>
      </c>
    </row>
    <row r="599" spans="1:3" x14ac:dyDescent="0.25">
      <c r="A599" t="s">
        <v>797</v>
      </c>
      <c r="B599" t="s">
        <v>807</v>
      </c>
      <c r="C599">
        <v>10</v>
      </c>
    </row>
    <row r="600" spans="1:3" hidden="1" x14ac:dyDescent="0.25">
      <c r="A600" t="s">
        <v>808</v>
      </c>
      <c r="B600" t="s">
        <v>809</v>
      </c>
      <c r="C600">
        <v>6</v>
      </c>
    </row>
    <row r="601" spans="1:3" hidden="1" x14ac:dyDescent="0.25">
      <c r="A601" t="s">
        <v>808</v>
      </c>
      <c r="B601" t="s">
        <v>810</v>
      </c>
      <c r="C601">
        <v>6</v>
      </c>
    </row>
    <row r="602" spans="1:3" hidden="1" x14ac:dyDescent="0.25">
      <c r="A602" t="s">
        <v>808</v>
      </c>
      <c r="B602" t="s">
        <v>811</v>
      </c>
      <c r="C602">
        <v>6</v>
      </c>
    </row>
    <row r="603" spans="1:3" hidden="1" x14ac:dyDescent="0.25">
      <c r="A603" t="s">
        <v>808</v>
      </c>
      <c r="B603" t="s">
        <v>812</v>
      </c>
      <c r="C603">
        <v>6</v>
      </c>
    </row>
    <row r="604" spans="1:3" hidden="1" x14ac:dyDescent="0.25">
      <c r="A604" t="s">
        <v>808</v>
      </c>
      <c r="B604" t="s">
        <v>813</v>
      </c>
      <c r="C604">
        <v>6</v>
      </c>
    </row>
    <row r="605" spans="1:3" hidden="1" x14ac:dyDescent="0.25">
      <c r="A605" t="s">
        <v>808</v>
      </c>
      <c r="B605" t="s">
        <v>814</v>
      </c>
      <c r="C605">
        <v>6</v>
      </c>
    </row>
    <row r="606" spans="1:3" x14ac:dyDescent="0.25">
      <c r="A606" t="s">
        <v>818</v>
      </c>
      <c r="B606" t="s">
        <v>819</v>
      </c>
      <c r="C606">
        <v>10</v>
      </c>
    </row>
    <row r="607" spans="1:3" x14ac:dyDescent="0.25">
      <c r="A607" t="s">
        <v>818</v>
      </c>
      <c r="B607" t="s">
        <v>820</v>
      </c>
      <c r="C607">
        <v>10</v>
      </c>
    </row>
    <row r="608" spans="1:3" x14ac:dyDescent="0.25">
      <c r="A608" t="s">
        <v>818</v>
      </c>
      <c r="B608" t="s">
        <v>821</v>
      </c>
      <c r="C608">
        <v>10</v>
      </c>
    </row>
    <row r="609" spans="1:3" x14ac:dyDescent="0.25">
      <c r="A609" t="s">
        <v>818</v>
      </c>
      <c r="B609" t="s">
        <v>822</v>
      </c>
      <c r="C609">
        <v>10</v>
      </c>
    </row>
    <row r="610" spans="1:3" x14ac:dyDescent="0.25">
      <c r="A610" t="s">
        <v>818</v>
      </c>
      <c r="B610" t="s">
        <v>823</v>
      </c>
      <c r="C610">
        <v>10</v>
      </c>
    </row>
    <row r="611" spans="1:3" x14ac:dyDescent="0.25">
      <c r="A611" t="s">
        <v>818</v>
      </c>
      <c r="B611" t="s">
        <v>824</v>
      </c>
      <c r="C611">
        <v>10</v>
      </c>
    </row>
    <row r="612" spans="1:3" x14ac:dyDescent="0.25">
      <c r="A612" t="s">
        <v>818</v>
      </c>
      <c r="B612" t="s">
        <v>825</v>
      </c>
      <c r="C612">
        <v>10</v>
      </c>
    </row>
    <row r="613" spans="1:3" x14ac:dyDescent="0.25">
      <c r="A613" t="s">
        <v>818</v>
      </c>
      <c r="B613" t="s">
        <v>826</v>
      </c>
      <c r="C613">
        <v>10</v>
      </c>
    </row>
    <row r="614" spans="1:3" x14ac:dyDescent="0.25">
      <c r="A614" t="s">
        <v>818</v>
      </c>
      <c r="B614" t="s">
        <v>827</v>
      </c>
      <c r="C614">
        <v>10</v>
      </c>
    </row>
    <row r="615" spans="1:3" x14ac:dyDescent="0.25">
      <c r="A615" t="s">
        <v>818</v>
      </c>
      <c r="B615" t="s">
        <v>828</v>
      </c>
      <c r="C615">
        <v>10</v>
      </c>
    </row>
    <row r="616" spans="1:3" hidden="1" x14ac:dyDescent="0.25">
      <c r="A616" t="s">
        <v>829</v>
      </c>
      <c r="B616" t="s">
        <v>830</v>
      </c>
      <c r="C616">
        <v>4</v>
      </c>
    </row>
    <row r="617" spans="1:3" hidden="1" x14ac:dyDescent="0.25">
      <c r="A617" t="s">
        <v>829</v>
      </c>
      <c r="B617" t="s">
        <v>831</v>
      </c>
      <c r="C617">
        <v>4</v>
      </c>
    </row>
    <row r="618" spans="1:3" hidden="1" x14ac:dyDescent="0.25">
      <c r="A618" t="s">
        <v>829</v>
      </c>
      <c r="B618" t="s">
        <v>832</v>
      </c>
      <c r="C618">
        <v>4</v>
      </c>
    </row>
    <row r="619" spans="1:3" hidden="1" x14ac:dyDescent="0.25">
      <c r="A619" t="s">
        <v>829</v>
      </c>
      <c r="B619" t="s">
        <v>833</v>
      </c>
      <c r="C619">
        <v>4</v>
      </c>
    </row>
    <row r="620" spans="1:3" x14ac:dyDescent="0.25">
      <c r="A620" t="s">
        <v>839</v>
      </c>
      <c r="B620" t="s">
        <v>840</v>
      </c>
      <c r="C620">
        <v>10</v>
      </c>
    </row>
    <row r="621" spans="1:3" x14ac:dyDescent="0.25">
      <c r="A621" t="s">
        <v>839</v>
      </c>
      <c r="B621" t="s">
        <v>841</v>
      </c>
      <c r="C621">
        <v>10</v>
      </c>
    </row>
    <row r="622" spans="1:3" x14ac:dyDescent="0.25">
      <c r="A622" t="s">
        <v>839</v>
      </c>
      <c r="B622" t="s">
        <v>842</v>
      </c>
      <c r="C622">
        <v>10</v>
      </c>
    </row>
    <row r="623" spans="1:3" x14ac:dyDescent="0.25">
      <c r="A623" t="s">
        <v>839</v>
      </c>
      <c r="B623" t="s">
        <v>843</v>
      </c>
      <c r="C623">
        <v>10</v>
      </c>
    </row>
    <row r="624" spans="1:3" x14ac:dyDescent="0.25">
      <c r="A624" t="s">
        <v>839</v>
      </c>
      <c r="B624" t="s">
        <v>844</v>
      </c>
      <c r="C624">
        <v>10</v>
      </c>
    </row>
    <row r="625" spans="1:3" x14ac:dyDescent="0.25">
      <c r="A625" t="s">
        <v>839</v>
      </c>
      <c r="B625" t="s">
        <v>845</v>
      </c>
      <c r="C625">
        <v>10</v>
      </c>
    </row>
    <row r="626" spans="1:3" x14ac:dyDescent="0.25">
      <c r="A626" t="s">
        <v>839</v>
      </c>
      <c r="B626" t="s">
        <v>846</v>
      </c>
      <c r="C626">
        <v>10</v>
      </c>
    </row>
    <row r="627" spans="1:3" x14ac:dyDescent="0.25">
      <c r="A627" t="s">
        <v>839</v>
      </c>
      <c r="B627" t="s">
        <v>847</v>
      </c>
      <c r="C627">
        <v>10</v>
      </c>
    </row>
    <row r="628" spans="1:3" x14ac:dyDescent="0.25">
      <c r="A628" t="s">
        <v>839</v>
      </c>
      <c r="B628" t="s">
        <v>848</v>
      </c>
      <c r="C628">
        <v>10</v>
      </c>
    </row>
    <row r="629" spans="1:3" x14ac:dyDescent="0.25">
      <c r="A629" t="s">
        <v>839</v>
      </c>
      <c r="B629" t="s">
        <v>849</v>
      </c>
      <c r="C629">
        <v>10</v>
      </c>
    </row>
    <row r="630" spans="1:3" hidden="1" x14ac:dyDescent="0.25">
      <c r="A630" t="s">
        <v>850</v>
      </c>
      <c r="B630" t="s">
        <v>809</v>
      </c>
      <c r="C630">
        <v>6</v>
      </c>
    </row>
    <row r="631" spans="1:3" hidden="1" x14ac:dyDescent="0.25">
      <c r="A631" t="s">
        <v>850</v>
      </c>
      <c r="B631" t="s">
        <v>811</v>
      </c>
      <c r="C631">
        <v>6</v>
      </c>
    </row>
    <row r="632" spans="1:3" hidden="1" x14ac:dyDescent="0.25">
      <c r="A632" t="s">
        <v>850</v>
      </c>
      <c r="B632" t="s">
        <v>810</v>
      </c>
      <c r="C632">
        <v>6</v>
      </c>
    </row>
    <row r="633" spans="1:3" hidden="1" x14ac:dyDescent="0.25">
      <c r="A633" t="s">
        <v>850</v>
      </c>
      <c r="B633" t="s">
        <v>812</v>
      </c>
      <c r="C633">
        <v>6</v>
      </c>
    </row>
    <row r="634" spans="1:3" hidden="1" x14ac:dyDescent="0.25">
      <c r="A634" t="s">
        <v>850</v>
      </c>
      <c r="B634" t="s">
        <v>813</v>
      </c>
      <c r="C634">
        <v>6</v>
      </c>
    </row>
    <row r="635" spans="1:3" hidden="1" x14ac:dyDescent="0.25">
      <c r="A635" t="s">
        <v>850</v>
      </c>
      <c r="B635" t="s">
        <v>814</v>
      </c>
      <c r="C635">
        <v>6</v>
      </c>
    </row>
    <row r="636" spans="1:3" x14ac:dyDescent="0.25">
      <c r="A636" t="s">
        <v>855</v>
      </c>
      <c r="B636" t="s">
        <v>856</v>
      </c>
      <c r="C636">
        <v>10</v>
      </c>
    </row>
    <row r="637" spans="1:3" x14ac:dyDescent="0.25">
      <c r="A637" t="s">
        <v>855</v>
      </c>
      <c r="B637" t="s">
        <v>857</v>
      </c>
      <c r="C637">
        <v>10</v>
      </c>
    </row>
    <row r="638" spans="1:3" x14ac:dyDescent="0.25">
      <c r="A638" t="s">
        <v>855</v>
      </c>
      <c r="B638" t="s">
        <v>858</v>
      </c>
      <c r="C638">
        <v>10</v>
      </c>
    </row>
    <row r="639" spans="1:3" x14ac:dyDescent="0.25">
      <c r="A639" t="s">
        <v>855</v>
      </c>
      <c r="B639" t="s">
        <v>859</v>
      </c>
      <c r="C639">
        <v>10</v>
      </c>
    </row>
    <row r="640" spans="1:3" x14ac:dyDescent="0.25">
      <c r="A640" t="s">
        <v>855</v>
      </c>
      <c r="B640" t="s">
        <v>860</v>
      </c>
      <c r="C640">
        <v>10</v>
      </c>
    </row>
    <row r="641" spans="1:3" x14ac:dyDescent="0.25">
      <c r="A641" t="s">
        <v>855</v>
      </c>
      <c r="B641" t="s">
        <v>861</v>
      </c>
      <c r="C641">
        <v>10</v>
      </c>
    </row>
    <row r="642" spans="1:3" x14ac:dyDescent="0.25">
      <c r="A642" t="s">
        <v>855</v>
      </c>
      <c r="B642" t="s">
        <v>862</v>
      </c>
      <c r="C642">
        <v>10</v>
      </c>
    </row>
    <row r="643" spans="1:3" x14ac:dyDescent="0.25">
      <c r="A643" t="s">
        <v>855</v>
      </c>
      <c r="B643" t="s">
        <v>863</v>
      </c>
      <c r="C643">
        <v>10</v>
      </c>
    </row>
    <row r="644" spans="1:3" x14ac:dyDescent="0.25">
      <c r="A644" t="s">
        <v>855</v>
      </c>
      <c r="B644" t="s">
        <v>864</v>
      </c>
      <c r="C644">
        <v>10</v>
      </c>
    </row>
    <row r="645" spans="1:3" x14ac:dyDescent="0.25">
      <c r="A645" t="s">
        <v>855</v>
      </c>
      <c r="B645" t="s">
        <v>865</v>
      </c>
      <c r="C645">
        <v>10</v>
      </c>
    </row>
    <row r="646" spans="1:3" x14ac:dyDescent="0.25">
      <c r="A646" t="s">
        <v>866</v>
      </c>
      <c r="B646" t="s">
        <v>98</v>
      </c>
      <c r="C646">
        <v>10</v>
      </c>
    </row>
    <row r="647" spans="1:3" x14ac:dyDescent="0.25">
      <c r="A647" t="s">
        <v>866</v>
      </c>
      <c r="B647" t="s">
        <v>96</v>
      </c>
      <c r="C647">
        <v>10</v>
      </c>
    </row>
    <row r="648" spans="1:3" x14ac:dyDescent="0.25">
      <c r="A648" t="s">
        <v>866</v>
      </c>
      <c r="B648" t="s">
        <v>867</v>
      </c>
      <c r="C648">
        <v>10</v>
      </c>
    </row>
    <row r="649" spans="1:3" x14ac:dyDescent="0.25">
      <c r="A649" t="s">
        <v>866</v>
      </c>
      <c r="B649" t="s">
        <v>868</v>
      </c>
      <c r="C649">
        <v>10</v>
      </c>
    </row>
    <row r="650" spans="1:3" x14ac:dyDescent="0.25">
      <c r="A650" t="s">
        <v>866</v>
      </c>
      <c r="B650" t="s">
        <v>97</v>
      </c>
      <c r="C650">
        <v>10</v>
      </c>
    </row>
    <row r="651" spans="1:3" x14ac:dyDescent="0.25">
      <c r="A651" t="s">
        <v>866</v>
      </c>
      <c r="B651" t="s">
        <v>99</v>
      </c>
      <c r="C651">
        <v>10</v>
      </c>
    </row>
    <row r="652" spans="1:3" x14ac:dyDescent="0.25">
      <c r="A652" t="s">
        <v>866</v>
      </c>
      <c r="B652" t="s">
        <v>101</v>
      </c>
      <c r="C652">
        <v>10</v>
      </c>
    </row>
    <row r="653" spans="1:3" x14ac:dyDescent="0.25">
      <c r="A653" t="s">
        <v>866</v>
      </c>
      <c r="B653" t="s">
        <v>100</v>
      </c>
      <c r="C653">
        <v>10</v>
      </c>
    </row>
    <row r="654" spans="1:3" x14ac:dyDescent="0.25">
      <c r="A654" t="s">
        <v>866</v>
      </c>
      <c r="B654" t="s">
        <v>678</v>
      </c>
      <c r="C654">
        <v>10</v>
      </c>
    </row>
    <row r="655" spans="1:3" x14ac:dyDescent="0.25">
      <c r="A655" t="s">
        <v>866</v>
      </c>
      <c r="B655" t="s">
        <v>679</v>
      </c>
      <c r="C655">
        <v>10</v>
      </c>
    </row>
    <row r="656" spans="1:3" hidden="1" x14ac:dyDescent="0.25">
      <c r="A656" t="s">
        <v>869</v>
      </c>
      <c r="B656" t="s">
        <v>870</v>
      </c>
      <c r="C656">
        <v>4</v>
      </c>
    </row>
    <row r="657" spans="1:3" hidden="1" x14ac:dyDescent="0.25">
      <c r="A657" t="s">
        <v>869</v>
      </c>
      <c r="B657" t="s">
        <v>871</v>
      </c>
      <c r="C657">
        <v>4</v>
      </c>
    </row>
    <row r="658" spans="1:3" hidden="1" x14ac:dyDescent="0.25">
      <c r="A658" t="s">
        <v>869</v>
      </c>
      <c r="B658" t="s">
        <v>872</v>
      </c>
      <c r="C658">
        <v>4</v>
      </c>
    </row>
    <row r="659" spans="1:3" hidden="1" x14ac:dyDescent="0.25">
      <c r="A659" t="s">
        <v>869</v>
      </c>
      <c r="B659" t="s">
        <v>873</v>
      </c>
      <c r="C659">
        <v>4</v>
      </c>
    </row>
    <row r="660" spans="1:3" hidden="1" x14ac:dyDescent="0.25">
      <c r="A660" t="s">
        <v>877</v>
      </c>
      <c r="B660" t="s">
        <v>878</v>
      </c>
      <c r="C660">
        <v>2</v>
      </c>
    </row>
    <row r="661" spans="1:3" hidden="1" x14ac:dyDescent="0.25">
      <c r="A661" t="s">
        <v>877</v>
      </c>
      <c r="B661" t="s">
        <v>879</v>
      </c>
      <c r="C661">
        <v>2</v>
      </c>
    </row>
    <row r="662" spans="1:3" x14ac:dyDescent="0.25">
      <c r="A662" t="s">
        <v>883</v>
      </c>
      <c r="B662" t="s">
        <v>884</v>
      </c>
      <c r="C662">
        <v>10</v>
      </c>
    </row>
    <row r="663" spans="1:3" x14ac:dyDescent="0.25">
      <c r="A663" t="s">
        <v>883</v>
      </c>
      <c r="B663" t="s">
        <v>885</v>
      </c>
      <c r="C663">
        <v>10</v>
      </c>
    </row>
    <row r="664" spans="1:3" x14ac:dyDescent="0.25">
      <c r="A664" t="s">
        <v>883</v>
      </c>
      <c r="B664" t="s">
        <v>886</v>
      </c>
      <c r="C664">
        <v>10</v>
      </c>
    </row>
    <row r="665" spans="1:3" x14ac:dyDescent="0.25">
      <c r="A665" t="s">
        <v>883</v>
      </c>
      <c r="B665" t="s">
        <v>887</v>
      </c>
      <c r="C665">
        <v>10</v>
      </c>
    </row>
    <row r="666" spans="1:3" x14ac:dyDescent="0.25">
      <c r="A666" t="s">
        <v>883</v>
      </c>
      <c r="B666" t="s">
        <v>888</v>
      </c>
      <c r="C666">
        <v>10</v>
      </c>
    </row>
    <row r="667" spans="1:3" x14ac:dyDescent="0.25">
      <c r="A667" t="s">
        <v>883</v>
      </c>
      <c r="B667" t="s">
        <v>889</v>
      </c>
      <c r="C667">
        <v>10</v>
      </c>
    </row>
    <row r="668" spans="1:3" x14ac:dyDescent="0.25">
      <c r="A668" t="s">
        <v>883</v>
      </c>
      <c r="B668" t="s">
        <v>890</v>
      </c>
      <c r="C668">
        <v>10</v>
      </c>
    </row>
    <row r="669" spans="1:3" x14ac:dyDescent="0.25">
      <c r="A669" t="s">
        <v>883</v>
      </c>
      <c r="B669" t="s">
        <v>891</v>
      </c>
      <c r="C669">
        <v>10</v>
      </c>
    </row>
    <row r="670" spans="1:3" x14ac:dyDescent="0.25">
      <c r="A670" t="s">
        <v>883</v>
      </c>
      <c r="B670" t="s">
        <v>892</v>
      </c>
      <c r="C670">
        <v>10</v>
      </c>
    </row>
    <row r="671" spans="1:3" x14ac:dyDescent="0.25">
      <c r="A671" t="s">
        <v>883</v>
      </c>
      <c r="B671" t="s">
        <v>893</v>
      </c>
      <c r="C671">
        <v>10</v>
      </c>
    </row>
    <row r="672" spans="1:3" x14ac:dyDescent="0.25">
      <c r="A672" t="s">
        <v>894</v>
      </c>
      <c r="B672" t="s">
        <v>895</v>
      </c>
      <c r="C672">
        <v>10</v>
      </c>
    </row>
    <row r="673" spans="1:3" x14ac:dyDescent="0.25">
      <c r="A673" t="s">
        <v>894</v>
      </c>
      <c r="B673" t="s">
        <v>896</v>
      </c>
      <c r="C673">
        <v>10</v>
      </c>
    </row>
    <row r="674" spans="1:3" x14ac:dyDescent="0.25">
      <c r="A674" t="s">
        <v>894</v>
      </c>
      <c r="B674" t="s">
        <v>897</v>
      </c>
      <c r="C674">
        <v>10</v>
      </c>
    </row>
    <row r="675" spans="1:3" x14ac:dyDescent="0.25">
      <c r="A675" t="s">
        <v>894</v>
      </c>
      <c r="B675" t="s">
        <v>898</v>
      </c>
      <c r="C675">
        <v>10</v>
      </c>
    </row>
    <row r="676" spans="1:3" x14ac:dyDescent="0.25">
      <c r="A676" t="s">
        <v>894</v>
      </c>
      <c r="B676" t="s">
        <v>899</v>
      </c>
      <c r="C676">
        <v>10</v>
      </c>
    </row>
    <row r="677" spans="1:3" x14ac:dyDescent="0.25">
      <c r="A677" t="s">
        <v>894</v>
      </c>
      <c r="B677" t="s">
        <v>900</v>
      </c>
      <c r="C677">
        <v>10</v>
      </c>
    </row>
    <row r="678" spans="1:3" x14ac:dyDescent="0.25">
      <c r="A678" t="s">
        <v>894</v>
      </c>
      <c r="B678" t="s">
        <v>901</v>
      </c>
      <c r="C678">
        <v>10</v>
      </c>
    </row>
    <row r="679" spans="1:3" x14ac:dyDescent="0.25">
      <c r="A679" t="s">
        <v>894</v>
      </c>
      <c r="B679" t="s">
        <v>902</v>
      </c>
      <c r="C679">
        <v>10</v>
      </c>
    </row>
    <row r="680" spans="1:3" x14ac:dyDescent="0.25">
      <c r="A680" t="s">
        <v>894</v>
      </c>
      <c r="B680" t="s">
        <v>903</v>
      </c>
      <c r="C680">
        <v>10</v>
      </c>
    </row>
    <row r="681" spans="1:3" x14ac:dyDescent="0.25">
      <c r="A681" t="s">
        <v>894</v>
      </c>
      <c r="B681" t="s">
        <v>904</v>
      </c>
      <c r="C681">
        <v>10</v>
      </c>
    </row>
    <row r="682" spans="1:3" x14ac:dyDescent="0.25">
      <c r="A682" t="s">
        <v>905</v>
      </c>
      <c r="B682" t="s">
        <v>906</v>
      </c>
      <c r="C682">
        <v>10</v>
      </c>
    </row>
    <row r="683" spans="1:3" x14ac:dyDescent="0.25">
      <c r="A683" t="s">
        <v>905</v>
      </c>
      <c r="B683" t="s">
        <v>907</v>
      </c>
      <c r="C683">
        <v>10</v>
      </c>
    </row>
    <row r="684" spans="1:3" x14ac:dyDescent="0.25">
      <c r="A684" t="s">
        <v>905</v>
      </c>
      <c r="B684" t="s">
        <v>908</v>
      </c>
      <c r="C684">
        <v>10</v>
      </c>
    </row>
    <row r="685" spans="1:3" x14ac:dyDescent="0.25">
      <c r="A685" t="s">
        <v>905</v>
      </c>
      <c r="B685" t="s">
        <v>909</v>
      </c>
      <c r="C685">
        <v>10</v>
      </c>
    </row>
    <row r="686" spans="1:3" x14ac:dyDescent="0.25">
      <c r="A686" t="s">
        <v>905</v>
      </c>
      <c r="B686" t="s">
        <v>910</v>
      </c>
      <c r="C686">
        <v>10</v>
      </c>
    </row>
    <row r="687" spans="1:3" x14ac:dyDescent="0.25">
      <c r="A687" t="s">
        <v>905</v>
      </c>
      <c r="B687" t="s">
        <v>911</v>
      </c>
      <c r="C687">
        <v>10</v>
      </c>
    </row>
    <row r="688" spans="1:3" x14ac:dyDescent="0.25">
      <c r="A688" t="s">
        <v>905</v>
      </c>
      <c r="B688" t="s">
        <v>912</v>
      </c>
      <c r="C688">
        <v>10</v>
      </c>
    </row>
    <row r="689" spans="1:3" x14ac:dyDescent="0.25">
      <c r="A689" t="s">
        <v>905</v>
      </c>
      <c r="B689" t="s">
        <v>913</v>
      </c>
      <c r="C689">
        <v>10</v>
      </c>
    </row>
    <row r="690" spans="1:3" x14ac:dyDescent="0.25">
      <c r="A690" t="s">
        <v>905</v>
      </c>
      <c r="B690" t="s">
        <v>914</v>
      </c>
      <c r="C690">
        <v>10</v>
      </c>
    </row>
    <row r="691" spans="1:3" x14ac:dyDescent="0.25">
      <c r="A691" t="s">
        <v>905</v>
      </c>
      <c r="B691" t="s">
        <v>915</v>
      </c>
      <c r="C691">
        <v>10</v>
      </c>
    </row>
    <row r="692" spans="1:3" x14ac:dyDescent="0.25">
      <c r="A692" t="s">
        <v>916</v>
      </c>
      <c r="B692" t="s">
        <v>917</v>
      </c>
      <c r="C692">
        <v>10</v>
      </c>
    </row>
    <row r="693" spans="1:3" x14ac:dyDescent="0.25">
      <c r="A693" t="s">
        <v>916</v>
      </c>
      <c r="B693" t="s">
        <v>918</v>
      </c>
      <c r="C693">
        <v>10</v>
      </c>
    </row>
    <row r="694" spans="1:3" x14ac:dyDescent="0.25">
      <c r="A694" t="s">
        <v>916</v>
      </c>
      <c r="B694" t="s">
        <v>919</v>
      </c>
      <c r="C694">
        <v>10</v>
      </c>
    </row>
    <row r="695" spans="1:3" x14ac:dyDescent="0.25">
      <c r="A695" t="s">
        <v>916</v>
      </c>
      <c r="B695" t="s">
        <v>920</v>
      </c>
      <c r="C695">
        <v>10</v>
      </c>
    </row>
    <row r="696" spans="1:3" x14ac:dyDescent="0.25">
      <c r="A696" t="s">
        <v>916</v>
      </c>
      <c r="B696" t="s">
        <v>921</v>
      </c>
      <c r="C696">
        <v>10</v>
      </c>
    </row>
    <row r="697" spans="1:3" x14ac:dyDescent="0.25">
      <c r="A697" t="s">
        <v>916</v>
      </c>
      <c r="B697" t="s">
        <v>922</v>
      </c>
      <c r="C697">
        <v>10</v>
      </c>
    </row>
    <row r="698" spans="1:3" x14ac:dyDescent="0.25">
      <c r="A698" t="s">
        <v>916</v>
      </c>
      <c r="B698" t="s">
        <v>923</v>
      </c>
      <c r="C698">
        <v>10</v>
      </c>
    </row>
    <row r="699" spans="1:3" x14ac:dyDescent="0.25">
      <c r="A699" t="s">
        <v>916</v>
      </c>
      <c r="B699" t="s">
        <v>924</v>
      </c>
      <c r="C699">
        <v>10</v>
      </c>
    </row>
    <row r="700" spans="1:3" x14ac:dyDescent="0.25">
      <c r="A700" t="s">
        <v>916</v>
      </c>
      <c r="B700" t="s">
        <v>925</v>
      </c>
      <c r="C700">
        <v>10</v>
      </c>
    </row>
    <row r="701" spans="1:3" x14ac:dyDescent="0.25">
      <c r="A701" t="s">
        <v>916</v>
      </c>
      <c r="B701" t="s">
        <v>926</v>
      </c>
      <c r="C701">
        <v>10</v>
      </c>
    </row>
    <row r="702" spans="1:3" x14ac:dyDescent="0.25">
      <c r="A702" t="s">
        <v>927</v>
      </c>
      <c r="B702" t="s">
        <v>928</v>
      </c>
      <c r="C702">
        <v>10</v>
      </c>
    </row>
    <row r="703" spans="1:3" x14ac:dyDescent="0.25">
      <c r="A703" t="s">
        <v>927</v>
      </c>
      <c r="B703" t="s">
        <v>929</v>
      </c>
      <c r="C703">
        <v>10</v>
      </c>
    </row>
    <row r="704" spans="1:3" x14ac:dyDescent="0.25">
      <c r="A704" t="s">
        <v>927</v>
      </c>
      <c r="B704" t="s">
        <v>930</v>
      </c>
      <c r="C704">
        <v>10</v>
      </c>
    </row>
    <row r="705" spans="1:3" x14ac:dyDescent="0.25">
      <c r="A705" t="s">
        <v>927</v>
      </c>
      <c r="B705" t="s">
        <v>931</v>
      </c>
      <c r="C705">
        <v>10</v>
      </c>
    </row>
    <row r="706" spans="1:3" x14ac:dyDescent="0.25">
      <c r="A706" t="s">
        <v>927</v>
      </c>
      <c r="B706" t="s">
        <v>932</v>
      </c>
      <c r="C706">
        <v>10</v>
      </c>
    </row>
    <row r="707" spans="1:3" x14ac:dyDescent="0.25">
      <c r="A707" t="s">
        <v>927</v>
      </c>
      <c r="B707" t="s">
        <v>933</v>
      </c>
      <c r="C707">
        <v>10</v>
      </c>
    </row>
    <row r="708" spans="1:3" x14ac:dyDescent="0.25">
      <c r="A708" t="s">
        <v>927</v>
      </c>
      <c r="B708" t="s">
        <v>934</v>
      </c>
      <c r="C708">
        <v>10</v>
      </c>
    </row>
    <row r="709" spans="1:3" x14ac:dyDescent="0.25">
      <c r="A709" t="s">
        <v>927</v>
      </c>
      <c r="B709" t="s">
        <v>935</v>
      </c>
      <c r="C709">
        <v>10</v>
      </c>
    </row>
    <row r="710" spans="1:3" x14ac:dyDescent="0.25">
      <c r="A710" t="s">
        <v>927</v>
      </c>
      <c r="B710" t="s">
        <v>936</v>
      </c>
      <c r="C710">
        <v>10</v>
      </c>
    </row>
    <row r="711" spans="1:3" x14ac:dyDescent="0.25">
      <c r="A711" t="s">
        <v>927</v>
      </c>
      <c r="B711" t="s">
        <v>937</v>
      </c>
      <c r="C711">
        <v>10</v>
      </c>
    </row>
    <row r="712" spans="1:3" x14ac:dyDescent="0.25">
      <c r="A712" t="s">
        <v>938</v>
      </c>
      <c r="B712" t="s">
        <v>939</v>
      </c>
      <c r="C712">
        <v>10</v>
      </c>
    </row>
    <row r="713" spans="1:3" x14ac:dyDescent="0.25">
      <c r="A713" t="s">
        <v>938</v>
      </c>
      <c r="B713" t="s">
        <v>940</v>
      </c>
      <c r="C713">
        <v>10</v>
      </c>
    </row>
    <row r="714" spans="1:3" x14ac:dyDescent="0.25">
      <c r="A714" t="s">
        <v>938</v>
      </c>
      <c r="B714" t="s">
        <v>941</v>
      </c>
      <c r="C714">
        <v>10</v>
      </c>
    </row>
    <row r="715" spans="1:3" x14ac:dyDescent="0.25">
      <c r="A715" t="s">
        <v>938</v>
      </c>
      <c r="B715" t="s">
        <v>942</v>
      </c>
      <c r="C715">
        <v>10</v>
      </c>
    </row>
    <row r="716" spans="1:3" x14ac:dyDescent="0.25">
      <c r="A716" t="s">
        <v>938</v>
      </c>
      <c r="B716" t="s">
        <v>943</v>
      </c>
      <c r="C716">
        <v>10</v>
      </c>
    </row>
    <row r="717" spans="1:3" x14ac:dyDescent="0.25">
      <c r="A717" t="s">
        <v>938</v>
      </c>
      <c r="B717" t="s">
        <v>944</v>
      </c>
      <c r="C717">
        <v>10</v>
      </c>
    </row>
    <row r="718" spans="1:3" x14ac:dyDescent="0.25">
      <c r="A718" t="s">
        <v>938</v>
      </c>
      <c r="B718" t="s">
        <v>945</v>
      </c>
      <c r="C718">
        <v>10</v>
      </c>
    </row>
    <row r="719" spans="1:3" x14ac:dyDescent="0.25">
      <c r="A719" t="s">
        <v>938</v>
      </c>
      <c r="B719" t="s">
        <v>946</v>
      </c>
      <c r="C719">
        <v>10</v>
      </c>
    </row>
    <row r="720" spans="1:3" x14ac:dyDescent="0.25">
      <c r="A720" t="s">
        <v>938</v>
      </c>
      <c r="B720" t="s">
        <v>947</v>
      </c>
      <c r="C720">
        <v>10</v>
      </c>
    </row>
    <row r="721" spans="1:3" x14ac:dyDescent="0.25">
      <c r="A721" t="s">
        <v>938</v>
      </c>
      <c r="B721" t="s">
        <v>948</v>
      </c>
      <c r="C721">
        <v>10</v>
      </c>
    </row>
  </sheetData>
  <autoFilter ref="A1:C721">
    <filterColumn colId="2">
      <filters>
        <filter val="1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workbookViewId="0">
      <selection activeCell="C1" sqref="C1:C1048576"/>
    </sheetView>
  </sheetViews>
  <sheetFormatPr defaultRowHeight="15" x14ac:dyDescent="0.25"/>
  <cols>
    <col min="3" max="3" width="54.28515625" bestFit="1" customWidth="1"/>
    <col min="5" max="6" width="9.42578125" customWidth="1"/>
  </cols>
  <sheetData>
    <row r="1" spans="1:7" x14ac:dyDescent="0.25">
      <c r="A1" t="s">
        <v>0</v>
      </c>
      <c r="B1" t="s">
        <v>0</v>
      </c>
      <c r="C1" t="s">
        <v>1</v>
      </c>
      <c r="E1" t="s">
        <v>1009</v>
      </c>
      <c r="G1" t="s">
        <v>1008</v>
      </c>
    </row>
    <row r="2" spans="1:7" x14ac:dyDescent="0.25">
      <c r="A2" t="s">
        <v>8</v>
      </c>
      <c r="B2" t="s">
        <v>953</v>
      </c>
      <c r="C2" t="s">
        <v>9</v>
      </c>
      <c r="D2">
        <f>FIND("my",C2)</f>
        <v>10</v>
      </c>
      <c r="E2" t="str">
        <f>RIGHT(C2,LEN(C2)-(D2+2))</f>
        <v>greyhound stare at me</v>
      </c>
      <c r="F2">
        <f>LEN(B2)</f>
        <v>9</v>
      </c>
      <c r="G2" t="str">
        <f>RIGHT(E2,LEN(E2)-(F2+1))</f>
        <v>stare at me</v>
      </c>
    </row>
    <row r="3" spans="1:7" x14ac:dyDescent="0.25">
      <c r="A3" t="s">
        <v>8</v>
      </c>
      <c r="B3" t="s">
        <v>953</v>
      </c>
      <c r="C3" t="s">
        <v>10</v>
      </c>
      <c r="D3">
        <f t="shared" ref="D3:D66" si="0">FIND("my",C3)</f>
        <v>10</v>
      </c>
      <c r="E3" t="str">
        <f t="shared" ref="E3:E66" si="1">RIGHT(C3,LEN(C3)-(D3+2))</f>
        <v>greyhound lick me</v>
      </c>
      <c r="F3">
        <f t="shared" ref="F3:F66" si="2">LEN(B3)</f>
        <v>9</v>
      </c>
      <c r="G3" t="str">
        <f t="shared" ref="G3:G66" si="3">RIGHT(E3,LEN(E3)-(F3+1))</f>
        <v>lick me</v>
      </c>
    </row>
    <row r="4" spans="1:7" x14ac:dyDescent="0.25">
      <c r="A4" t="s">
        <v>8</v>
      </c>
      <c r="B4" t="s">
        <v>953</v>
      </c>
      <c r="C4" t="s">
        <v>11</v>
      </c>
      <c r="D4">
        <f t="shared" si="0"/>
        <v>10</v>
      </c>
      <c r="E4" t="str">
        <f t="shared" si="1"/>
        <v>greyhound pant so much</v>
      </c>
      <c r="F4">
        <f t="shared" si="2"/>
        <v>9</v>
      </c>
      <c r="G4" t="str">
        <f t="shared" si="3"/>
        <v>pant so much</v>
      </c>
    </row>
    <row r="5" spans="1:7" x14ac:dyDescent="0.25">
      <c r="A5" t="s">
        <v>8</v>
      </c>
      <c r="B5" t="s">
        <v>953</v>
      </c>
      <c r="C5" t="s">
        <v>12</v>
      </c>
      <c r="D5">
        <f t="shared" si="0"/>
        <v>10</v>
      </c>
      <c r="E5" t="str">
        <f t="shared" si="1"/>
        <v>greyhound eat grass</v>
      </c>
      <c r="F5">
        <f t="shared" si="2"/>
        <v>9</v>
      </c>
      <c r="G5" t="str">
        <f t="shared" si="3"/>
        <v>eat grass</v>
      </c>
    </row>
    <row r="6" spans="1:7" x14ac:dyDescent="0.25">
      <c r="A6" t="s">
        <v>8</v>
      </c>
      <c r="B6" t="s">
        <v>953</v>
      </c>
      <c r="C6" t="s">
        <v>13</v>
      </c>
      <c r="D6">
        <f t="shared" si="0"/>
        <v>10</v>
      </c>
      <c r="E6" t="str">
        <f t="shared" si="1"/>
        <v>greyhound shed so much</v>
      </c>
      <c r="F6">
        <f t="shared" si="2"/>
        <v>9</v>
      </c>
      <c r="G6" t="str">
        <f t="shared" si="3"/>
        <v>shed so much</v>
      </c>
    </row>
    <row r="7" spans="1:7" x14ac:dyDescent="0.25">
      <c r="A7" t="s">
        <v>8</v>
      </c>
      <c r="B7" t="s">
        <v>953</v>
      </c>
      <c r="C7" t="s">
        <v>14</v>
      </c>
      <c r="D7">
        <f t="shared" si="0"/>
        <v>10</v>
      </c>
      <c r="E7" t="str">
        <f t="shared" si="1"/>
        <v>greyhound lean on me</v>
      </c>
      <c r="F7">
        <f t="shared" si="2"/>
        <v>9</v>
      </c>
      <c r="G7" t="str">
        <f t="shared" si="3"/>
        <v>lean on me</v>
      </c>
    </row>
    <row r="8" spans="1:7" x14ac:dyDescent="0.25">
      <c r="A8" t="s">
        <v>8</v>
      </c>
      <c r="B8" t="s">
        <v>953</v>
      </c>
      <c r="C8" t="s">
        <v>15</v>
      </c>
      <c r="D8">
        <f t="shared" si="0"/>
        <v>10</v>
      </c>
      <c r="E8" t="str">
        <f t="shared" si="1"/>
        <v>greyhounds teeth chatter</v>
      </c>
      <c r="F8">
        <f t="shared" si="2"/>
        <v>9</v>
      </c>
      <c r="G8" t="str">
        <f t="shared" si="3"/>
        <v xml:space="preserve"> teeth chatter</v>
      </c>
    </row>
    <row r="9" spans="1:7" x14ac:dyDescent="0.25">
      <c r="A9" t="s">
        <v>8</v>
      </c>
      <c r="B9" t="s">
        <v>953</v>
      </c>
      <c r="C9" t="s">
        <v>16</v>
      </c>
      <c r="D9">
        <f t="shared" si="0"/>
        <v>10</v>
      </c>
      <c r="E9" t="str">
        <f t="shared" si="1"/>
        <v>greyhound stretch so much</v>
      </c>
      <c r="F9">
        <f t="shared" si="2"/>
        <v>9</v>
      </c>
      <c r="G9" t="str">
        <f t="shared" si="3"/>
        <v>stretch so much</v>
      </c>
    </row>
    <row r="10" spans="1:7" x14ac:dyDescent="0.25">
      <c r="A10" t="s">
        <v>8</v>
      </c>
      <c r="B10" t="s">
        <v>953</v>
      </c>
      <c r="C10" t="s">
        <v>17</v>
      </c>
      <c r="D10">
        <f t="shared" si="0"/>
        <v>10</v>
      </c>
      <c r="E10" t="str">
        <f t="shared" si="1"/>
        <v>greyhound growl at me</v>
      </c>
      <c r="F10">
        <f t="shared" si="2"/>
        <v>9</v>
      </c>
      <c r="G10" t="str">
        <f t="shared" si="3"/>
        <v>growl at me</v>
      </c>
    </row>
    <row r="11" spans="1:7" x14ac:dyDescent="0.25">
      <c r="A11" t="s">
        <v>8</v>
      </c>
      <c r="B11" t="s">
        <v>953</v>
      </c>
      <c r="C11" t="s">
        <v>18</v>
      </c>
      <c r="D11">
        <f t="shared" si="0"/>
        <v>10</v>
      </c>
      <c r="E11" t="str">
        <f t="shared" si="1"/>
        <v>greyhound whine</v>
      </c>
      <c r="F11">
        <f t="shared" si="2"/>
        <v>9</v>
      </c>
      <c r="G11" t="str">
        <f t="shared" si="3"/>
        <v>whine</v>
      </c>
    </row>
    <row r="12" spans="1:7" x14ac:dyDescent="0.25">
      <c r="A12" t="s">
        <v>24</v>
      </c>
      <c r="B12" t="s">
        <v>954</v>
      </c>
      <c r="C12" t="s">
        <v>25</v>
      </c>
      <c r="D12">
        <f t="shared" si="0"/>
        <v>10</v>
      </c>
      <c r="E12" t="str">
        <f t="shared" si="1"/>
        <v>bichon frise whine so much</v>
      </c>
      <c r="F12">
        <f t="shared" si="2"/>
        <v>12</v>
      </c>
      <c r="G12" t="str">
        <f t="shared" si="3"/>
        <v>whine so much</v>
      </c>
    </row>
    <row r="13" spans="1:7" x14ac:dyDescent="0.25">
      <c r="A13" t="s">
        <v>24</v>
      </c>
      <c r="B13" t="s">
        <v>954</v>
      </c>
      <c r="C13" t="s">
        <v>26</v>
      </c>
      <c r="D13">
        <f t="shared" si="0"/>
        <v>10</v>
      </c>
      <c r="E13" t="str">
        <f t="shared" si="1"/>
        <v>bichon frise keeps scratching</v>
      </c>
      <c r="F13">
        <f t="shared" si="2"/>
        <v>12</v>
      </c>
      <c r="G13" t="str">
        <f t="shared" si="3"/>
        <v>keeps scratching</v>
      </c>
    </row>
    <row r="14" spans="1:7" x14ac:dyDescent="0.25">
      <c r="A14" t="s">
        <v>24</v>
      </c>
      <c r="B14" t="s">
        <v>954</v>
      </c>
      <c r="C14" t="s">
        <v>27</v>
      </c>
      <c r="D14">
        <f t="shared" si="0"/>
        <v>10</v>
      </c>
      <c r="E14" t="str">
        <f t="shared" si="1"/>
        <v>bichon frise howl</v>
      </c>
      <c r="F14">
        <f t="shared" si="2"/>
        <v>12</v>
      </c>
      <c r="G14" t="str">
        <f t="shared" si="3"/>
        <v>howl</v>
      </c>
    </row>
    <row r="15" spans="1:7" x14ac:dyDescent="0.25">
      <c r="A15" t="s">
        <v>24</v>
      </c>
      <c r="B15" t="s">
        <v>954</v>
      </c>
      <c r="C15" t="s">
        <v>28</v>
      </c>
      <c r="D15">
        <f t="shared" si="0"/>
        <v>10</v>
      </c>
      <c r="E15" t="str">
        <f t="shared" si="1"/>
        <v>bichon frise lick me so much</v>
      </c>
      <c r="F15">
        <f t="shared" si="2"/>
        <v>12</v>
      </c>
      <c r="G15" t="str">
        <f t="shared" si="3"/>
        <v>lick me so much</v>
      </c>
    </row>
    <row r="16" spans="1:7" x14ac:dyDescent="0.25">
      <c r="A16" t="s">
        <v>24</v>
      </c>
      <c r="B16" t="s">
        <v>954</v>
      </c>
      <c r="C16" t="s">
        <v>29</v>
      </c>
      <c r="D16">
        <f t="shared" si="0"/>
        <v>10</v>
      </c>
      <c r="E16" t="str">
        <f t="shared" si="1"/>
        <v>bichon frise keeps barking</v>
      </c>
      <c r="F16">
        <f t="shared" si="2"/>
        <v>12</v>
      </c>
      <c r="G16" t="str">
        <f t="shared" si="3"/>
        <v>keeps barking</v>
      </c>
    </row>
    <row r="17" spans="1:7" x14ac:dyDescent="0.25">
      <c r="A17" t="s">
        <v>24</v>
      </c>
      <c r="B17" t="s">
        <v>954</v>
      </c>
      <c r="C17" t="s">
        <v>30</v>
      </c>
      <c r="D17">
        <f t="shared" si="0"/>
        <v>10</v>
      </c>
      <c r="E17" t="str">
        <f t="shared" si="1"/>
        <v>bichon frise pee in the house</v>
      </c>
      <c r="F17">
        <f t="shared" si="2"/>
        <v>12</v>
      </c>
      <c r="G17" t="str">
        <f t="shared" si="3"/>
        <v>pee in the house</v>
      </c>
    </row>
    <row r="18" spans="1:7" x14ac:dyDescent="0.25">
      <c r="A18" t="s">
        <v>24</v>
      </c>
      <c r="B18" t="s">
        <v>954</v>
      </c>
      <c r="C18" t="s">
        <v>31</v>
      </c>
      <c r="D18">
        <f t="shared" si="0"/>
        <v>10</v>
      </c>
      <c r="E18" t="str">
        <f t="shared" si="1"/>
        <v>bichon frise smell</v>
      </c>
      <c r="F18">
        <f t="shared" si="2"/>
        <v>12</v>
      </c>
      <c r="G18" t="str">
        <f t="shared" si="3"/>
        <v>smell</v>
      </c>
    </row>
    <row r="19" spans="1:7" x14ac:dyDescent="0.25">
      <c r="A19" t="s">
        <v>24</v>
      </c>
      <c r="B19" t="s">
        <v>954</v>
      </c>
      <c r="C19" t="s">
        <v>32</v>
      </c>
      <c r="D19">
        <f t="shared" si="0"/>
        <v>10</v>
      </c>
      <c r="E19" t="str">
        <f t="shared" si="1"/>
        <v>bichon frise cough</v>
      </c>
      <c r="F19">
        <f t="shared" si="2"/>
        <v>12</v>
      </c>
      <c r="G19" t="str">
        <f t="shared" si="3"/>
        <v>cough</v>
      </c>
    </row>
    <row r="20" spans="1:7" x14ac:dyDescent="0.25">
      <c r="A20" t="s">
        <v>24</v>
      </c>
      <c r="B20" t="s">
        <v>954</v>
      </c>
      <c r="C20" t="s">
        <v>33</v>
      </c>
      <c r="D20">
        <f t="shared" si="0"/>
        <v>10</v>
      </c>
      <c r="E20" t="str">
        <f t="shared" si="1"/>
        <v>bichon frise sleep so much</v>
      </c>
      <c r="F20">
        <f t="shared" si="2"/>
        <v>12</v>
      </c>
      <c r="G20" t="str">
        <f t="shared" si="3"/>
        <v>sleep so much</v>
      </c>
    </row>
    <row r="21" spans="1:7" x14ac:dyDescent="0.25">
      <c r="A21" t="s">
        <v>24</v>
      </c>
      <c r="B21" t="s">
        <v>954</v>
      </c>
      <c r="C21" t="s">
        <v>34</v>
      </c>
      <c r="D21">
        <f t="shared" si="0"/>
        <v>10</v>
      </c>
      <c r="E21" t="str">
        <f t="shared" si="1"/>
        <v>bichon frise snort</v>
      </c>
      <c r="F21">
        <f t="shared" si="2"/>
        <v>12</v>
      </c>
      <c r="G21" t="str">
        <f t="shared" si="3"/>
        <v>snort</v>
      </c>
    </row>
    <row r="22" spans="1:7" x14ac:dyDescent="0.25">
      <c r="A22" t="s">
        <v>35</v>
      </c>
      <c r="B22" t="s">
        <v>955</v>
      </c>
      <c r="C22" t="s">
        <v>36</v>
      </c>
      <c r="D22">
        <f t="shared" si="0"/>
        <v>10</v>
      </c>
      <c r="E22" t="str">
        <f t="shared" si="1"/>
        <v>beagle shed so much</v>
      </c>
      <c r="F22">
        <f t="shared" si="2"/>
        <v>6</v>
      </c>
      <c r="G22" t="str">
        <f t="shared" si="3"/>
        <v>shed so much</v>
      </c>
    </row>
    <row r="23" spans="1:7" x14ac:dyDescent="0.25">
      <c r="A23" t="s">
        <v>35</v>
      </c>
      <c r="B23" t="s">
        <v>955</v>
      </c>
      <c r="C23" t="s">
        <v>37</v>
      </c>
      <c r="D23">
        <f t="shared" si="0"/>
        <v>10</v>
      </c>
      <c r="E23" t="str">
        <f t="shared" si="1"/>
        <v>beagle shake</v>
      </c>
      <c r="F23">
        <f t="shared" si="2"/>
        <v>6</v>
      </c>
      <c r="G23" t="str">
        <f t="shared" si="3"/>
        <v>shake</v>
      </c>
    </row>
    <row r="24" spans="1:7" x14ac:dyDescent="0.25">
      <c r="A24" t="s">
        <v>35</v>
      </c>
      <c r="B24" t="s">
        <v>955</v>
      </c>
      <c r="C24" t="s">
        <v>38</v>
      </c>
      <c r="D24">
        <f t="shared" si="0"/>
        <v>10</v>
      </c>
      <c r="E24" t="str">
        <f t="shared" si="1"/>
        <v>beagle sleep so much</v>
      </c>
      <c r="F24">
        <f t="shared" si="2"/>
        <v>6</v>
      </c>
      <c r="G24" t="str">
        <f t="shared" si="3"/>
        <v>sleep so much</v>
      </c>
    </row>
    <row r="25" spans="1:7" x14ac:dyDescent="0.25">
      <c r="A25" t="s">
        <v>35</v>
      </c>
      <c r="B25" t="s">
        <v>955</v>
      </c>
      <c r="C25" t="s">
        <v>39</v>
      </c>
      <c r="D25">
        <f t="shared" si="0"/>
        <v>10</v>
      </c>
      <c r="E25" t="str">
        <f t="shared" si="1"/>
        <v>beagle eat poop</v>
      </c>
      <c r="F25">
        <f t="shared" si="2"/>
        <v>6</v>
      </c>
      <c r="G25" t="str">
        <f t="shared" si="3"/>
        <v>eat poop</v>
      </c>
    </row>
    <row r="26" spans="1:7" x14ac:dyDescent="0.25">
      <c r="A26" t="s">
        <v>35</v>
      </c>
      <c r="B26" t="s">
        <v>955</v>
      </c>
      <c r="C26" t="s">
        <v>40</v>
      </c>
      <c r="D26">
        <f t="shared" si="0"/>
        <v>10</v>
      </c>
      <c r="E26" t="str">
        <f t="shared" si="1"/>
        <v>beagle cry</v>
      </c>
      <c r="F26">
        <f t="shared" si="2"/>
        <v>6</v>
      </c>
      <c r="G26" t="str">
        <f t="shared" si="3"/>
        <v>cry</v>
      </c>
    </row>
    <row r="27" spans="1:7" x14ac:dyDescent="0.25">
      <c r="A27" t="s">
        <v>35</v>
      </c>
      <c r="B27" t="s">
        <v>955</v>
      </c>
      <c r="C27" t="s">
        <v>41</v>
      </c>
      <c r="D27">
        <f t="shared" si="0"/>
        <v>10</v>
      </c>
      <c r="E27" t="str">
        <f t="shared" si="1"/>
        <v>beagle stare at me</v>
      </c>
      <c r="F27">
        <f t="shared" si="2"/>
        <v>6</v>
      </c>
      <c r="G27" t="str">
        <f t="shared" si="3"/>
        <v>stare at me</v>
      </c>
    </row>
    <row r="28" spans="1:7" x14ac:dyDescent="0.25">
      <c r="A28" t="s">
        <v>35</v>
      </c>
      <c r="B28" t="s">
        <v>955</v>
      </c>
      <c r="C28" t="s">
        <v>42</v>
      </c>
      <c r="D28">
        <f t="shared" si="0"/>
        <v>10</v>
      </c>
      <c r="E28" t="str">
        <f t="shared" si="1"/>
        <v>beagle eat grass</v>
      </c>
      <c r="F28">
        <f t="shared" si="2"/>
        <v>6</v>
      </c>
      <c r="G28" t="str">
        <f t="shared" si="3"/>
        <v>eat grass</v>
      </c>
    </row>
    <row r="29" spans="1:7" x14ac:dyDescent="0.25">
      <c r="A29" t="s">
        <v>35</v>
      </c>
      <c r="B29" t="s">
        <v>955</v>
      </c>
      <c r="C29" t="s">
        <v>43</v>
      </c>
      <c r="D29">
        <f t="shared" si="0"/>
        <v>10</v>
      </c>
      <c r="E29" t="str">
        <f t="shared" si="1"/>
        <v>beagle snort</v>
      </c>
      <c r="F29">
        <f t="shared" si="2"/>
        <v>6</v>
      </c>
      <c r="G29" t="str">
        <f t="shared" si="3"/>
        <v>snort</v>
      </c>
    </row>
    <row r="30" spans="1:7" x14ac:dyDescent="0.25">
      <c r="A30" t="s">
        <v>35</v>
      </c>
      <c r="B30" t="s">
        <v>955</v>
      </c>
      <c r="C30" t="s">
        <v>44</v>
      </c>
      <c r="D30">
        <f t="shared" si="0"/>
        <v>10</v>
      </c>
      <c r="E30" t="str">
        <f t="shared" si="1"/>
        <v>beagle howl when i leave</v>
      </c>
      <c r="F30">
        <f t="shared" si="2"/>
        <v>6</v>
      </c>
      <c r="G30" t="str">
        <f t="shared" si="3"/>
        <v>howl when i leave</v>
      </c>
    </row>
    <row r="31" spans="1:7" x14ac:dyDescent="0.25">
      <c r="A31" t="s">
        <v>35</v>
      </c>
      <c r="B31" t="s">
        <v>955</v>
      </c>
      <c r="C31" t="s">
        <v>45</v>
      </c>
      <c r="D31">
        <f t="shared" si="0"/>
        <v>10</v>
      </c>
      <c r="E31" t="str">
        <f t="shared" si="1"/>
        <v>beagle whine all the time</v>
      </c>
      <c r="F31">
        <f t="shared" si="2"/>
        <v>6</v>
      </c>
      <c r="G31" t="str">
        <f t="shared" si="3"/>
        <v>whine all the time</v>
      </c>
    </row>
    <row r="32" spans="1:7" x14ac:dyDescent="0.25">
      <c r="A32" t="s">
        <v>46</v>
      </c>
      <c r="B32" t="s">
        <v>956</v>
      </c>
      <c r="C32" t="s">
        <v>47</v>
      </c>
      <c r="D32">
        <f t="shared" si="0"/>
        <v>10</v>
      </c>
      <c r="E32" t="str">
        <f t="shared" si="1"/>
        <v>samoyed smell</v>
      </c>
      <c r="F32">
        <f t="shared" si="2"/>
        <v>7</v>
      </c>
      <c r="G32" t="str">
        <f t="shared" si="3"/>
        <v>smell</v>
      </c>
    </row>
    <row r="33" spans="1:7" x14ac:dyDescent="0.25">
      <c r="A33" t="s">
        <v>46</v>
      </c>
      <c r="B33" t="s">
        <v>956</v>
      </c>
      <c r="C33" t="s">
        <v>48</v>
      </c>
      <c r="D33">
        <f t="shared" si="0"/>
        <v>10</v>
      </c>
      <c r="E33" t="str">
        <f t="shared" si="1"/>
        <v>samoyed pant so much</v>
      </c>
      <c r="F33">
        <f t="shared" si="2"/>
        <v>7</v>
      </c>
      <c r="G33" t="str">
        <f t="shared" si="3"/>
        <v>pant so much</v>
      </c>
    </row>
    <row r="34" spans="1:7" x14ac:dyDescent="0.25">
      <c r="A34" t="s">
        <v>46</v>
      </c>
      <c r="B34" t="s">
        <v>956</v>
      </c>
      <c r="C34" t="s">
        <v>49</v>
      </c>
      <c r="D34">
        <f t="shared" si="0"/>
        <v>10</v>
      </c>
      <c r="E34" t="str">
        <f t="shared" si="1"/>
        <v>samoyed bark so much</v>
      </c>
      <c r="F34">
        <f t="shared" si="2"/>
        <v>7</v>
      </c>
      <c r="G34" t="str">
        <f t="shared" si="3"/>
        <v>bark so much</v>
      </c>
    </row>
    <row r="35" spans="1:7" x14ac:dyDescent="0.25">
      <c r="A35" t="s">
        <v>46</v>
      </c>
      <c r="B35" t="s">
        <v>956</v>
      </c>
      <c r="C35" t="s">
        <v>50</v>
      </c>
      <c r="D35">
        <f t="shared" si="0"/>
        <v>10</v>
      </c>
      <c r="E35" t="str">
        <f t="shared" si="1"/>
        <v>samoyed howl</v>
      </c>
      <c r="F35">
        <f t="shared" si="2"/>
        <v>7</v>
      </c>
      <c r="G35" t="str">
        <f t="shared" si="3"/>
        <v>howl</v>
      </c>
    </row>
    <row r="36" spans="1:7" x14ac:dyDescent="0.25">
      <c r="A36" t="s">
        <v>46</v>
      </c>
      <c r="B36" t="s">
        <v>956</v>
      </c>
      <c r="C36" t="s">
        <v>51</v>
      </c>
      <c r="D36">
        <f t="shared" si="0"/>
        <v>10</v>
      </c>
      <c r="E36" t="str">
        <f t="shared" si="1"/>
        <v>samoyed whine</v>
      </c>
      <c r="F36">
        <f t="shared" si="2"/>
        <v>7</v>
      </c>
      <c r="G36" t="str">
        <f t="shared" si="3"/>
        <v>whine</v>
      </c>
    </row>
    <row r="37" spans="1:7" x14ac:dyDescent="0.25">
      <c r="A37" t="s">
        <v>46</v>
      </c>
      <c r="B37" t="s">
        <v>956</v>
      </c>
      <c r="C37" t="s">
        <v>52</v>
      </c>
      <c r="D37">
        <f t="shared" si="0"/>
        <v>10</v>
      </c>
      <c r="E37" t="str">
        <f t="shared" si="1"/>
        <v>samoyed bark</v>
      </c>
      <c r="F37">
        <f t="shared" si="2"/>
        <v>7</v>
      </c>
      <c r="G37" t="str">
        <f t="shared" si="3"/>
        <v>bark</v>
      </c>
    </row>
    <row r="38" spans="1:7" x14ac:dyDescent="0.25">
      <c r="A38" t="s">
        <v>46</v>
      </c>
      <c r="B38" t="s">
        <v>956</v>
      </c>
      <c r="C38" t="s">
        <v>53</v>
      </c>
      <c r="D38">
        <f t="shared" si="0"/>
        <v>10</v>
      </c>
      <c r="E38" t="str">
        <f t="shared" si="1"/>
        <v>samoyed bite</v>
      </c>
      <c r="F38">
        <f t="shared" si="2"/>
        <v>7</v>
      </c>
      <c r="G38" t="str">
        <f t="shared" si="3"/>
        <v>bite</v>
      </c>
    </row>
    <row r="39" spans="1:7" x14ac:dyDescent="0.25">
      <c r="A39" t="s">
        <v>46</v>
      </c>
      <c r="B39" t="s">
        <v>956</v>
      </c>
      <c r="C39" t="s">
        <v>54</v>
      </c>
      <c r="D39">
        <f t="shared" si="0"/>
        <v>8</v>
      </c>
      <c r="E39" t="str">
        <f t="shared" si="1"/>
        <v>samoyed not fluffy</v>
      </c>
      <c r="F39">
        <f t="shared" si="2"/>
        <v>7</v>
      </c>
      <c r="G39" t="str">
        <f t="shared" si="3"/>
        <v>not fluffy</v>
      </c>
    </row>
    <row r="40" spans="1:7" x14ac:dyDescent="0.25">
      <c r="A40" t="s">
        <v>46</v>
      </c>
      <c r="B40" t="s">
        <v>956</v>
      </c>
      <c r="C40" t="s">
        <v>55</v>
      </c>
      <c r="D40">
        <f t="shared" si="0"/>
        <v>8</v>
      </c>
      <c r="E40" t="str">
        <f t="shared" si="1"/>
        <v>samoyed so small</v>
      </c>
      <c r="F40">
        <f t="shared" si="2"/>
        <v>7</v>
      </c>
      <c r="G40" t="str">
        <f t="shared" si="3"/>
        <v>so small</v>
      </c>
    </row>
    <row r="41" spans="1:7" x14ac:dyDescent="0.25">
      <c r="A41" t="s">
        <v>46</v>
      </c>
      <c r="B41" t="s">
        <v>956</v>
      </c>
      <c r="C41" t="s">
        <v>56</v>
      </c>
      <c r="D41">
        <f t="shared" si="0"/>
        <v>8</v>
      </c>
      <c r="E41" t="str">
        <f t="shared" si="1"/>
        <v>samoyed so aggressive</v>
      </c>
      <c r="F41">
        <f t="shared" si="2"/>
        <v>7</v>
      </c>
      <c r="G41" t="str">
        <f t="shared" si="3"/>
        <v>so aggressive</v>
      </c>
    </row>
    <row r="42" spans="1:7" x14ac:dyDescent="0.25">
      <c r="A42" t="s">
        <v>62</v>
      </c>
      <c r="B42" t="s">
        <v>957</v>
      </c>
      <c r="C42" t="s">
        <v>63</v>
      </c>
      <c r="D42">
        <f t="shared" si="0"/>
        <v>10</v>
      </c>
      <c r="E42" t="str">
        <f t="shared" si="1"/>
        <v>pekingese have short hair</v>
      </c>
      <c r="F42">
        <f t="shared" si="2"/>
        <v>9</v>
      </c>
      <c r="G42" t="str">
        <f t="shared" si="3"/>
        <v>have short hair</v>
      </c>
    </row>
    <row r="43" spans="1:7" x14ac:dyDescent="0.25">
      <c r="A43" t="s">
        <v>62</v>
      </c>
      <c r="B43" t="s">
        <v>957</v>
      </c>
      <c r="C43" t="s">
        <v>64</v>
      </c>
      <c r="D43">
        <f t="shared" si="0"/>
        <v>10</v>
      </c>
      <c r="E43" t="str">
        <f t="shared" si="1"/>
        <v>pekingese bite me</v>
      </c>
      <c r="F43">
        <f t="shared" si="2"/>
        <v>9</v>
      </c>
      <c r="G43" t="str">
        <f t="shared" si="3"/>
        <v>bite me</v>
      </c>
    </row>
    <row r="44" spans="1:7" x14ac:dyDescent="0.25">
      <c r="A44" t="s">
        <v>62</v>
      </c>
      <c r="B44" t="s">
        <v>957</v>
      </c>
      <c r="C44" t="s">
        <v>65</v>
      </c>
      <c r="D44">
        <f t="shared" si="0"/>
        <v>10</v>
      </c>
      <c r="E44" t="str">
        <f t="shared" si="1"/>
        <v>pekingese lick so much</v>
      </c>
      <c r="F44">
        <f t="shared" si="2"/>
        <v>9</v>
      </c>
      <c r="G44" t="str">
        <f t="shared" si="3"/>
        <v>lick so much</v>
      </c>
    </row>
    <row r="45" spans="1:7" x14ac:dyDescent="0.25">
      <c r="A45" t="s">
        <v>62</v>
      </c>
      <c r="B45" t="s">
        <v>957</v>
      </c>
      <c r="C45" t="s">
        <v>66</v>
      </c>
      <c r="D45">
        <f t="shared" si="0"/>
        <v>10</v>
      </c>
      <c r="E45" t="str">
        <f t="shared" si="1"/>
        <v>pekingese eat poop</v>
      </c>
      <c r="F45">
        <f t="shared" si="2"/>
        <v>9</v>
      </c>
      <c r="G45" t="str">
        <f t="shared" si="3"/>
        <v>eat poop</v>
      </c>
    </row>
    <row r="46" spans="1:7" x14ac:dyDescent="0.25">
      <c r="A46" t="s">
        <v>62</v>
      </c>
      <c r="B46" t="s">
        <v>957</v>
      </c>
      <c r="C46" t="s">
        <v>67</v>
      </c>
      <c r="D46">
        <f t="shared" si="0"/>
        <v>10</v>
      </c>
      <c r="E46" t="str">
        <f t="shared" si="1"/>
        <v>pekingese shake</v>
      </c>
      <c r="F46">
        <f t="shared" si="2"/>
        <v>9</v>
      </c>
      <c r="G46" t="str">
        <f t="shared" si="3"/>
        <v>shake</v>
      </c>
    </row>
    <row r="47" spans="1:7" x14ac:dyDescent="0.25">
      <c r="A47" t="s">
        <v>62</v>
      </c>
      <c r="B47" t="s">
        <v>957</v>
      </c>
      <c r="C47" t="s">
        <v>68</v>
      </c>
      <c r="D47">
        <f t="shared" si="0"/>
        <v>10</v>
      </c>
      <c r="E47" t="str">
        <f t="shared" si="1"/>
        <v>pekingese tongue stick out</v>
      </c>
      <c r="F47">
        <f t="shared" si="2"/>
        <v>9</v>
      </c>
      <c r="G47" t="str">
        <f t="shared" si="3"/>
        <v>tongue stick out</v>
      </c>
    </row>
    <row r="48" spans="1:7" x14ac:dyDescent="0.25">
      <c r="A48" t="s">
        <v>62</v>
      </c>
      <c r="B48" t="s">
        <v>957</v>
      </c>
      <c r="C48" t="s">
        <v>69</v>
      </c>
      <c r="D48">
        <f t="shared" si="0"/>
        <v>10</v>
      </c>
      <c r="E48" t="str">
        <f t="shared" si="1"/>
        <v>pekingese sleep so much</v>
      </c>
      <c r="F48">
        <f t="shared" si="2"/>
        <v>9</v>
      </c>
      <c r="G48" t="str">
        <f t="shared" si="3"/>
        <v>sleep so much</v>
      </c>
    </row>
    <row r="49" spans="1:7" x14ac:dyDescent="0.25">
      <c r="A49" t="s">
        <v>62</v>
      </c>
      <c r="B49" t="s">
        <v>957</v>
      </c>
      <c r="C49" t="s">
        <v>70</v>
      </c>
      <c r="D49">
        <f t="shared" si="0"/>
        <v>10</v>
      </c>
      <c r="E49" t="str">
        <f t="shared" si="1"/>
        <v>pekingese smell</v>
      </c>
      <c r="F49">
        <f t="shared" si="2"/>
        <v>9</v>
      </c>
      <c r="G49" t="str">
        <f t="shared" si="3"/>
        <v>smell</v>
      </c>
    </row>
    <row r="50" spans="1:7" x14ac:dyDescent="0.25">
      <c r="A50" t="s">
        <v>62</v>
      </c>
      <c r="B50" t="s">
        <v>957</v>
      </c>
      <c r="C50" t="s">
        <v>71</v>
      </c>
      <c r="D50">
        <f t="shared" si="0"/>
        <v>10</v>
      </c>
      <c r="E50" t="str">
        <f t="shared" si="1"/>
        <v>pekingese scratch all the time</v>
      </c>
      <c r="F50">
        <f t="shared" si="2"/>
        <v>9</v>
      </c>
      <c r="G50" t="str">
        <f t="shared" si="3"/>
        <v>scratch all the time</v>
      </c>
    </row>
    <row r="51" spans="1:7" x14ac:dyDescent="0.25">
      <c r="A51" t="s">
        <v>62</v>
      </c>
      <c r="B51" t="s">
        <v>957</v>
      </c>
      <c r="C51" t="s">
        <v>72</v>
      </c>
      <c r="D51">
        <f t="shared" si="0"/>
        <v>10</v>
      </c>
      <c r="E51" t="str">
        <f t="shared" si="1"/>
        <v>pekingese snort</v>
      </c>
      <c r="F51">
        <f t="shared" si="2"/>
        <v>9</v>
      </c>
      <c r="G51" t="str">
        <f t="shared" si="3"/>
        <v>snort</v>
      </c>
    </row>
    <row r="52" spans="1:7" x14ac:dyDescent="0.25">
      <c r="A52" t="s">
        <v>73</v>
      </c>
      <c r="B52" t="s">
        <v>958</v>
      </c>
      <c r="C52" t="s">
        <v>74</v>
      </c>
      <c r="D52">
        <f t="shared" si="0"/>
        <v>10</v>
      </c>
      <c r="E52" t="str">
        <f t="shared" si="1"/>
        <v>siberian husky drink so much water</v>
      </c>
      <c r="F52">
        <f t="shared" si="2"/>
        <v>14</v>
      </c>
      <c r="G52" t="str">
        <f t="shared" si="3"/>
        <v>drink so much water</v>
      </c>
    </row>
    <row r="53" spans="1:7" x14ac:dyDescent="0.25">
      <c r="A53" t="s">
        <v>73</v>
      </c>
      <c r="B53" t="s">
        <v>958</v>
      </c>
      <c r="C53" t="s">
        <v>75</v>
      </c>
      <c r="D53">
        <f t="shared" si="0"/>
        <v>10</v>
      </c>
      <c r="E53" t="str">
        <f t="shared" si="1"/>
        <v>siberian husky bite</v>
      </c>
      <c r="F53">
        <f t="shared" si="2"/>
        <v>14</v>
      </c>
      <c r="G53" t="str">
        <f t="shared" si="3"/>
        <v>bite</v>
      </c>
    </row>
    <row r="54" spans="1:7" x14ac:dyDescent="0.25">
      <c r="A54" t="s">
        <v>73</v>
      </c>
      <c r="B54" t="s">
        <v>958</v>
      </c>
      <c r="C54" t="s">
        <v>76</v>
      </c>
      <c r="D54">
        <f t="shared" si="0"/>
        <v>10</v>
      </c>
      <c r="E54" t="str">
        <f t="shared" si="1"/>
        <v>siberian husky pant so much</v>
      </c>
      <c r="F54">
        <f t="shared" si="2"/>
        <v>14</v>
      </c>
      <c r="G54" t="str">
        <f t="shared" si="3"/>
        <v>pant so much</v>
      </c>
    </row>
    <row r="55" spans="1:7" x14ac:dyDescent="0.25">
      <c r="A55" t="s">
        <v>73</v>
      </c>
      <c r="B55" t="s">
        <v>958</v>
      </c>
      <c r="C55" t="s">
        <v>77</v>
      </c>
      <c r="D55">
        <f t="shared" si="0"/>
        <v>10</v>
      </c>
      <c r="E55" t="str">
        <f t="shared" si="1"/>
        <v>siberian husky puppy have diarrhea</v>
      </c>
      <c r="F55">
        <f t="shared" si="2"/>
        <v>14</v>
      </c>
      <c r="G55" t="str">
        <f t="shared" si="3"/>
        <v>puppy have diarrhea</v>
      </c>
    </row>
    <row r="56" spans="1:7" x14ac:dyDescent="0.25">
      <c r="A56" t="s">
        <v>73</v>
      </c>
      <c r="B56" t="s">
        <v>958</v>
      </c>
      <c r="C56" t="s">
        <v>78</v>
      </c>
      <c r="D56">
        <f t="shared" si="0"/>
        <v>10</v>
      </c>
      <c r="E56" t="str">
        <f t="shared" si="1"/>
        <v>siberian husky have diarrhea</v>
      </c>
      <c r="F56">
        <f t="shared" si="2"/>
        <v>14</v>
      </c>
      <c r="G56" t="str">
        <f t="shared" si="3"/>
        <v>have diarrhea</v>
      </c>
    </row>
    <row r="57" spans="1:7" x14ac:dyDescent="0.25">
      <c r="A57" t="s">
        <v>73</v>
      </c>
      <c r="B57" t="s">
        <v>958</v>
      </c>
      <c r="C57" t="s">
        <v>79</v>
      </c>
      <c r="D57">
        <f t="shared" si="0"/>
        <v>10</v>
      </c>
      <c r="E57" t="str">
        <f t="shared" si="1"/>
        <v>siberian husky sleep so much</v>
      </c>
      <c r="F57">
        <f t="shared" si="2"/>
        <v>14</v>
      </c>
      <c r="G57" t="str">
        <f t="shared" si="3"/>
        <v>sleep so much</v>
      </c>
    </row>
    <row r="58" spans="1:7" x14ac:dyDescent="0.25">
      <c r="A58" t="s">
        <v>73</v>
      </c>
      <c r="B58" t="s">
        <v>958</v>
      </c>
      <c r="C58" t="s">
        <v>80</v>
      </c>
      <c r="D58">
        <f t="shared" si="0"/>
        <v>10</v>
      </c>
      <c r="E58" t="str">
        <f t="shared" si="1"/>
        <v>siberian husky not talk</v>
      </c>
      <c r="F58">
        <f t="shared" si="2"/>
        <v>14</v>
      </c>
      <c r="G58" t="str">
        <f t="shared" si="3"/>
        <v>not talk</v>
      </c>
    </row>
    <row r="59" spans="1:7" x14ac:dyDescent="0.25">
      <c r="A59" t="s">
        <v>73</v>
      </c>
      <c r="B59" t="s">
        <v>958</v>
      </c>
      <c r="C59" t="s">
        <v>81</v>
      </c>
      <c r="D59">
        <f t="shared" si="0"/>
        <v>10</v>
      </c>
      <c r="E59" t="str">
        <f t="shared" si="1"/>
        <v>siberian husky smell bad</v>
      </c>
      <c r="F59">
        <f t="shared" si="2"/>
        <v>14</v>
      </c>
      <c r="G59" t="str">
        <f t="shared" si="3"/>
        <v>smell bad</v>
      </c>
    </row>
    <row r="60" spans="1:7" x14ac:dyDescent="0.25">
      <c r="A60" t="s">
        <v>73</v>
      </c>
      <c r="B60" t="s">
        <v>958</v>
      </c>
      <c r="C60" t="s">
        <v>82</v>
      </c>
      <c r="D60">
        <f t="shared" si="0"/>
        <v>10</v>
      </c>
      <c r="E60" t="str">
        <f t="shared" si="1"/>
        <v>siberian husky keeps howling</v>
      </c>
      <c r="F60">
        <f t="shared" si="2"/>
        <v>14</v>
      </c>
      <c r="G60" t="str">
        <f t="shared" si="3"/>
        <v>keeps howling</v>
      </c>
    </row>
    <row r="61" spans="1:7" x14ac:dyDescent="0.25">
      <c r="A61" t="s">
        <v>73</v>
      </c>
      <c r="B61" t="s">
        <v>958</v>
      </c>
      <c r="C61" t="s">
        <v>83</v>
      </c>
      <c r="D61">
        <f t="shared" si="0"/>
        <v>10</v>
      </c>
      <c r="E61" t="str">
        <f t="shared" si="1"/>
        <v>siberian husky pee so much</v>
      </c>
      <c r="F61">
        <f t="shared" si="2"/>
        <v>14</v>
      </c>
      <c r="G61" t="str">
        <f t="shared" si="3"/>
        <v>pee so much</v>
      </c>
    </row>
    <row r="62" spans="1:7" x14ac:dyDescent="0.25">
      <c r="A62" t="s">
        <v>84</v>
      </c>
      <c r="B62" t="s">
        <v>959</v>
      </c>
      <c r="C62" t="s">
        <v>85</v>
      </c>
      <c r="D62">
        <f t="shared" si="0"/>
        <v>10</v>
      </c>
      <c r="E62" t="str">
        <f t="shared" si="1"/>
        <v>st bernard pant so much</v>
      </c>
      <c r="F62">
        <f t="shared" si="2"/>
        <v>11</v>
      </c>
      <c r="G62" t="str">
        <f t="shared" si="3"/>
        <v>ant so much</v>
      </c>
    </row>
    <row r="63" spans="1:7" x14ac:dyDescent="0.25">
      <c r="A63" t="s">
        <v>84</v>
      </c>
      <c r="B63" t="s">
        <v>959</v>
      </c>
      <c r="C63" t="s">
        <v>86</v>
      </c>
      <c r="D63">
        <f t="shared" si="0"/>
        <v>10</v>
      </c>
      <c r="E63" t="str">
        <f t="shared" si="1"/>
        <v>st bernard stink</v>
      </c>
      <c r="F63">
        <f t="shared" si="2"/>
        <v>11</v>
      </c>
      <c r="G63" t="str">
        <f t="shared" si="3"/>
        <v>tink</v>
      </c>
    </row>
    <row r="64" spans="1:7" x14ac:dyDescent="0.25">
      <c r="A64" t="s">
        <v>84</v>
      </c>
      <c r="B64" t="s">
        <v>959</v>
      </c>
      <c r="C64" t="s">
        <v>87</v>
      </c>
      <c r="D64">
        <f t="shared" si="0"/>
        <v>10</v>
      </c>
      <c r="E64" t="str">
        <f t="shared" si="1"/>
        <v>st bernard bark so much</v>
      </c>
      <c r="F64">
        <f t="shared" si="2"/>
        <v>11</v>
      </c>
      <c r="G64" t="str">
        <f t="shared" si="3"/>
        <v>ark so much</v>
      </c>
    </row>
    <row r="65" spans="1:7" x14ac:dyDescent="0.25">
      <c r="A65" t="s">
        <v>84</v>
      </c>
      <c r="B65" t="s">
        <v>959</v>
      </c>
      <c r="C65" t="s">
        <v>88</v>
      </c>
      <c r="D65">
        <f t="shared" si="0"/>
        <v>10</v>
      </c>
      <c r="E65" t="str">
        <f t="shared" si="1"/>
        <v>st bernard sit on me</v>
      </c>
      <c r="F65">
        <f t="shared" si="2"/>
        <v>11</v>
      </c>
      <c r="G65" t="str">
        <f t="shared" si="3"/>
        <v>it on me</v>
      </c>
    </row>
    <row r="66" spans="1:7" x14ac:dyDescent="0.25">
      <c r="A66" t="s">
        <v>84</v>
      </c>
      <c r="B66" t="s">
        <v>959</v>
      </c>
      <c r="C66" t="s">
        <v>89</v>
      </c>
      <c r="D66">
        <f t="shared" si="0"/>
        <v>10</v>
      </c>
      <c r="E66" t="str">
        <f t="shared" si="1"/>
        <v>st bernard puppy pant so much</v>
      </c>
      <c r="F66">
        <f t="shared" si="2"/>
        <v>11</v>
      </c>
      <c r="G66" t="str">
        <f t="shared" si="3"/>
        <v>uppy pant so much</v>
      </c>
    </row>
    <row r="67" spans="1:7" x14ac:dyDescent="0.25">
      <c r="A67" t="s">
        <v>84</v>
      </c>
      <c r="B67" t="s">
        <v>959</v>
      </c>
      <c r="C67" t="s">
        <v>90</v>
      </c>
      <c r="D67">
        <f t="shared" ref="D67:D130" si="4">FIND("my",C67)</f>
        <v>10</v>
      </c>
      <c r="E67" t="str">
        <f t="shared" ref="E67:E130" si="5">RIGHT(C67,LEN(C67)-(D67+2))</f>
        <v>st bernard sleep so much</v>
      </c>
      <c r="F67">
        <f t="shared" ref="F67:F130" si="6">LEN(B67)</f>
        <v>11</v>
      </c>
      <c r="G67" t="str">
        <f t="shared" ref="G67:G130" si="7">RIGHT(E67,LEN(E67)-(F67+1))</f>
        <v>leep so much</v>
      </c>
    </row>
    <row r="68" spans="1:7" x14ac:dyDescent="0.25">
      <c r="A68" t="s">
        <v>84</v>
      </c>
      <c r="B68" t="s">
        <v>959</v>
      </c>
      <c r="C68" t="s">
        <v>91</v>
      </c>
      <c r="D68">
        <f t="shared" si="4"/>
        <v>10</v>
      </c>
      <c r="E68" t="str">
        <f t="shared" si="5"/>
        <v>saint bernard sit on me</v>
      </c>
      <c r="F68">
        <f t="shared" si="6"/>
        <v>11</v>
      </c>
      <c r="G68" t="str">
        <f t="shared" si="7"/>
        <v>d sit on me</v>
      </c>
    </row>
    <row r="69" spans="1:7" x14ac:dyDescent="0.25">
      <c r="A69" t="s">
        <v>84</v>
      </c>
      <c r="B69" t="s">
        <v>959</v>
      </c>
      <c r="C69" t="s">
        <v>92</v>
      </c>
      <c r="D69">
        <f t="shared" si="4"/>
        <v>10</v>
      </c>
      <c r="E69" t="str">
        <f t="shared" si="5"/>
        <v>saint bernard shed so much</v>
      </c>
      <c r="F69">
        <f t="shared" si="6"/>
        <v>11</v>
      </c>
      <c r="G69" t="str">
        <f t="shared" si="7"/>
        <v>d shed so much</v>
      </c>
    </row>
    <row r="70" spans="1:7" x14ac:dyDescent="0.25">
      <c r="A70" t="s">
        <v>84</v>
      </c>
      <c r="B70" t="s">
        <v>959</v>
      </c>
      <c r="C70" t="s">
        <v>93</v>
      </c>
      <c r="D70">
        <f t="shared" si="4"/>
        <v>10</v>
      </c>
      <c r="E70" t="str">
        <f t="shared" si="5"/>
        <v>saint bernard lean on me</v>
      </c>
      <c r="F70">
        <f t="shared" si="6"/>
        <v>11</v>
      </c>
      <c r="G70" t="str">
        <f t="shared" si="7"/>
        <v>d lean on me</v>
      </c>
    </row>
    <row r="71" spans="1:7" x14ac:dyDescent="0.25">
      <c r="A71" t="s">
        <v>84</v>
      </c>
      <c r="B71" t="s">
        <v>959</v>
      </c>
      <c r="C71" t="s">
        <v>94</v>
      </c>
      <c r="D71">
        <f t="shared" si="4"/>
        <v>8</v>
      </c>
      <c r="E71" t="str">
        <f t="shared" si="5"/>
        <v>st bernard shedding so much</v>
      </c>
      <c r="F71">
        <f t="shared" si="6"/>
        <v>11</v>
      </c>
      <c r="G71" t="str">
        <f t="shared" si="7"/>
        <v>hedding so much</v>
      </c>
    </row>
    <row r="72" spans="1:7" x14ac:dyDescent="0.25">
      <c r="A72" t="s">
        <v>124</v>
      </c>
      <c r="B72" t="s">
        <v>960</v>
      </c>
      <c r="C72" t="s">
        <v>125</v>
      </c>
      <c r="D72">
        <f t="shared" si="4"/>
        <v>10</v>
      </c>
      <c r="E72" t="str">
        <f t="shared" si="5"/>
        <v>havanese sleep so much</v>
      </c>
      <c r="F72">
        <f t="shared" si="6"/>
        <v>8</v>
      </c>
      <c r="G72" t="str">
        <f t="shared" si="7"/>
        <v>sleep so much</v>
      </c>
    </row>
    <row r="73" spans="1:7" x14ac:dyDescent="0.25">
      <c r="A73" t="s">
        <v>124</v>
      </c>
      <c r="B73" t="s">
        <v>960</v>
      </c>
      <c r="C73" t="s">
        <v>126</v>
      </c>
      <c r="D73">
        <f t="shared" si="4"/>
        <v>10</v>
      </c>
      <c r="E73" t="str">
        <f t="shared" si="5"/>
        <v>havanese shake</v>
      </c>
      <c r="F73">
        <f t="shared" si="6"/>
        <v>8</v>
      </c>
      <c r="G73" t="str">
        <f t="shared" si="7"/>
        <v>shake</v>
      </c>
    </row>
    <row r="74" spans="1:7" x14ac:dyDescent="0.25">
      <c r="A74" t="s">
        <v>124</v>
      </c>
      <c r="B74" t="s">
        <v>960</v>
      </c>
      <c r="C74" t="s">
        <v>127</v>
      </c>
      <c r="D74">
        <f t="shared" si="4"/>
        <v>10</v>
      </c>
      <c r="E74" t="str">
        <f t="shared" si="5"/>
        <v>havanese growl</v>
      </c>
      <c r="F74">
        <f t="shared" si="6"/>
        <v>8</v>
      </c>
      <c r="G74" t="str">
        <f t="shared" si="7"/>
        <v>growl</v>
      </c>
    </row>
    <row r="75" spans="1:7" x14ac:dyDescent="0.25">
      <c r="A75" t="s">
        <v>124</v>
      </c>
      <c r="B75" t="s">
        <v>960</v>
      </c>
      <c r="C75" t="s">
        <v>128</v>
      </c>
      <c r="D75">
        <f t="shared" si="4"/>
        <v>10</v>
      </c>
      <c r="E75" t="str">
        <f t="shared" si="5"/>
        <v>havanese lick everything</v>
      </c>
      <c r="F75">
        <f t="shared" si="6"/>
        <v>8</v>
      </c>
      <c r="G75" t="str">
        <f t="shared" si="7"/>
        <v>lick everything</v>
      </c>
    </row>
    <row r="76" spans="1:7" x14ac:dyDescent="0.25">
      <c r="A76" t="s">
        <v>124</v>
      </c>
      <c r="B76" t="s">
        <v>960</v>
      </c>
      <c r="C76" t="s">
        <v>129</v>
      </c>
      <c r="D76">
        <f t="shared" si="4"/>
        <v>10</v>
      </c>
      <c r="E76" t="str">
        <f t="shared" si="5"/>
        <v>havanese stare at me</v>
      </c>
      <c r="F76">
        <f t="shared" si="6"/>
        <v>8</v>
      </c>
      <c r="G76" t="str">
        <f t="shared" si="7"/>
        <v>stare at me</v>
      </c>
    </row>
    <row r="77" spans="1:7" x14ac:dyDescent="0.25">
      <c r="A77" t="s">
        <v>124</v>
      </c>
      <c r="B77" t="s">
        <v>960</v>
      </c>
      <c r="C77" t="s">
        <v>130</v>
      </c>
      <c r="D77">
        <f t="shared" si="4"/>
        <v>10</v>
      </c>
      <c r="E77" t="str">
        <f t="shared" si="5"/>
        <v>havanese bark so much</v>
      </c>
      <c r="F77">
        <f t="shared" si="6"/>
        <v>8</v>
      </c>
      <c r="G77" t="str">
        <f t="shared" si="7"/>
        <v>bark so much</v>
      </c>
    </row>
    <row r="78" spans="1:7" x14ac:dyDescent="0.25">
      <c r="A78" t="s">
        <v>124</v>
      </c>
      <c r="B78" t="s">
        <v>960</v>
      </c>
      <c r="C78" t="s">
        <v>131</v>
      </c>
      <c r="D78">
        <f t="shared" si="4"/>
        <v>10</v>
      </c>
      <c r="E78" t="str">
        <f t="shared" si="5"/>
        <v>havanese smell</v>
      </c>
      <c r="F78">
        <f t="shared" si="6"/>
        <v>8</v>
      </c>
      <c r="G78" t="str">
        <f t="shared" si="7"/>
        <v>smell</v>
      </c>
    </row>
    <row r="79" spans="1:7" x14ac:dyDescent="0.25">
      <c r="A79" t="s">
        <v>124</v>
      </c>
      <c r="B79" t="s">
        <v>960</v>
      </c>
      <c r="C79" t="s">
        <v>132</v>
      </c>
      <c r="D79">
        <f t="shared" si="4"/>
        <v>10</v>
      </c>
      <c r="E79" t="str">
        <f t="shared" si="5"/>
        <v>havanese pant so much</v>
      </c>
      <c r="F79">
        <f t="shared" si="6"/>
        <v>8</v>
      </c>
      <c r="G79" t="str">
        <f t="shared" si="7"/>
        <v>pant so much</v>
      </c>
    </row>
    <row r="80" spans="1:7" x14ac:dyDescent="0.25">
      <c r="A80" t="s">
        <v>124</v>
      </c>
      <c r="B80" t="s">
        <v>960</v>
      </c>
      <c r="C80" t="s">
        <v>133</v>
      </c>
      <c r="D80">
        <f t="shared" si="4"/>
        <v>10</v>
      </c>
      <c r="E80" t="str">
        <f t="shared" si="5"/>
        <v>havanese follow me everywhere</v>
      </c>
      <c r="F80">
        <f t="shared" si="6"/>
        <v>8</v>
      </c>
      <c r="G80" t="str">
        <f t="shared" si="7"/>
        <v>follow me everywhere</v>
      </c>
    </row>
    <row r="81" spans="1:7" x14ac:dyDescent="0.25">
      <c r="A81" t="s">
        <v>124</v>
      </c>
      <c r="B81" t="s">
        <v>960</v>
      </c>
      <c r="C81" t="s">
        <v>134</v>
      </c>
      <c r="D81">
        <f t="shared" si="4"/>
        <v>10</v>
      </c>
      <c r="E81" t="str">
        <f t="shared" si="5"/>
        <v>havanese howl</v>
      </c>
      <c r="F81">
        <f t="shared" si="6"/>
        <v>8</v>
      </c>
      <c r="G81" t="str">
        <f t="shared" si="7"/>
        <v>howl</v>
      </c>
    </row>
    <row r="82" spans="1:7" x14ac:dyDescent="0.25">
      <c r="A82" t="s">
        <v>135</v>
      </c>
      <c r="B82" t="s">
        <v>961</v>
      </c>
      <c r="C82" t="s">
        <v>136</v>
      </c>
      <c r="D82">
        <f t="shared" si="4"/>
        <v>10</v>
      </c>
      <c r="E82" t="str">
        <f t="shared" si="5"/>
        <v>bulldog stink</v>
      </c>
      <c r="F82">
        <f t="shared" si="6"/>
        <v>7</v>
      </c>
      <c r="G82" t="str">
        <f t="shared" si="7"/>
        <v>stink</v>
      </c>
    </row>
    <row r="83" spans="1:7" x14ac:dyDescent="0.25">
      <c r="A83" t="s">
        <v>135</v>
      </c>
      <c r="B83" t="s">
        <v>961</v>
      </c>
      <c r="C83" t="s">
        <v>137</v>
      </c>
      <c r="D83">
        <f t="shared" si="4"/>
        <v>10</v>
      </c>
      <c r="E83" t="str">
        <f t="shared" si="5"/>
        <v>bulldog sit and spin</v>
      </c>
      <c r="F83">
        <f t="shared" si="6"/>
        <v>7</v>
      </c>
      <c r="G83" t="str">
        <f t="shared" si="7"/>
        <v>sit and spin</v>
      </c>
    </row>
    <row r="84" spans="1:7" x14ac:dyDescent="0.25">
      <c r="A84" t="s">
        <v>135</v>
      </c>
      <c r="B84" t="s">
        <v>961</v>
      </c>
      <c r="C84" t="s">
        <v>138</v>
      </c>
      <c r="D84">
        <f t="shared" si="4"/>
        <v>10</v>
      </c>
      <c r="E84" t="str">
        <f t="shared" si="5"/>
        <v>bulldog shed so much</v>
      </c>
      <c r="F84">
        <f t="shared" si="6"/>
        <v>7</v>
      </c>
      <c r="G84" t="str">
        <f t="shared" si="7"/>
        <v>shed so much</v>
      </c>
    </row>
    <row r="85" spans="1:7" x14ac:dyDescent="0.25">
      <c r="A85" t="s">
        <v>135</v>
      </c>
      <c r="B85" t="s">
        <v>961</v>
      </c>
      <c r="C85" t="s">
        <v>139</v>
      </c>
      <c r="D85">
        <f t="shared" si="4"/>
        <v>10</v>
      </c>
      <c r="E85" t="str">
        <f t="shared" si="5"/>
        <v>bulldog smell like fish</v>
      </c>
      <c r="F85">
        <f t="shared" si="6"/>
        <v>7</v>
      </c>
      <c r="G85" t="str">
        <f t="shared" si="7"/>
        <v>smell like fish</v>
      </c>
    </row>
    <row r="86" spans="1:7" x14ac:dyDescent="0.25">
      <c r="A86" t="s">
        <v>135</v>
      </c>
      <c r="B86" t="s">
        <v>961</v>
      </c>
      <c r="C86" t="s">
        <v>140</v>
      </c>
      <c r="D86">
        <f t="shared" si="4"/>
        <v>10</v>
      </c>
      <c r="E86" t="str">
        <f t="shared" si="5"/>
        <v>bulldog lick the air</v>
      </c>
      <c r="F86">
        <f t="shared" si="6"/>
        <v>7</v>
      </c>
      <c r="G86" t="str">
        <f t="shared" si="7"/>
        <v>lick the air</v>
      </c>
    </row>
    <row r="87" spans="1:7" x14ac:dyDescent="0.25">
      <c r="A87" t="s">
        <v>135</v>
      </c>
      <c r="B87" t="s">
        <v>961</v>
      </c>
      <c r="C87" t="s">
        <v>141</v>
      </c>
      <c r="D87">
        <f t="shared" si="4"/>
        <v>10</v>
      </c>
      <c r="E87" t="str">
        <f t="shared" si="5"/>
        <v>bulldog fart so much</v>
      </c>
      <c r="F87">
        <f t="shared" si="6"/>
        <v>7</v>
      </c>
      <c r="G87" t="str">
        <f t="shared" si="7"/>
        <v>fart so much</v>
      </c>
    </row>
    <row r="88" spans="1:7" x14ac:dyDescent="0.25">
      <c r="A88" t="s">
        <v>135</v>
      </c>
      <c r="B88" t="s">
        <v>961</v>
      </c>
      <c r="C88" t="s">
        <v>142</v>
      </c>
      <c r="D88">
        <f t="shared" si="4"/>
        <v>10</v>
      </c>
      <c r="E88" t="str">
        <f t="shared" si="5"/>
        <v>bulldog lick his paws</v>
      </c>
      <c r="F88">
        <f t="shared" si="6"/>
        <v>7</v>
      </c>
      <c r="G88" t="str">
        <f t="shared" si="7"/>
        <v>lick his paws</v>
      </c>
    </row>
    <row r="89" spans="1:7" x14ac:dyDescent="0.25">
      <c r="A89" t="s">
        <v>135</v>
      </c>
      <c r="B89" t="s">
        <v>961</v>
      </c>
      <c r="C89" t="s">
        <v>143</v>
      </c>
      <c r="D89">
        <f t="shared" si="4"/>
        <v>10</v>
      </c>
      <c r="E89" t="str">
        <f t="shared" si="5"/>
        <v>bulldog sleep so much</v>
      </c>
      <c r="F89">
        <f t="shared" si="6"/>
        <v>7</v>
      </c>
      <c r="G89" t="str">
        <f t="shared" si="7"/>
        <v>sleep so much</v>
      </c>
    </row>
    <row r="90" spans="1:7" x14ac:dyDescent="0.25">
      <c r="A90" t="s">
        <v>135</v>
      </c>
      <c r="B90" t="s">
        <v>961</v>
      </c>
      <c r="C90" t="s">
        <v>144</v>
      </c>
      <c r="D90">
        <f t="shared" si="4"/>
        <v>10</v>
      </c>
      <c r="E90" t="str">
        <f t="shared" si="5"/>
        <v>bulldog lick me</v>
      </c>
      <c r="F90">
        <f t="shared" si="6"/>
        <v>7</v>
      </c>
      <c r="G90" t="str">
        <f t="shared" si="7"/>
        <v>lick me</v>
      </c>
    </row>
    <row r="91" spans="1:7" x14ac:dyDescent="0.25">
      <c r="A91" t="s">
        <v>135</v>
      </c>
      <c r="B91" t="s">
        <v>961</v>
      </c>
      <c r="C91" t="s">
        <v>145</v>
      </c>
      <c r="D91">
        <f t="shared" si="4"/>
        <v>10</v>
      </c>
      <c r="E91" t="str">
        <f t="shared" si="5"/>
        <v>bulldog pant so much</v>
      </c>
      <c r="F91">
        <f t="shared" si="6"/>
        <v>7</v>
      </c>
      <c r="G91" t="str">
        <f t="shared" si="7"/>
        <v>pant so much</v>
      </c>
    </row>
    <row r="92" spans="1:7" x14ac:dyDescent="0.25">
      <c r="A92" t="s">
        <v>164</v>
      </c>
      <c r="B92" t="s">
        <v>962</v>
      </c>
      <c r="C92" t="s">
        <v>165</v>
      </c>
      <c r="D92">
        <f t="shared" si="4"/>
        <v>10</v>
      </c>
      <c r="E92" t="str">
        <f t="shared" si="5"/>
        <v>yorkshire terrier shake</v>
      </c>
      <c r="F92">
        <f t="shared" si="6"/>
        <v>17</v>
      </c>
      <c r="G92" t="str">
        <f t="shared" si="7"/>
        <v>shake</v>
      </c>
    </row>
    <row r="93" spans="1:7" x14ac:dyDescent="0.25">
      <c r="A93" t="s">
        <v>164</v>
      </c>
      <c r="B93" t="s">
        <v>962</v>
      </c>
      <c r="C93" t="s">
        <v>166</v>
      </c>
      <c r="D93">
        <f t="shared" si="4"/>
        <v>10</v>
      </c>
      <c r="E93" t="str">
        <f t="shared" si="5"/>
        <v>yorkshire terrier lick so much</v>
      </c>
      <c r="F93">
        <f t="shared" si="6"/>
        <v>17</v>
      </c>
      <c r="G93" t="str">
        <f t="shared" si="7"/>
        <v>lick so much</v>
      </c>
    </row>
    <row r="94" spans="1:7" x14ac:dyDescent="0.25">
      <c r="A94" t="s">
        <v>164</v>
      </c>
      <c r="B94" t="s">
        <v>962</v>
      </c>
      <c r="C94" t="s">
        <v>167</v>
      </c>
      <c r="D94">
        <f t="shared" si="4"/>
        <v>10</v>
      </c>
      <c r="E94" t="str">
        <f t="shared" si="5"/>
        <v>yorkshire terrier smell so bad</v>
      </c>
      <c r="F94">
        <f t="shared" si="6"/>
        <v>17</v>
      </c>
      <c r="G94" t="str">
        <f t="shared" si="7"/>
        <v>smell so bad</v>
      </c>
    </row>
    <row r="95" spans="1:7" x14ac:dyDescent="0.25">
      <c r="A95" t="s">
        <v>164</v>
      </c>
      <c r="B95" t="s">
        <v>962</v>
      </c>
      <c r="C95" t="s">
        <v>168</v>
      </c>
      <c r="D95">
        <f t="shared" si="4"/>
        <v>10</v>
      </c>
      <c r="E95" t="str">
        <f t="shared" si="5"/>
        <v>yorkshire terrier howl</v>
      </c>
      <c r="F95">
        <f t="shared" si="6"/>
        <v>17</v>
      </c>
      <c r="G95" t="str">
        <f t="shared" si="7"/>
        <v>howl</v>
      </c>
    </row>
    <row r="96" spans="1:7" x14ac:dyDescent="0.25">
      <c r="A96" t="s">
        <v>164</v>
      </c>
      <c r="B96" t="s">
        <v>962</v>
      </c>
      <c r="C96" t="s">
        <v>169</v>
      </c>
      <c r="D96">
        <f t="shared" si="4"/>
        <v>10</v>
      </c>
      <c r="E96" t="str">
        <f t="shared" si="5"/>
        <v>yorkshire terrier keeps scratching</v>
      </c>
      <c r="F96">
        <f t="shared" si="6"/>
        <v>17</v>
      </c>
      <c r="G96" t="str">
        <f t="shared" si="7"/>
        <v>keeps scratching</v>
      </c>
    </row>
    <row r="97" spans="1:7" x14ac:dyDescent="0.25">
      <c r="A97" t="s">
        <v>164</v>
      </c>
      <c r="B97" t="s">
        <v>962</v>
      </c>
      <c r="C97" t="s">
        <v>170</v>
      </c>
      <c r="D97">
        <f t="shared" si="4"/>
        <v>10</v>
      </c>
      <c r="E97" t="str">
        <f t="shared" si="5"/>
        <v>yorkshire terrier have floppy ears</v>
      </c>
      <c r="F97">
        <f t="shared" si="6"/>
        <v>17</v>
      </c>
      <c r="G97" t="str">
        <f t="shared" si="7"/>
        <v>have floppy ears</v>
      </c>
    </row>
    <row r="98" spans="1:7" x14ac:dyDescent="0.25">
      <c r="A98" t="s">
        <v>164</v>
      </c>
      <c r="B98" t="s">
        <v>962</v>
      </c>
      <c r="C98" t="s">
        <v>171</v>
      </c>
      <c r="D98">
        <f t="shared" si="4"/>
        <v>10</v>
      </c>
      <c r="E98" t="str">
        <f t="shared" si="5"/>
        <v>yorkshire terrier keeps coughing</v>
      </c>
      <c r="F98">
        <f t="shared" si="6"/>
        <v>17</v>
      </c>
      <c r="G98" t="str">
        <f t="shared" si="7"/>
        <v>keeps coughing</v>
      </c>
    </row>
    <row r="99" spans="1:7" x14ac:dyDescent="0.25">
      <c r="A99" t="s">
        <v>164</v>
      </c>
      <c r="B99" t="s">
        <v>962</v>
      </c>
      <c r="C99" t="s">
        <v>172</v>
      </c>
      <c r="D99">
        <f t="shared" si="4"/>
        <v>10</v>
      </c>
      <c r="E99" t="str">
        <f t="shared" si="5"/>
        <v>yorkshire terrier snort</v>
      </c>
      <c r="F99">
        <f t="shared" si="6"/>
        <v>17</v>
      </c>
      <c r="G99" t="str">
        <f t="shared" si="7"/>
        <v>snort</v>
      </c>
    </row>
    <row r="100" spans="1:7" x14ac:dyDescent="0.25">
      <c r="A100" t="s">
        <v>164</v>
      </c>
      <c r="B100" t="s">
        <v>962</v>
      </c>
      <c r="C100" t="s">
        <v>173</v>
      </c>
      <c r="D100">
        <f t="shared" si="4"/>
        <v>10</v>
      </c>
      <c r="E100" t="str">
        <f t="shared" si="5"/>
        <v>yorkshire terrier bark so much</v>
      </c>
      <c r="F100">
        <f t="shared" si="6"/>
        <v>17</v>
      </c>
      <c r="G100" t="str">
        <f t="shared" si="7"/>
        <v>bark so much</v>
      </c>
    </row>
    <row r="101" spans="1:7" x14ac:dyDescent="0.25">
      <c r="A101" t="s">
        <v>164</v>
      </c>
      <c r="B101" t="s">
        <v>962</v>
      </c>
      <c r="C101" t="s">
        <v>174</v>
      </c>
      <c r="D101">
        <f t="shared" si="4"/>
        <v>10</v>
      </c>
      <c r="E101" t="str">
        <f t="shared" si="5"/>
        <v>yorkshire terrier smell</v>
      </c>
      <c r="F101">
        <f t="shared" si="6"/>
        <v>17</v>
      </c>
      <c r="G101" t="str">
        <f t="shared" si="7"/>
        <v>smell</v>
      </c>
    </row>
    <row r="102" spans="1:7" x14ac:dyDescent="0.25">
      <c r="A102" t="s">
        <v>202</v>
      </c>
      <c r="B102" t="s">
        <v>963</v>
      </c>
      <c r="C102" t="s">
        <v>203</v>
      </c>
      <c r="D102">
        <f t="shared" si="4"/>
        <v>10</v>
      </c>
      <c r="E102" t="str">
        <f t="shared" si="5"/>
        <v>retriever smell</v>
      </c>
      <c r="F102">
        <f t="shared" si="6"/>
        <v>9</v>
      </c>
      <c r="G102" t="str">
        <f t="shared" si="7"/>
        <v>smell</v>
      </c>
    </row>
    <row r="103" spans="1:7" x14ac:dyDescent="0.25">
      <c r="A103" t="s">
        <v>202</v>
      </c>
      <c r="B103" t="s">
        <v>963</v>
      </c>
      <c r="C103" t="s">
        <v>204</v>
      </c>
      <c r="D103">
        <f t="shared" si="4"/>
        <v>10</v>
      </c>
      <c r="E103" t="str">
        <f t="shared" si="5"/>
        <v>retriever pant so much</v>
      </c>
      <c r="F103">
        <f t="shared" si="6"/>
        <v>9</v>
      </c>
      <c r="G103" t="str">
        <f t="shared" si="7"/>
        <v>pant so much</v>
      </c>
    </row>
    <row r="104" spans="1:7" x14ac:dyDescent="0.25">
      <c r="A104" t="s">
        <v>202</v>
      </c>
      <c r="B104" t="s">
        <v>963</v>
      </c>
      <c r="C104" t="s">
        <v>205</v>
      </c>
      <c r="D104">
        <f t="shared" si="4"/>
        <v>10</v>
      </c>
      <c r="E104" t="str">
        <f t="shared" si="5"/>
        <v>dog lick me so much</v>
      </c>
      <c r="F104">
        <f t="shared" si="6"/>
        <v>9</v>
      </c>
      <c r="G104" t="str">
        <f t="shared" si="7"/>
        <v>e so much</v>
      </c>
    </row>
    <row r="105" spans="1:7" x14ac:dyDescent="0.25">
      <c r="A105" t="s">
        <v>202</v>
      </c>
      <c r="B105" t="s">
        <v>963</v>
      </c>
      <c r="C105" t="s">
        <v>206</v>
      </c>
      <c r="D105">
        <f t="shared" si="4"/>
        <v>10</v>
      </c>
      <c r="E105" t="str">
        <f t="shared" si="5"/>
        <v>dog stare at me</v>
      </c>
      <c r="F105">
        <f t="shared" si="6"/>
        <v>9</v>
      </c>
      <c r="G105" t="str">
        <f t="shared" si="7"/>
        <v>at me</v>
      </c>
    </row>
    <row r="106" spans="1:7" x14ac:dyDescent="0.25">
      <c r="A106" t="s">
        <v>202</v>
      </c>
      <c r="B106" t="s">
        <v>963</v>
      </c>
      <c r="C106" t="s">
        <v>207</v>
      </c>
      <c r="D106">
        <f t="shared" si="4"/>
        <v>10</v>
      </c>
      <c r="E106" t="str">
        <f t="shared" si="5"/>
        <v>dog eat poop</v>
      </c>
      <c r="F106">
        <f t="shared" si="6"/>
        <v>9</v>
      </c>
      <c r="G106" t="str">
        <f t="shared" si="7"/>
        <v>op</v>
      </c>
    </row>
    <row r="107" spans="1:7" x14ac:dyDescent="0.25">
      <c r="A107" t="s">
        <v>202</v>
      </c>
      <c r="B107" t="s">
        <v>963</v>
      </c>
      <c r="C107" t="s">
        <v>208</v>
      </c>
      <c r="D107">
        <f t="shared" si="4"/>
        <v>10</v>
      </c>
      <c r="E107" t="str">
        <f t="shared" si="5"/>
        <v>dog eat grass</v>
      </c>
      <c r="F107">
        <f t="shared" si="6"/>
        <v>9</v>
      </c>
      <c r="G107" t="str">
        <f t="shared" si="7"/>
        <v>ass</v>
      </c>
    </row>
    <row r="108" spans="1:7" x14ac:dyDescent="0.25">
      <c r="A108" t="s">
        <v>202</v>
      </c>
      <c r="B108" t="s">
        <v>963</v>
      </c>
      <c r="C108" t="s">
        <v>209</v>
      </c>
      <c r="D108">
        <f t="shared" si="4"/>
        <v>10</v>
      </c>
      <c r="E108" t="str">
        <f t="shared" si="5"/>
        <v>dog follow me everywhere</v>
      </c>
      <c r="F108">
        <f t="shared" si="6"/>
        <v>9</v>
      </c>
      <c r="G108" t="str">
        <f t="shared" si="7"/>
        <v xml:space="preserve"> me everywhere</v>
      </c>
    </row>
    <row r="109" spans="1:7" x14ac:dyDescent="0.25">
      <c r="A109" t="s">
        <v>202</v>
      </c>
      <c r="B109" t="s">
        <v>963</v>
      </c>
      <c r="C109" t="s">
        <v>210</v>
      </c>
      <c r="D109">
        <f t="shared" si="4"/>
        <v>10</v>
      </c>
      <c r="E109" t="str">
        <f t="shared" si="5"/>
        <v>dog lick his paws</v>
      </c>
      <c r="F109">
        <f t="shared" si="6"/>
        <v>9</v>
      </c>
      <c r="G109" t="str">
        <f t="shared" si="7"/>
        <v>is paws</v>
      </c>
    </row>
    <row r="110" spans="1:7" x14ac:dyDescent="0.25">
      <c r="A110" t="s">
        <v>202</v>
      </c>
      <c r="B110" t="s">
        <v>963</v>
      </c>
      <c r="C110" t="s">
        <v>211</v>
      </c>
      <c r="D110">
        <f t="shared" si="4"/>
        <v>10</v>
      </c>
      <c r="E110" t="str">
        <f t="shared" si="5"/>
        <v>dog smell like fish</v>
      </c>
      <c r="F110">
        <f t="shared" si="6"/>
        <v>9</v>
      </c>
      <c r="G110" t="str">
        <f t="shared" si="7"/>
        <v>like fish</v>
      </c>
    </row>
    <row r="111" spans="1:7" x14ac:dyDescent="0.25">
      <c r="A111" t="s">
        <v>202</v>
      </c>
      <c r="B111" t="s">
        <v>963</v>
      </c>
      <c r="C111" t="s">
        <v>212</v>
      </c>
      <c r="D111">
        <f t="shared" si="4"/>
        <v>10</v>
      </c>
      <c r="E111" t="str">
        <f t="shared" si="5"/>
        <v>dog lick everything</v>
      </c>
      <c r="F111">
        <f t="shared" si="6"/>
        <v>9</v>
      </c>
      <c r="G111" t="str">
        <f t="shared" si="7"/>
        <v>verything</v>
      </c>
    </row>
    <row r="112" spans="1:7" x14ac:dyDescent="0.25">
      <c r="A112" t="s">
        <v>213</v>
      </c>
      <c r="B112" t="s">
        <v>964</v>
      </c>
      <c r="C112" t="s">
        <v>214</v>
      </c>
      <c r="D112">
        <f t="shared" si="4"/>
        <v>10</v>
      </c>
      <c r="E112" t="str">
        <f t="shared" si="5"/>
        <v>cavalier king charles spaniel snore</v>
      </c>
      <c r="F112">
        <f t="shared" si="6"/>
        <v>29</v>
      </c>
      <c r="G112" t="str">
        <f t="shared" si="7"/>
        <v>snore</v>
      </c>
    </row>
    <row r="113" spans="1:7" x14ac:dyDescent="0.25">
      <c r="A113" t="s">
        <v>213</v>
      </c>
      <c r="B113" t="s">
        <v>964</v>
      </c>
      <c r="C113" t="s">
        <v>215</v>
      </c>
      <c r="D113">
        <f t="shared" si="4"/>
        <v>10</v>
      </c>
      <c r="E113" t="str">
        <f t="shared" si="5"/>
        <v>cavalier king charles spaniel sleep so much</v>
      </c>
      <c r="F113">
        <f t="shared" si="6"/>
        <v>29</v>
      </c>
      <c r="G113" t="str">
        <f t="shared" si="7"/>
        <v>sleep so much</v>
      </c>
    </row>
    <row r="114" spans="1:7" x14ac:dyDescent="0.25">
      <c r="A114" t="s">
        <v>213</v>
      </c>
      <c r="B114" t="s">
        <v>964</v>
      </c>
      <c r="C114" t="s">
        <v>216</v>
      </c>
      <c r="D114">
        <f t="shared" si="4"/>
        <v>10</v>
      </c>
      <c r="E114" t="str">
        <f t="shared" si="5"/>
        <v>cavalier king charles spaniel smell</v>
      </c>
      <c r="F114">
        <f t="shared" si="6"/>
        <v>29</v>
      </c>
      <c r="G114" t="str">
        <f t="shared" si="7"/>
        <v>smell</v>
      </c>
    </row>
    <row r="115" spans="1:7" x14ac:dyDescent="0.25">
      <c r="A115" t="s">
        <v>213</v>
      </c>
      <c r="B115" t="s">
        <v>964</v>
      </c>
      <c r="C115" t="s">
        <v>217</v>
      </c>
      <c r="D115">
        <f t="shared" si="4"/>
        <v>10</v>
      </c>
      <c r="E115" t="str">
        <f t="shared" si="5"/>
        <v>cavalier king charles spaniel snore so much</v>
      </c>
      <c r="F115">
        <f t="shared" si="6"/>
        <v>29</v>
      </c>
      <c r="G115" t="str">
        <f t="shared" si="7"/>
        <v>snore so much</v>
      </c>
    </row>
    <row r="116" spans="1:7" x14ac:dyDescent="0.25">
      <c r="A116" t="s">
        <v>213</v>
      </c>
      <c r="B116" t="s">
        <v>964</v>
      </c>
      <c r="C116" t="s">
        <v>218</v>
      </c>
      <c r="D116">
        <f t="shared" si="4"/>
        <v>8</v>
      </c>
      <c r="E116" t="str">
        <f t="shared" si="5"/>
        <v>cavalier king charles spaniel so big</v>
      </c>
      <c r="F116">
        <f t="shared" si="6"/>
        <v>29</v>
      </c>
      <c r="G116" t="str">
        <f t="shared" si="7"/>
        <v>so big</v>
      </c>
    </row>
    <row r="117" spans="1:7" x14ac:dyDescent="0.25">
      <c r="A117" t="s">
        <v>213</v>
      </c>
      <c r="B117" t="s">
        <v>964</v>
      </c>
      <c r="C117" t="s">
        <v>219</v>
      </c>
      <c r="D117">
        <f t="shared" si="4"/>
        <v>8</v>
      </c>
      <c r="E117" t="str">
        <f t="shared" si="5"/>
        <v>cavalier king charles spaniel so small</v>
      </c>
      <c r="F117">
        <f t="shared" si="6"/>
        <v>29</v>
      </c>
      <c r="G117" t="str">
        <f t="shared" si="7"/>
        <v>so small</v>
      </c>
    </row>
    <row r="118" spans="1:7" x14ac:dyDescent="0.25">
      <c r="A118" t="s">
        <v>213</v>
      </c>
      <c r="B118" t="s">
        <v>964</v>
      </c>
      <c r="C118" t="s">
        <v>220</v>
      </c>
      <c r="D118">
        <f t="shared" si="4"/>
        <v>8</v>
      </c>
      <c r="E118" t="str">
        <f t="shared" si="5"/>
        <v>cavalier king charles spaniel shaking</v>
      </c>
      <c r="F118">
        <f t="shared" si="6"/>
        <v>29</v>
      </c>
      <c r="G118" t="str">
        <f t="shared" si="7"/>
        <v>shaking</v>
      </c>
    </row>
    <row r="119" spans="1:7" x14ac:dyDescent="0.25">
      <c r="A119" t="s">
        <v>213</v>
      </c>
      <c r="B119" t="s">
        <v>964</v>
      </c>
      <c r="C119" t="s">
        <v>221</v>
      </c>
      <c r="D119">
        <f t="shared" si="4"/>
        <v>8</v>
      </c>
      <c r="E119" t="str">
        <f t="shared" si="5"/>
        <v>cavalier king charles spaniel drooling</v>
      </c>
      <c r="F119">
        <f t="shared" si="6"/>
        <v>29</v>
      </c>
      <c r="G119" t="str">
        <f t="shared" si="7"/>
        <v>drooling</v>
      </c>
    </row>
    <row r="120" spans="1:7" x14ac:dyDescent="0.25">
      <c r="A120" t="s">
        <v>213</v>
      </c>
      <c r="B120" t="s">
        <v>964</v>
      </c>
      <c r="C120" t="s">
        <v>222</v>
      </c>
      <c r="D120">
        <f t="shared" si="4"/>
        <v>8</v>
      </c>
      <c r="E120" t="str">
        <f t="shared" si="5"/>
        <v>cavalier king charles spaniel panting</v>
      </c>
      <c r="F120">
        <f t="shared" si="6"/>
        <v>29</v>
      </c>
      <c r="G120" t="str">
        <f t="shared" si="7"/>
        <v>panting</v>
      </c>
    </row>
    <row r="121" spans="1:7" x14ac:dyDescent="0.25">
      <c r="A121" t="s">
        <v>213</v>
      </c>
      <c r="B121" t="s">
        <v>964</v>
      </c>
      <c r="C121" t="s">
        <v>223</v>
      </c>
      <c r="D121">
        <f t="shared" si="4"/>
        <v>8</v>
      </c>
      <c r="E121" t="str">
        <f t="shared" si="5"/>
        <v>cavalier king charles spaniel so tall</v>
      </c>
      <c r="F121">
        <f t="shared" si="6"/>
        <v>29</v>
      </c>
      <c r="G121" t="str">
        <f t="shared" si="7"/>
        <v>so tall</v>
      </c>
    </row>
    <row r="122" spans="1:7" x14ac:dyDescent="0.25">
      <c r="A122" t="s">
        <v>224</v>
      </c>
      <c r="B122" t="s">
        <v>965</v>
      </c>
      <c r="C122" t="s">
        <v>225</v>
      </c>
      <c r="D122">
        <f t="shared" si="4"/>
        <v>10</v>
      </c>
      <c r="E122" t="str">
        <f t="shared" si="5"/>
        <v>pointer finger hurt</v>
      </c>
      <c r="F122">
        <f t="shared" si="6"/>
        <v>7</v>
      </c>
      <c r="G122" t="str">
        <f t="shared" si="7"/>
        <v>finger hurt</v>
      </c>
    </row>
    <row r="123" spans="1:7" x14ac:dyDescent="0.25">
      <c r="A123" t="s">
        <v>224</v>
      </c>
      <c r="B123" t="s">
        <v>965</v>
      </c>
      <c r="C123" t="s">
        <v>226</v>
      </c>
      <c r="D123">
        <f t="shared" si="4"/>
        <v>10</v>
      </c>
      <c r="E123" t="str">
        <f t="shared" si="5"/>
        <v>pointer finger twitch</v>
      </c>
      <c r="F123">
        <f t="shared" si="6"/>
        <v>7</v>
      </c>
      <c r="G123" t="str">
        <f t="shared" si="7"/>
        <v>finger twitch</v>
      </c>
    </row>
    <row r="124" spans="1:7" x14ac:dyDescent="0.25">
      <c r="A124" t="s">
        <v>224</v>
      </c>
      <c r="B124" t="s">
        <v>965</v>
      </c>
      <c r="C124" t="s">
        <v>227</v>
      </c>
      <c r="D124">
        <f t="shared" si="4"/>
        <v>10</v>
      </c>
      <c r="E124" t="str">
        <f t="shared" si="5"/>
        <v>pointer finger shake</v>
      </c>
      <c r="F124">
        <f t="shared" si="6"/>
        <v>7</v>
      </c>
      <c r="G124" t="str">
        <f t="shared" si="7"/>
        <v>finger shake</v>
      </c>
    </row>
    <row r="125" spans="1:7" x14ac:dyDescent="0.25">
      <c r="A125" t="s">
        <v>224</v>
      </c>
      <c r="B125" t="s">
        <v>965</v>
      </c>
      <c r="C125" t="s">
        <v>228</v>
      </c>
      <c r="D125">
        <f t="shared" si="4"/>
        <v>10</v>
      </c>
      <c r="E125" t="str">
        <f t="shared" si="5"/>
        <v>pointer finger feel numb</v>
      </c>
      <c r="F125">
        <f t="shared" si="6"/>
        <v>7</v>
      </c>
      <c r="G125" t="str">
        <f t="shared" si="7"/>
        <v>finger feel numb</v>
      </c>
    </row>
    <row r="126" spans="1:7" x14ac:dyDescent="0.25">
      <c r="A126" t="s">
        <v>224</v>
      </c>
      <c r="B126" t="s">
        <v>965</v>
      </c>
      <c r="C126" t="s">
        <v>229</v>
      </c>
      <c r="D126">
        <f t="shared" si="4"/>
        <v>10</v>
      </c>
      <c r="E126" t="str">
        <f t="shared" si="5"/>
        <v>pointer finger knuckle hurt</v>
      </c>
      <c r="F126">
        <f t="shared" si="6"/>
        <v>7</v>
      </c>
      <c r="G126" t="str">
        <f t="shared" si="7"/>
        <v>finger knuckle hurt</v>
      </c>
    </row>
    <row r="127" spans="1:7" x14ac:dyDescent="0.25">
      <c r="A127" t="s">
        <v>224</v>
      </c>
      <c r="B127" t="s">
        <v>965</v>
      </c>
      <c r="C127" t="s">
        <v>230</v>
      </c>
      <c r="D127">
        <f t="shared" si="4"/>
        <v>10</v>
      </c>
      <c r="E127" t="str">
        <f t="shared" si="5"/>
        <v>pointer finger joint hurt</v>
      </c>
      <c r="F127">
        <f t="shared" si="6"/>
        <v>7</v>
      </c>
      <c r="G127" t="str">
        <f t="shared" si="7"/>
        <v>finger joint hurt</v>
      </c>
    </row>
    <row r="128" spans="1:7" x14ac:dyDescent="0.25">
      <c r="A128" t="s">
        <v>224</v>
      </c>
      <c r="B128" t="s">
        <v>965</v>
      </c>
      <c r="C128" t="s">
        <v>231</v>
      </c>
      <c r="D128">
        <f t="shared" si="4"/>
        <v>10</v>
      </c>
      <c r="E128" t="str">
        <f t="shared" si="5"/>
        <v>pointer finger itch</v>
      </c>
      <c r="F128">
        <f t="shared" si="6"/>
        <v>7</v>
      </c>
      <c r="G128" t="str">
        <f t="shared" si="7"/>
        <v>finger itch</v>
      </c>
    </row>
    <row r="129" spans="1:7" x14ac:dyDescent="0.25">
      <c r="A129" t="s">
        <v>224</v>
      </c>
      <c r="B129" t="s">
        <v>965</v>
      </c>
      <c r="C129" t="s">
        <v>232</v>
      </c>
      <c r="D129">
        <f t="shared" si="4"/>
        <v>10</v>
      </c>
      <c r="E129" t="str">
        <f t="shared" si="5"/>
        <v>pointer finger keep twitching</v>
      </c>
      <c r="F129">
        <f t="shared" si="6"/>
        <v>7</v>
      </c>
      <c r="G129" t="str">
        <f t="shared" si="7"/>
        <v>finger keep twitching</v>
      </c>
    </row>
    <row r="130" spans="1:7" x14ac:dyDescent="0.25">
      <c r="A130" t="s">
        <v>224</v>
      </c>
      <c r="B130" t="s">
        <v>965</v>
      </c>
      <c r="C130" t="s">
        <v>233</v>
      </c>
      <c r="D130">
        <f t="shared" si="4"/>
        <v>10</v>
      </c>
      <c r="E130" t="str">
        <f t="shared" si="5"/>
        <v>pointer finger feel like it's burning</v>
      </c>
      <c r="F130">
        <f t="shared" si="6"/>
        <v>7</v>
      </c>
      <c r="G130" t="str">
        <f t="shared" si="7"/>
        <v>finger feel like it's burning</v>
      </c>
    </row>
    <row r="131" spans="1:7" x14ac:dyDescent="0.25">
      <c r="A131" t="s">
        <v>224</v>
      </c>
      <c r="B131" t="s">
        <v>965</v>
      </c>
      <c r="C131" t="s">
        <v>234</v>
      </c>
      <c r="D131">
        <f t="shared" ref="D131:D194" si="8">FIND("my",C131)</f>
        <v>10</v>
      </c>
      <c r="E131" t="str">
        <f t="shared" ref="E131:E194" si="9">RIGHT(C131,LEN(C131)-(D131+2))</f>
        <v>pointer finger hurt when i bend it</v>
      </c>
      <c r="F131">
        <f t="shared" ref="F131:F194" si="10">LEN(B131)</f>
        <v>7</v>
      </c>
      <c r="G131" t="str">
        <f t="shared" ref="G131:G194" si="11">RIGHT(E131,LEN(E131)-(F131+1))</f>
        <v>finger hurt when i bend it</v>
      </c>
    </row>
    <row r="132" spans="1:7" x14ac:dyDescent="0.25">
      <c r="A132" t="s">
        <v>235</v>
      </c>
      <c r="B132" t="s">
        <v>966</v>
      </c>
      <c r="C132" t="s">
        <v>236</v>
      </c>
      <c r="D132">
        <f t="shared" si="8"/>
        <v>10</v>
      </c>
      <c r="E132" t="str">
        <f t="shared" si="9"/>
        <v>shih tzu lick me so much</v>
      </c>
      <c r="F132">
        <f t="shared" si="10"/>
        <v>8</v>
      </c>
      <c r="G132" t="str">
        <f t="shared" si="11"/>
        <v>lick me so much</v>
      </c>
    </row>
    <row r="133" spans="1:7" x14ac:dyDescent="0.25">
      <c r="A133" t="s">
        <v>235</v>
      </c>
      <c r="B133" t="s">
        <v>966</v>
      </c>
      <c r="C133" t="s">
        <v>237</v>
      </c>
      <c r="D133">
        <f t="shared" si="8"/>
        <v>10</v>
      </c>
      <c r="E133" t="str">
        <f t="shared" si="9"/>
        <v>shih tzu snort</v>
      </c>
      <c r="F133">
        <f t="shared" si="10"/>
        <v>8</v>
      </c>
      <c r="G133" t="str">
        <f t="shared" si="11"/>
        <v>snort</v>
      </c>
    </row>
    <row r="134" spans="1:7" x14ac:dyDescent="0.25">
      <c r="A134" t="s">
        <v>235</v>
      </c>
      <c r="B134" t="s">
        <v>966</v>
      </c>
      <c r="C134" t="s">
        <v>238</v>
      </c>
      <c r="D134">
        <f t="shared" si="8"/>
        <v>10</v>
      </c>
      <c r="E134" t="str">
        <f t="shared" si="9"/>
        <v>shih tzu shake</v>
      </c>
      <c r="F134">
        <f t="shared" si="10"/>
        <v>8</v>
      </c>
      <c r="G134" t="str">
        <f t="shared" si="11"/>
        <v>shake</v>
      </c>
    </row>
    <row r="135" spans="1:7" x14ac:dyDescent="0.25">
      <c r="A135" t="s">
        <v>235</v>
      </c>
      <c r="B135" t="s">
        <v>966</v>
      </c>
      <c r="C135" t="s">
        <v>239</v>
      </c>
      <c r="D135">
        <f t="shared" si="8"/>
        <v>10</v>
      </c>
      <c r="E135" t="str">
        <f t="shared" si="9"/>
        <v>shih tzu eat poop</v>
      </c>
      <c r="F135">
        <f t="shared" si="10"/>
        <v>8</v>
      </c>
      <c r="G135" t="str">
        <f t="shared" si="11"/>
        <v>eat poop</v>
      </c>
    </row>
    <row r="136" spans="1:7" x14ac:dyDescent="0.25">
      <c r="A136" t="s">
        <v>235</v>
      </c>
      <c r="B136" t="s">
        <v>966</v>
      </c>
      <c r="C136" t="s">
        <v>240</v>
      </c>
      <c r="D136">
        <f t="shared" si="8"/>
        <v>10</v>
      </c>
      <c r="E136" t="str">
        <f t="shared" si="9"/>
        <v>shih tzu follow me everywhere</v>
      </c>
      <c r="F136">
        <f t="shared" si="10"/>
        <v>8</v>
      </c>
      <c r="G136" t="str">
        <f t="shared" si="11"/>
        <v>follow me everywhere</v>
      </c>
    </row>
    <row r="137" spans="1:7" x14ac:dyDescent="0.25">
      <c r="A137" t="s">
        <v>235</v>
      </c>
      <c r="B137" t="s">
        <v>966</v>
      </c>
      <c r="C137" t="s">
        <v>241</v>
      </c>
      <c r="D137">
        <f t="shared" si="8"/>
        <v>10</v>
      </c>
      <c r="E137" t="str">
        <f t="shared" si="9"/>
        <v>shih tzu smell</v>
      </c>
      <c r="F137">
        <f t="shared" si="10"/>
        <v>8</v>
      </c>
      <c r="G137" t="str">
        <f t="shared" si="11"/>
        <v>smell</v>
      </c>
    </row>
    <row r="138" spans="1:7" x14ac:dyDescent="0.25">
      <c r="A138" t="s">
        <v>235</v>
      </c>
      <c r="B138" t="s">
        <v>966</v>
      </c>
      <c r="C138" t="s">
        <v>242</v>
      </c>
      <c r="D138">
        <f t="shared" si="8"/>
        <v>10</v>
      </c>
      <c r="E138" t="str">
        <f t="shared" si="9"/>
        <v>shih tzu lick so much</v>
      </c>
      <c r="F138">
        <f t="shared" si="10"/>
        <v>8</v>
      </c>
      <c r="G138" t="str">
        <f t="shared" si="11"/>
        <v>lick so much</v>
      </c>
    </row>
    <row r="139" spans="1:7" x14ac:dyDescent="0.25">
      <c r="A139" t="s">
        <v>235</v>
      </c>
      <c r="B139" t="s">
        <v>966</v>
      </c>
      <c r="C139" t="s">
        <v>243</v>
      </c>
      <c r="D139">
        <f t="shared" si="8"/>
        <v>10</v>
      </c>
      <c r="E139" t="str">
        <f t="shared" si="9"/>
        <v>shih tzu sleep so much</v>
      </c>
      <c r="F139">
        <f t="shared" si="10"/>
        <v>8</v>
      </c>
      <c r="G139" t="str">
        <f t="shared" si="11"/>
        <v>sleep so much</v>
      </c>
    </row>
    <row r="140" spans="1:7" x14ac:dyDescent="0.25">
      <c r="A140" t="s">
        <v>235</v>
      </c>
      <c r="B140" t="s">
        <v>966</v>
      </c>
      <c r="C140" t="s">
        <v>244</v>
      </c>
      <c r="D140">
        <f t="shared" si="8"/>
        <v>10</v>
      </c>
      <c r="E140" t="str">
        <f t="shared" si="9"/>
        <v>shih tzu sneeze when excited</v>
      </c>
      <c r="F140">
        <f t="shared" si="10"/>
        <v>8</v>
      </c>
      <c r="G140" t="str">
        <f t="shared" si="11"/>
        <v>sneeze when excited</v>
      </c>
    </row>
    <row r="141" spans="1:7" x14ac:dyDescent="0.25">
      <c r="A141" t="s">
        <v>235</v>
      </c>
      <c r="B141" t="s">
        <v>966</v>
      </c>
      <c r="C141" t="s">
        <v>245</v>
      </c>
      <c r="D141">
        <f t="shared" si="8"/>
        <v>10</v>
      </c>
      <c r="E141" t="str">
        <f t="shared" si="9"/>
        <v>shih tzu growl at me</v>
      </c>
      <c r="F141">
        <f t="shared" si="10"/>
        <v>8</v>
      </c>
      <c r="G141" t="str">
        <f t="shared" si="11"/>
        <v>growl at me</v>
      </c>
    </row>
    <row r="142" spans="1:7" x14ac:dyDescent="0.25">
      <c r="A142" t="s">
        <v>246</v>
      </c>
      <c r="B142" t="s">
        <v>967</v>
      </c>
      <c r="C142" t="s">
        <v>247</v>
      </c>
      <c r="D142">
        <f t="shared" si="8"/>
        <v>10</v>
      </c>
      <c r="E142" t="str">
        <f t="shared" si="9"/>
        <v>collie bark so much</v>
      </c>
      <c r="F142">
        <f t="shared" si="10"/>
        <v>6</v>
      </c>
      <c r="G142" t="str">
        <f t="shared" si="11"/>
        <v>bark so much</v>
      </c>
    </row>
    <row r="143" spans="1:7" x14ac:dyDescent="0.25">
      <c r="A143" t="s">
        <v>246</v>
      </c>
      <c r="B143" t="s">
        <v>967</v>
      </c>
      <c r="C143" t="s">
        <v>248</v>
      </c>
      <c r="D143">
        <f t="shared" si="8"/>
        <v>10</v>
      </c>
      <c r="E143" t="str">
        <f t="shared" si="9"/>
        <v>collie pant all the time</v>
      </c>
      <c r="F143">
        <f t="shared" si="10"/>
        <v>6</v>
      </c>
      <c r="G143" t="str">
        <f t="shared" si="11"/>
        <v>pant all the time</v>
      </c>
    </row>
    <row r="144" spans="1:7" x14ac:dyDescent="0.25">
      <c r="A144" t="s">
        <v>246</v>
      </c>
      <c r="B144" t="s">
        <v>967</v>
      </c>
      <c r="C144" t="s">
        <v>249</v>
      </c>
      <c r="D144">
        <f t="shared" si="8"/>
        <v>10</v>
      </c>
      <c r="E144" t="str">
        <f t="shared" si="9"/>
        <v>collie lick me</v>
      </c>
      <c r="F144">
        <f t="shared" si="10"/>
        <v>6</v>
      </c>
      <c r="G144" t="str">
        <f t="shared" si="11"/>
        <v>lick me</v>
      </c>
    </row>
    <row r="145" spans="1:7" x14ac:dyDescent="0.25">
      <c r="A145" t="s">
        <v>246</v>
      </c>
      <c r="B145" t="s">
        <v>967</v>
      </c>
      <c r="C145" t="s">
        <v>250</v>
      </c>
      <c r="D145">
        <f t="shared" si="8"/>
        <v>10</v>
      </c>
      <c r="E145" t="str">
        <f t="shared" si="9"/>
        <v>collie pant so much</v>
      </c>
      <c r="F145">
        <f t="shared" si="10"/>
        <v>6</v>
      </c>
      <c r="G145" t="str">
        <f t="shared" si="11"/>
        <v>pant so much</v>
      </c>
    </row>
    <row r="146" spans="1:7" x14ac:dyDescent="0.25">
      <c r="A146" t="s">
        <v>246</v>
      </c>
      <c r="B146" t="s">
        <v>967</v>
      </c>
      <c r="C146" t="s">
        <v>251</v>
      </c>
      <c r="D146">
        <f t="shared" si="8"/>
        <v>10</v>
      </c>
      <c r="E146" t="str">
        <f t="shared" si="9"/>
        <v>collie eat grass</v>
      </c>
      <c r="F146">
        <f t="shared" si="10"/>
        <v>6</v>
      </c>
      <c r="G146" t="str">
        <f t="shared" si="11"/>
        <v>eat grass</v>
      </c>
    </row>
    <row r="147" spans="1:7" x14ac:dyDescent="0.25">
      <c r="A147" t="s">
        <v>246</v>
      </c>
      <c r="B147" t="s">
        <v>967</v>
      </c>
      <c r="C147" t="s">
        <v>252</v>
      </c>
      <c r="D147">
        <f t="shared" si="8"/>
        <v>10</v>
      </c>
      <c r="E147" t="str">
        <f t="shared" si="9"/>
        <v>collie stare at me</v>
      </c>
      <c r="F147">
        <f t="shared" si="10"/>
        <v>6</v>
      </c>
      <c r="G147" t="str">
        <f t="shared" si="11"/>
        <v>stare at me</v>
      </c>
    </row>
    <row r="148" spans="1:7" x14ac:dyDescent="0.25">
      <c r="A148" t="s">
        <v>246</v>
      </c>
      <c r="B148" t="s">
        <v>967</v>
      </c>
      <c r="C148" t="s">
        <v>253</v>
      </c>
      <c r="D148">
        <f t="shared" si="8"/>
        <v>10</v>
      </c>
      <c r="E148" t="str">
        <f t="shared" si="9"/>
        <v>collie nips other dogs</v>
      </c>
      <c r="F148">
        <f t="shared" si="10"/>
        <v>6</v>
      </c>
      <c r="G148" t="str">
        <f t="shared" si="11"/>
        <v>nips other dogs</v>
      </c>
    </row>
    <row r="149" spans="1:7" x14ac:dyDescent="0.25">
      <c r="A149" t="s">
        <v>246</v>
      </c>
      <c r="B149" t="s">
        <v>967</v>
      </c>
      <c r="C149" t="s">
        <v>254</v>
      </c>
      <c r="D149">
        <f t="shared" si="8"/>
        <v>10</v>
      </c>
      <c r="E149" t="str">
        <f t="shared" si="9"/>
        <v>collie bite me</v>
      </c>
      <c r="F149">
        <f t="shared" si="10"/>
        <v>6</v>
      </c>
      <c r="G149" t="str">
        <f t="shared" si="11"/>
        <v>bite me</v>
      </c>
    </row>
    <row r="150" spans="1:7" x14ac:dyDescent="0.25">
      <c r="A150" t="s">
        <v>246</v>
      </c>
      <c r="B150" t="s">
        <v>967</v>
      </c>
      <c r="C150" t="s">
        <v>255</v>
      </c>
      <c r="D150">
        <f t="shared" si="8"/>
        <v>8</v>
      </c>
      <c r="E150" t="str">
        <f t="shared" si="9"/>
        <v>collie shedding so much</v>
      </c>
      <c r="F150">
        <f t="shared" si="10"/>
        <v>6</v>
      </c>
      <c r="G150" t="str">
        <f t="shared" si="11"/>
        <v>shedding so much</v>
      </c>
    </row>
    <row r="151" spans="1:7" x14ac:dyDescent="0.25">
      <c r="A151" t="s">
        <v>246</v>
      </c>
      <c r="B151" t="s">
        <v>967</v>
      </c>
      <c r="C151" t="s">
        <v>256</v>
      </c>
      <c r="D151">
        <f t="shared" si="8"/>
        <v>8</v>
      </c>
      <c r="E151" t="str">
        <f t="shared" si="9"/>
        <v>collie so anxious</v>
      </c>
      <c r="F151">
        <f t="shared" si="10"/>
        <v>6</v>
      </c>
      <c r="G151" t="str">
        <f t="shared" si="11"/>
        <v>so anxious</v>
      </c>
    </row>
    <row r="152" spans="1:7" x14ac:dyDescent="0.25">
      <c r="A152" t="s">
        <v>268</v>
      </c>
      <c r="B152" t="s">
        <v>968</v>
      </c>
      <c r="C152" t="s">
        <v>269</v>
      </c>
      <c r="D152">
        <f t="shared" si="8"/>
        <v>10</v>
      </c>
      <c r="E152" t="str">
        <f t="shared" si="9"/>
        <v>border collie sit on me</v>
      </c>
      <c r="F152">
        <f t="shared" si="10"/>
        <v>14</v>
      </c>
      <c r="G152" t="str">
        <f t="shared" si="11"/>
        <v>it on me</v>
      </c>
    </row>
    <row r="153" spans="1:7" x14ac:dyDescent="0.25">
      <c r="A153" t="s">
        <v>268</v>
      </c>
      <c r="B153" t="s">
        <v>968</v>
      </c>
      <c r="C153" t="s">
        <v>270</v>
      </c>
      <c r="D153">
        <f t="shared" si="8"/>
        <v>10</v>
      </c>
      <c r="E153" t="str">
        <f t="shared" si="9"/>
        <v>border collie lick me so much</v>
      </c>
      <c r="F153">
        <f t="shared" si="10"/>
        <v>14</v>
      </c>
      <c r="G153" t="str">
        <f t="shared" si="11"/>
        <v>ick me so much</v>
      </c>
    </row>
    <row r="154" spans="1:7" x14ac:dyDescent="0.25">
      <c r="A154" t="s">
        <v>268</v>
      </c>
      <c r="B154" t="s">
        <v>968</v>
      </c>
      <c r="C154" t="s">
        <v>271</v>
      </c>
      <c r="D154">
        <f t="shared" si="8"/>
        <v>10</v>
      </c>
      <c r="E154" t="str">
        <f t="shared" si="9"/>
        <v>border collie stare at me</v>
      </c>
      <c r="F154">
        <f t="shared" si="10"/>
        <v>14</v>
      </c>
      <c r="G154" t="str">
        <f t="shared" si="11"/>
        <v>tare at me</v>
      </c>
    </row>
    <row r="155" spans="1:7" x14ac:dyDescent="0.25">
      <c r="A155" t="s">
        <v>268</v>
      </c>
      <c r="B155" t="s">
        <v>968</v>
      </c>
      <c r="C155" t="s">
        <v>272</v>
      </c>
      <c r="D155">
        <f t="shared" si="8"/>
        <v>10</v>
      </c>
      <c r="E155" t="str">
        <f t="shared" si="9"/>
        <v>border collie growl at me</v>
      </c>
      <c r="F155">
        <f t="shared" si="10"/>
        <v>14</v>
      </c>
      <c r="G155" t="str">
        <f t="shared" si="11"/>
        <v>rowl at me</v>
      </c>
    </row>
    <row r="156" spans="1:7" x14ac:dyDescent="0.25">
      <c r="A156" t="s">
        <v>268</v>
      </c>
      <c r="B156" t="s">
        <v>968</v>
      </c>
      <c r="C156" t="s">
        <v>273</v>
      </c>
      <c r="D156">
        <f t="shared" si="8"/>
        <v>10</v>
      </c>
      <c r="E156" t="str">
        <f t="shared" si="9"/>
        <v>border collie follow me everywhere</v>
      </c>
      <c r="F156">
        <f t="shared" si="10"/>
        <v>14</v>
      </c>
      <c r="G156" t="str">
        <f t="shared" si="11"/>
        <v>ollow me everywhere</v>
      </c>
    </row>
    <row r="157" spans="1:7" x14ac:dyDescent="0.25">
      <c r="A157" t="s">
        <v>268</v>
      </c>
      <c r="B157" t="s">
        <v>968</v>
      </c>
      <c r="C157" t="s">
        <v>274</v>
      </c>
      <c r="D157">
        <f t="shared" si="8"/>
        <v>10</v>
      </c>
      <c r="E157" t="str">
        <f t="shared" si="9"/>
        <v>border collie bite me</v>
      </c>
      <c r="F157">
        <f t="shared" si="10"/>
        <v>14</v>
      </c>
      <c r="G157" t="str">
        <f t="shared" si="11"/>
        <v>ite me</v>
      </c>
    </row>
    <row r="158" spans="1:7" x14ac:dyDescent="0.25">
      <c r="A158" t="s">
        <v>268</v>
      </c>
      <c r="B158" t="s">
        <v>968</v>
      </c>
      <c r="C158" t="s">
        <v>275</v>
      </c>
      <c r="D158">
        <f t="shared" si="8"/>
        <v>10</v>
      </c>
      <c r="E158" t="str">
        <f t="shared" si="9"/>
        <v>border collie bark so much</v>
      </c>
      <c r="F158">
        <f t="shared" si="10"/>
        <v>14</v>
      </c>
      <c r="G158" t="str">
        <f t="shared" si="11"/>
        <v>ark so much</v>
      </c>
    </row>
    <row r="159" spans="1:7" x14ac:dyDescent="0.25">
      <c r="A159" t="s">
        <v>268</v>
      </c>
      <c r="B159" t="s">
        <v>968</v>
      </c>
      <c r="C159" t="s">
        <v>276</v>
      </c>
      <c r="D159">
        <f t="shared" si="8"/>
        <v>10</v>
      </c>
      <c r="E159" t="str">
        <f t="shared" si="9"/>
        <v>border collie whine so much</v>
      </c>
      <c r="F159">
        <f t="shared" si="10"/>
        <v>14</v>
      </c>
      <c r="G159" t="str">
        <f t="shared" si="11"/>
        <v>hine so much</v>
      </c>
    </row>
    <row r="160" spans="1:7" x14ac:dyDescent="0.25">
      <c r="A160" t="s">
        <v>268</v>
      </c>
      <c r="B160" t="s">
        <v>968</v>
      </c>
      <c r="C160" t="s">
        <v>277</v>
      </c>
      <c r="D160">
        <f t="shared" si="8"/>
        <v>10</v>
      </c>
      <c r="E160" t="str">
        <f t="shared" si="9"/>
        <v>border collie pant so much</v>
      </c>
      <c r="F160">
        <f t="shared" si="10"/>
        <v>14</v>
      </c>
      <c r="G160" t="str">
        <f t="shared" si="11"/>
        <v>ant so much</v>
      </c>
    </row>
    <row r="161" spans="1:7" x14ac:dyDescent="0.25">
      <c r="A161" t="s">
        <v>268</v>
      </c>
      <c r="B161" t="s">
        <v>968</v>
      </c>
      <c r="C161" t="s">
        <v>278</v>
      </c>
      <c r="D161">
        <f t="shared" si="8"/>
        <v>10</v>
      </c>
      <c r="E161" t="str">
        <f t="shared" si="9"/>
        <v>border collie puppy bite me</v>
      </c>
      <c r="F161">
        <f t="shared" si="10"/>
        <v>14</v>
      </c>
      <c r="G161" t="str">
        <f t="shared" si="11"/>
        <v>uppy bite me</v>
      </c>
    </row>
    <row r="162" spans="1:7" x14ac:dyDescent="0.25">
      <c r="A162" t="s">
        <v>294</v>
      </c>
      <c r="B162" t="s">
        <v>969</v>
      </c>
      <c r="C162" t="s">
        <v>295</v>
      </c>
      <c r="D162">
        <f t="shared" si="8"/>
        <v>10</v>
      </c>
      <c r="E162" t="str">
        <f t="shared" si="9"/>
        <v>weimaraner have spots</v>
      </c>
      <c r="F162">
        <f t="shared" si="10"/>
        <v>10</v>
      </c>
      <c r="G162" t="str">
        <f t="shared" si="11"/>
        <v>have spots</v>
      </c>
    </row>
    <row r="163" spans="1:7" x14ac:dyDescent="0.25">
      <c r="A163" t="s">
        <v>294</v>
      </c>
      <c r="B163" t="s">
        <v>969</v>
      </c>
      <c r="C163" t="s">
        <v>296</v>
      </c>
      <c r="D163">
        <f t="shared" si="8"/>
        <v>10</v>
      </c>
      <c r="E163" t="str">
        <f t="shared" si="9"/>
        <v>weimaraner has bumps</v>
      </c>
      <c r="F163">
        <f t="shared" si="10"/>
        <v>10</v>
      </c>
      <c r="G163" t="str">
        <f t="shared" si="11"/>
        <v>has bumps</v>
      </c>
    </row>
    <row r="164" spans="1:7" x14ac:dyDescent="0.25">
      <c r="A164" t="s">
        <v>294</v>
      </c>
      <c r="B164" t="s">
        <v>969</v>
      </c>
      <c r="C164" t="s">
        <v>297</v>
      </c>
      <c r="D164">
        <f t="shared" si="8"/>
        <v>10</v>
      </c>
      <c r="E164" t="str">
        <f t="shared" si="9"/>
        <v>weimaraner bite</v>
      </c>
      <c r="F164">
        <f t="shared" si="10"/>
        <v>10</v>
      </c>
      <c r="G164" t="str">
        <f t="shared" si="11"/>
        <v>bite</v>
      </c>
    </row>
    <row r="165" spans="1:7" x14ac:dyDescent="0.25">
      <c r="A165" t="s">
        <v>294</v>
      </c>
      <c r="B165" t="s">
        <v>969</v>
      </c>
      <c r="C165" t="s">
        <v>298</v>
      </c>
      <c r="D165">
        <f t="shared" si="8"/>
        <v>10</v>
      </c>
      <c r="E165" t="str">
        <f t="shared" si="9"/>
        <v>weimaraner stare at me</v>
      </c>
      <c r="F165">
        <f t="shared" si="10"/>
        <v>10</v>
      </c>
      <c r="G165" t="str">
        <f t="shared" si="11"/>
        <v>stare at me</v>
      </c>
    </row>
    <row r="166" spans="1:7" x14ac:dyDescent="0.25">
      <c r="A166" t="s">
        <v>294</v>
      </c>
      <c r="B166" t="s">
        <v>969</v>
      </c>
      <c r="C166" t="s">
        <v>299</v>
      </c>
      <c r="D166">
        <f t="shared" si="8"/>
        <v>10</v>
      </c>
      <c r="E166" t="str">
        <f t="shared" si="9"/>
        <v>weimaraner whine so much</v>
      </c>
      <c r="F166">
        <f t="shared" si="10"/>
        <v>10</v>
      </c>
      <c r="G166" t="str">
        <f t="shared" si="11"/>
        <v>whine so much</v>
      </c>
    </row>
    <row r="167" spans="1:7" x14ac:dyDescent="0.25">
      <c r="A167" t="s">
        <v>294</v>
      </c>
      <c r="B167" t="s">
        <v>969</v>
      </c>
      <c r="C167" t="s">
        <v>300</v>
      </c>
      <c r="D167">
        <f t="shared" si="8"/>
        <v>10</v>
      </c>
      <c r="E167" t="str">
        <f t="shared" si="9"/>
        <v>weimaraner follow me everywhere</v>
      </c>
      <c r="F167">
        <f t="shared" si="10"/>
        <v>10</v>
      </c>
      <c r="G167" t="str">
        <f t="shared" si="11"/>
        <v>follow me everywhere</v>
      </c>
    </row>
    <row r="168" spans="1:7" x14ac:dyDescent="0.25">
      <c r="A168" t="s">
        <v>294</v>
      </c>
      <c r="B168" t="s">
        <v>969</v>
      </c>
      <c r="C168" t="s">
        <v>301</v>
      </c>
      <c r="D168">
        <f t="shared" si="8"/>
        <v>10</v>
      </c>
      <c r="E168" t="str">
        <f t="shared" si="9"/>
        <v>weimaraner shed so much</v>
      </c>
      <c r="F168">
        <f t="shared" si="10"/>
        <v>10</v>
      </c>
      <c r="G168" t="str">
        <f t="shared" si="11"/>
        <v>shed so much</v>
      </c>
    </row>
    <row r="169" spans="1:7" x14ac:dyDescent="0.25">
      <c r="A169" t="s">
        <v>294</v>
      </c>
      <c r="B169" t="s">
        <v>969</v>
      </c>
      <c r="C169" t="s">
        <v>302</v>
      </c>
      <c r="D169">
        <f t="shared" si="8"/>
        <v>10</v>
      </c>
      <c r="E169" t="str">
        <f t="shared" si="9"/>
        <v>weimaraner stink</v>
      </c>
      <c r="F169">
        <f t="shared" si="10"/>
        <v>10</v>
      </c>
      <c r="G169" t="str">
        <f t="shared" si="11"/>
        <v>stink</v>
      </c>
    </row>
    <row r="170" spans="1:7" x14ac:dyDescent="0.25">
      <c r="A170" t="s">
        <v>294</v>
      </c>
      <c r="B170" t="s">
        <v>969</v>
      </c>
      <c r="C170" t="s">
        <v>303</v>
      </c>
      <c r="D170">
        <f t="shared" si="8"/>
        <v>10</v>
      </c>
      <c r="E170" t="str">
        <f t="shared" si="9"/>
        <v>weimaraner smell</v>
      </c>
      <c r="F170">
        <f t="shared" si="10"/>
        <v>10</v>
      </c>
      <c r="G170" t="str">
        <f t="shared" si="11"/>
        <v>smell</v>
      </c>
    </row>
    <row r="171" spans="1:7" x14ac:dyDescent="0.25">
      <c r="A171" t="s">
        <v>294</v>
      </c>
      <c r="B171" t="s">
        <v>969</v>
      </c>
      <c r="C171" t="s">
        <v>304</v>
      </c>
      <c r="D171">
        <f t="shared" si="8"/>
        <v>10</v>
      </c>
      <c r="E171" t="str">
        <f t="shared" si="9"/>
        <v>weimaraner fart so much</v>
      </c>
      <c r="F171">
        <f t="shared" si="10"/>
        <v>10</v>
      </c>
      <c r="G171" t="str">
        <f t="shared" si="11"/>
        <v>fart so much</v>
      </c>
    </row>
    <row r="172" spans="1:7" x14ac:dyDescent="0.25">
      <c r="A172" t="s">
        <v>305</v>
      </c>
      <c r="B172" t="s">
        <v>970</v>
      </c>
      <c r="C172" t="s">
        <v>306</v>
      </c>
      <c r="D172">
        <f t="shared" si="8"/>
        <v>10</v>
      </c>
      <c r="E172" t="str">
        <f t="shared" si="9"/>
        <v>boston terrier shake</v>
      </c>
      <c r="F172">
        <f t="shared" si="10"/>
        <v>14</v>
      </c>
      <c r="G172" t="str">
        <f t="shared" si="11"/>
        <v>shake</v>
      </c>
    </row>
    <row r="173" spans="1:7" x14ac:dyDescent="0.25">
      <c r="A173" t="s">
        <v>305</v>
      </c>
      <c r="B173" t="s">
        <v>970</v>
      </c>
      <c r="C173" t="s">
        <v>307</v>
      </c>
      <c r="D173">
        <f t="shared" si="8"/>
        <v>10</v>
      </c>
      <c r="E173" t="str">
        <f t="shared" si="9"/>
        <v>boston terrier lick me so much</v>
      </c>
      <c r="F173">
        <f t="shared" si="10"/>
        <v>14</v>
      </c>
      <c r="G173" t="str">
        <f t="shared" si="11"/>
        <v>lick me so much</v>
      </c>
    </row>
    <row r="174" spans="1:7" x14ac:dyDescent="0.25">
      <c r="A174" t="s">
        <v>305</v>
      </c>
      <c r="B174" t="s">
        <v>970</v>
      </c>
      <c r="C174" t="s">
        <v>308</v>
      </c>
      <c r="D174">
        <f t="shared" si="8"/>
        <v>10</v>
      </c>
      <c r="E174" t="str">
        <f t="shared" si="9"/>
        <v>boston terrier sleep so much</v>
      </c>
      <c r="F174">
        <f t="shared" si="10"/>
        <v>14</v>
      </c>
      <c r="G174" t="str">
        <f t="shared" si="11"/>
        <v>sleep so much</v>
      </c>
    </row>
    <row r="175" spans="1:7" x14ac:dyDescent="0.25">
      <c r="A175" t="s">
        <v>305</v>
      </c>
      <c r="B175" t="s">
        <v>970</v>
      </c>
      <c r="C175" t="s">
        <v>309</v>
      </c>
      <c r="D175">
        <f t="shared" si="8"/>
        <v>10</v>
      </c>
      <c r="E175" t="str">
        <f t="shared" si="9"/>
        <v>boston terrier shed so much</v>
      </c>
      <c r="F175">
        <f t="shared" si="10"/>
        <v>14</v>
      </c>
      <c r="G175" t="str">
        <f t="shared" si="11"/>
        <v>shed so much</v>
      </c>
    </row>
    <row r="176" spans="1:7" x14ac:dyDescent="0.25">
      <c r="A176" t="s">
        <v>305</v>
      </c>
      <c r="B176" t="s">
        <v>970</v>
      </c>
      <c r="C176" t="s">
        <v>310</v>
      </c>
      <c r="D176">
        <f t="shared" si="8"/>
        <v>10</v>
      </c>
      <c r="E176" t="str">
        <f t="shared" si="9"/>
        <v>boston terrier fart so much</v>
      </c>
      <c r="F176">
        <f t="shared" si="10"/>
        <v>14</v>
      </c>
      <c r="G176" t="str">
        <f t="shared" si="11"/>
        <v>fart so much</v>
      </c>
    </row>
    <row r="177" spans="1:7" x14ac:dyDescent="0.25">
      <c r="A177" t="s">
        <v>305</v>
      </c>
      <c r="B177" t="s">
        <v>970</v>
      </c>
      <c r="C177" t="s">
        <v>311</v>
      </c>
      <c r="D177">
        <f t="shared" si="8"/>
        <v>10</v>
      </c>
      <c r="E177" t="str">
        <f t="shared" si="9"/>
        <v>boston terrier snort</v>
      </c>
      <c r="F177">
        <f t="shared" si="10"/>
        <v>14</v>
      </c>
      <c r="G177" t="str">
        <f t="shared" si="11"/>
        <v>snort</v>
      </c>
    </row>
    <row r="178" spans="1:7" x14ac:dyDescent="0.25">
      <c r="A178" t="s">
        <v>305</v>
      </c>
      <c r="B178" t="s">
        <v>970</v>
      </c>
      <c r="C178" t="s">
        <v>312</v>
      </c>
      <c r="D178">
        <f t="shared" si="8"/>
        <v>10</v>
      </c>
      <c r="E178" t="str">
        <f t="shared" si="9"/>
        <v>boston terrier throw up</v>
      </c>
      <c r="F178">
        <f t="shared" si="10"/>
        <v>14</v>
      </c>
      <c r="G178" t="str">
        <f t="shared" si="11"/>
        <v>throw up</v>
      </c>
    </row>
    <row r="179" spans="1:7" x14ac:dyDescent="0.25">
      <c r="A179" t="s">
        <v>305</v>
      </c>
      <c r="B179" t="s">
        <v>970</v>
      </c>
      <c r="C179" t="s">
        <v>313</v>
      </c>
      <c r="D179">
        <f t="shared" si="8"/>
        <v>10</v>
      </c>
      <c r="E179" t="str">
        <f t="shared" si="9"/>
        <v>boston terriers eyes water</v>
      </c>
      <c r="F179">
        <f t="shared" si="10"/>
        <v>14</v>
      </c>
      <c r="G179" t="str">
        <f t="shared" si="11"/>
        <v xml:space="preserve"> eyes water</v>
      </c>
    </row>
    <row r="180" spans="1:7" x14ac:dyDescent="0.25">
      <c r="A180" t="s">
        <v>305</v>
      </c>
      <c r="B180" t="s">
        <v>970</v>
      </c>
      <c r="C180" t="s">
        <v>314</v>
      </c>
      <c r="D180">
        <f t="shared" si="8"/>
        <v>10</v>
      </c>
      <c r="E180" t="str">
        <f t="shared" si="9"/>
        <v>boston terrier scratch so much</v>
      </c>
      <c r="F180">
        <f t="shared" si="10"/>
        <v>14</v>
      </c>
      <c r="G180" t="str">
        <f t="shared" si="11"/>
        <v>scratch so much</v>
      </c>
    </row>
    <row r="181" spans="1:7" x14ac:dyDescent="0.25">
      <c r="A181" t="s">
        <v>305</v>
      </c>
      <c r="B181" t="s">
        <v>970</v>
      </c>
      <c r="C181" t="s">
        <v>315</v>
      </c>
      <c r="D181">
        <f t="shared" si="8"/>
        <v>10</v>
      </c>
      <c r="E181" t="str">
        <f t="shared" si="9"/>
        <v>boston terrier have diarrhea</v>
      </c>
      <c r="F181">
        <f t="shared" si="10"/>
        <v>14</v>
      </c>
      <c r="G181" t="str">
        <f t="shared" si="11"/>
        <v>have diarrhea</v>
      </c>
    </row>
    <row r="182" spans="1:7" x14ac:dyDescent="0.25">
      <c r="A182" t="s">
        <v>324</v>
      </c>
      <c r="B182" t="s">
        <v>971</v>
      </c>
      <c r="C182" t="s">
        <v>325</v>
      </c>
      <c r="D182">
        <f t="shared" si="8"/>
        <v>10</v>
      </c>
      <c r="E182" t="str">
        <f t="shared" si="9"/>
        <v>great dane lean on me</v>
      </c>
      <c r="F182">
        <f t="shared" si="10"/>
        <v>10</v>
      </c>
      <c r="G182" t="str">
        <f t="shared" si="11"/>
        <v>lean on me</v>
      </c>
    </row>
    <row r="183" spans="1:7" x14ac:dyDescent="0.25">
      <c r="A183" t="s">
        <v>324</v>
      </c>
      <c r="B183" t="s">
        <v>971</v>
      </c>
      <c r="C183" t="s">
        <v>326</v>
      </c>
      <c r="D183">
        <f t="shared" si="8"/>
        <v>10</v>
      </c>
      <c r="E183" t="str">
        <f t="shared" si="9"/>
        <v>great dane follow me everywhere</v>
      </c>
      <c r="F183">
        <f t="shared" si="10"/>
        <v>10</v>
      </c>
      <c r="G183" t="str">
        <f t="shared" si="11"/>
        <v>follow me everywhere</v>
      </c>
    </row>
    <row r="184" spans="1:7" x14ac:dyDescent="0.25">
      <c r="A184" t="s">
        <v>324</v>
      </c>
      <c r="B184" t="s">
        <v>971</v>
      </c>
      <c r="C184" t="s">
        <v>327</v>
      </c>
      <c r="D184">
        <f t="shared" si="8"/>
        <v>10</v>
      </c>
      <c r="E184" t="str">
        <f t="shared" si="9"/>
        <v>great dane sit on me</v>
      </c>
      <c r="F184">
        <f t="shared" si="10"/>
        <v>10</v>
      </c>
      <c r="G184" t="str">
        <f t="shared" si="11"/>
        <v>sit on me</v>
      </c>
    </row>
    <row r="185" spans="1:7" x14ac:dyDescent="0.25">
      <c r="A185" t="s">
        <v>324</v>
      </c>
      <c r="B185" t="s">
        <v>971</v>
      </c>
      <c r="C185" t="s">
        <v>328</v>
      </c>
      <c r="D185">
        <f t="shared" si="8"/>
        <v>10</v>
      </c>
      <c r="E185" t="str">
        <f t="shared" si="9"/>
        <v>great dane shed so much</v>
      </c>
      <c r="F185">
        <f t="shared" si="10"/>
        <v>10</v>
      </c>
      <c r="G185" t="str">
        <f t="shared" si="11"/>
        <v>shed so much</v>
      </c>
    </row>
    <row r="186" spans="1:7" x14ac:dyDescent="0.25">
      <c r="A186" t="s">
        <v>324</v>
      </c>
      <c r="B186" t="s">
        <v>971</v>
      </c>
      <c r="C186" t="s">
        <v>329</v>
      </c>
      <c r="D186">
        <f t="shared" si="8"/>
        <v>10</v>
      </c>
      <c r="E186" t="str">
        <f t="shared" si="9"/>
        <v>great dane hiccup so much</v>
      </c>
      <c r="F186">
        <f t="shared" si="10"/>
        <v>10</v>
      </c>
      <c r="G186" t="str">
        <f t="shared" si="11"/>
        <v>hiccup so much</v>
      </c>
    </row>
    <row r="187" spans="1:7" x14ac:dyDescent="0.25">
      <c r="A187" t="s">
        <v>324</v>
      </c>
      <c r="B187" t="s">
        <v>971</v>
      </c>
      <c r="C187" t="s">
        <v>330</v>
      </c>
      <c r="D187">
        <f t="shared" si="8"/>
        <v>10</v>
      </c>
      <c r="E187" t="str">
        <f t="shared" si="9"/>
        <v>great dane smell like fish</v>
      </c>
      <c r="F187">
        <f t="shared" si="10"/>
        <v>10</v>
      </c>
      <c r="G187" t="str">
        <f t="shared" si="11"/>
        <v>smell like fish</v>
      </c>
    </row>
    <row r="188" spans="1:7" x14ac:dyDescent="0.25">
      <c r="A188" t="s">
        <v>324</v>
      </c>
      <c r="B188" t="s">
        <v>971</v>
      </c>
      <c r="C188" t="s">
        <v>331</v>
      </c>
      <c r="D188">
        <f t="shared" si="8"/>
        <v>10</v>
      </c>
      <c r="E188" t="str">
        <f t="shared" si="9"/>
        <v>great dane growl at me</v>
      </c>
      <c r="F188">
        <f t="shared" si="10"/>
        <v>10</v>
      </c>
      <c r="G188" t="str">
        <f t="shared" si="11"/>
        <v>growl at me</v>
      </c>
    </row>
    <row r="189" spans="1:7" x14ac:dyDescent="0.25">
      <c r="A189" t="s">
        <v>324</v>
      </c>
      <c r="B189" t="s">
        <v>971</v>
      </c>
      <c r="C189" t="s">
        <v>332</v>
      </c>
      <c r="D189">
        <f t="shared" si="8"/>
        <v>10</v>
      </c>
      <c r="E189" t="str">
        <f t="shared" si="9"/>
        <v>great dane sleep so much</v>
      </c>
      <c r="F189">
        <f t="shared" si="10"/>
        <v>10</v>
      </c>
      <c r="G189" t="str">
        <f t="shared" si="11"/>
        <v>sleep so much</v>
      </c>
    </row>
    <row r="190" spans="1:7" x14ac:dyDescent="0.25">
      <c r="A190" t="s">
        <v>324</v>
      </c>
      <c r="B190" t="s">
        <v>971</v>
      </c>
      <c r="C190" t="s">
        <v>333</v>
      </c>
      <c r="D190">
        <f t="shared" si="8"/>
        <v>10</v>
      </c>
      <c r="E190" t="str">
        <f t="shared" si="9"/>
        <v>great dane shake</v>
      </c>
      <c r="F190">
        <f t="shared" si="10"/>
        <v>10</v>
      </c>
      <c r="G190" t="str">
        <f t="shared" si="11"/>
        <v>shake</v>
      </c>
    </row>
    <row r="191" spans="1:7" x14ac:dyDescent="0.25">
      <c r="A191" t="s">
        <v>324</v>
      </c>
      <c r="B191" t="s">
        <v>971</v>
      </c>
      <c r="C191" t="s">
        <v>334</v>
      </c>
      <c r="D191">
        <f t="shared" si="8"/>
        <v>10</v>
      </c>
      <c r="E191" t="str">
        <f t="shared" si="9"/>
        <v>great dane always have diarrhea</v>
      </c>
      <c r="F191">
        <f t="shared" si="10"/>
        <v>10</v>
      </c>
      <c r="G191" t="str">
        <f t="shared" si="11"/>
        <v>always have diarrhea</v>
      </c>
    </row>
    <row r="192" spans="1:7" x14ac:dyDescent="0.25">
      <c r="A192" t="s">
        <v>335</v>
      </c>
      <c r="B192" t="s">
        <v>972</v>
      </c>
      <c r="C192" t="s">
        <v>336</v>
      </c>
      <c r="D192">
        <f t="shared" si="8"/>
        <v>10</v>
      </c>
      <c r="E192" t="str">
        <f t="shared" si="9"/>
        <v>miniature schnauzer shake</v>
      </c>
      <c r="F192">
        <f t="shared" si="10"/>
        <v>15</v>
      </c>
      <c r="G192" t="str">
        <f t="shared" si="11"/>
        <v>zer shake</v>
      </c>
    </row>
    <row r="193" spans="1:7" x14ac:dyDescent="0.25">
      <c r="A193" t="s">
        <v>335</v>
      </c>
      <c r="B193" t="s">
        <v>972</v>
      </c>
      <c r="C193" t="s">
        <v>337</v>
      </c>
      <c r="D193">
        <f t="shared" si="8"/>
        <v>10</v>
      </c>
      <c r="E193" t="str">
        <f t="shared" si="9"/>
        <v>miniature schnauzer smell so bad</v>
      </c>
      <c r="F193">
        <f t="shared" si="10"/>
        <v>15</v>
      </c>
      <c r="G193" t="str">
        <f t="shared" si="11"/>
        <v>zer smell so bad</v>
      </c>
    </row>
    <row r="194" spans="1:7" x14ac:dyDescent="0.25">
      <c r="A194" t="s">
        <v>335</v>
      </c>
      <c r="B194" t="s">
        <v>972</v>
      </c>
      <c r="C194" t="s">
        <v>338</v>
      </c>
      <c r="D194">
        <f t="shared" si="8"/>
        <v>10</v>
      </c>
      <c r="E194" t="str">
        <f t="shared" si="9"/>
        <v>miniature schnauzer bite</v>
      </c>
      <c r="F194">
        <f t="shared" si="10"/>
        <v>15</v>
      </c>
      <c r="G194" t="str">
        <f t="shared" si="11"/>
        <v>zer bite</v>
      </c>
    </row>
    <row r="195" spans="1:7" x14ac:dyDescent="0.25">
      <c r="A195" t="s">
        <v>335</v>
      </c>
      <c r="B195" t="s">
        <v>972</v>
      </c>
      <c r="C195" t="s">
        <v>339</v>
      </c>
      <c r="D195">
        <f t="shared" ref="D195:D258" si="12">FIND("my",C195)</f>
        <v>10</v>
      </c>
      <c r="E195" t="str">
        <f t="shared" ref="E195:E258" si="13">RIGHT(C195,LEN(C195)-(D195+2))</f>
        <v>miniature schnauzer lick me</v>
      </c>
      <c r="F195">
        <f t="shared" ref="F195:F258" si="14">LEN(B195)</f>
        <v>15</v>
      </c>
      <c r="G195" t="str">
        <f t="shared" ref="G195:G258" si="15">RIGHT(E195,LEN(E195)-(F195+1))</f>
        <v>zer lick me</v>
      </c>
    </row>
    <row r="196" spans="1:7" x14ac:dyDescent="0.25">
      <c r="A196" t="s">
        <v>335</v>
      </c>
      <c r="B196" t="s">
        <v>972</v>
      </c>
      <c r="C196" t="s">
        <v>340</v>
      </c>
      <c r="D196">
        <f t="shared" si="12"/>
        <v>10</v>
      </c>
      <c r="E196" t="str">
        <f t="shared" si="13"/>
        <v>miniature schnauzer bark at everything</v>
      </c>
      <c r="F196">
        <f t="shared" si="14"/>
        <v>15</v>
      </c>
      <c r="G196" t="str">
        <f t="shared" si="15"/>
        <v>zer bark at everything</v>
      </c>
    </row>
    <row r="197" spans="1:7" x14ac:dyDescent="0.25">
      <c r="A197" t="s">
        <v>335</v>
      </c>
      <c r="B197" t="s">
        <v>972</v>
      </c>
      <c r="C197" t="s">
        <v>341</v>
      </c>
      <c r="D197">
        <f t="shared" si="12"/>
        <v>10</v>
      </c>
      <c r="E197" t="str">
        <f t="shared" si="13"/>
        <v>miniature schnauzer sleep so much</v>
      </c>
      <c r="F197">
        <f t="shared" si="14"/>
        <v>15</v>
      </c>
      <c r="G197" t="str">
        <f t="shared" si="15"/>
        <v>zer sleep so much</v>
      </c>
    </row>
    <row r="198" spans="1:7" x14ac:dyDescent="0.25">
      <c r="A198" t="s">
        <v>335</v>
      </c>
      <c r="B198" t="s">
        <v>972</v>
      </c>
      <c r="C198" t="s">
        <v>342</v>
      </c>
      <c r="D198">
        <f t="shared" si="12"/>
        <v>10</v>
      </c>
      <c r="E198" t="str">
        <f t="shared" si="13"/>
        <v>miniature schnauzer snort</v>
      </c>
      <c r="F198">
        <f t="shared" si="14"/>
        <v>15</v>
      </c>
      <c r="G198" t="str">
        <f t="shared" si="15"/>
        <v>zer snort</v>
      </c>
    </row>
    <row r="199" spans="1:7" x14ac:dyDescent="0.25">
      <c r="A199" t="s">
        <v>335</v>
      </c>
      <c r="B199" t="s">
        <v>972</v>
      </c>
      <c r="C199" t="s">
        <v>343</v>
      </c>
      <c r="D199">
        <f t="shared" si="12"/>
        <v>10</v>
      </c>
      <c r="E199" t="str">
        <f t="shared" si="13"/>
        <v>miniature schnauzer growl</v>
      </c>
      <c r="F199">
        <f t="shared" si="14"/>
        <v>15</v>
      </c>
      <c r="G199" t="str">
        <f t="shared" si="15"/>
        <v>zer growl</v>
      </c>
    </row>
    <row r="200" spans="1:7" x14ac:dyDescent="0.25">
      <c r="A200" t="s">
        <v>335</v>
      </c>
      <c r="B200" t="s">
        <v>972</v>
      </c>
      <c r="C200" t="s">
        <v>344</v>
      </c>
      <c r="D200">
        <f t="shared" si="12"/>
        <v>10</v>
      </c>
      <c r="E200" t="str">
        <f t="shared" si="13"/>
        <v>miniature schnauzer howl</v>
      </c>
      <c r="F200">
        <f t="shared" si="14"/>
        <v>15</v>
      </c>
      <c r="G200" t="str">
        <f t="shared" si="15"/>
        <v>zer howl</v>
      </c>
    </row>
    <row r="201" spans="1:7" x14ac:dyDescent="0.25">
      <c r="A201" t="s">
        <v>335</v>
      </c>
      <c r="B201" t="s">
        <v>972</v>
      </c>
      <c r="C201" t="s">
        <v>345</v>
      </c>
      <c r="D201">
        <f t="shared" si="12"/>
        <v>8</v>
      </c>
      <c r="E201" t="str">
        <f t="shared" si="13"/>
        <v>giant schnauzer shedding</v>
      </c>
      <c r="F201">
        <f t="shared" si="14"/>
        <v>15</v>
      </c>
      <c r="G201" t="str">
        <f t="shared" si="15"/>
        <v>shedding</v>
      </c>
    </row>
    <row r="202" spans="1:7" x14ac:dyDescent="0.25">
      <c r="A202" t="s">
        <v>346</v>
      </c>
      <c r="B202" t="s">
        <v>973</v>
      </c>
      <c r="C202" t="s">
        <v>347</v>
      </c>
      <c r="D202">
        <f t="shared" si="12"/>
        <v>10</v>
      </c>
      <c r="E202" t="str">
        <f t="shared" si="13"/>
        <v>dachshund</v>
      </c>
      <c r="F202">
        <f t="shared" si="14"/>
        <v>9</v>
      </c>
      <c r="G202" t="e">
        <f t="shared" si="15"/>
        <v>#VALUE!</v>
      </c>
    </row>
    <row r="203" spans="1:7" x14ac:dyDescent="0.25">
      <c r="A203" t="s">
        <v>346</v>
      </c>
      <c r="B203" t="s">
        <v>973</v>
      </c>
      <c r="C203" t="s">
        <v>348</v>
      </c>
      <c r="D203">
        <f t="shared" si="12"/>
        <v>10</v>
      </c>
      <c r="E203" t="str">
        <f t="shared" si="13"/>
        <v>dachshund lick so much</v>
      </c>
      <c r="F203">
        <f t="shared" si="14"/>
        <v>9</v>
      </c>
      <c r="G203" t="str">
        <f t="shared" si="15"/>
        <v>lick so much</v>
      </c>
    </row>
    <row r="204" spans="1:7" x14ac:dyDescent="0.25">
      <c r="A204" t="s">
        <v>346</v>
      </c>
      <c r="B204" t="s">
        <v>973</v>
      </c>
      <c r="C204" t="s">
        <v>349</v>
      </c>
      <c r="D204">
        <f t="shared" si="12"/>
        <v>10</v>
      </c>
      <c r="E204" t="str">
        <f t="shared" si="13"/>
        <v>dachshund shake</v>
      </c>
      <c r="F204">
        <f t="shared" si="14"/>
        <v>9</v>
      </c>
      <c r="G204" t="str">
        <f t="shared" si="15"/>
        <v>shake</v>
      </c>
    </row>
    <row r="205" spans="1:7" x14ac:dyDescent="0.25">
      <c r="A205" t="s">
        <v>346</v>
      </c>
      <c r="B205" t="s">
        <v>973</v>
      </c>
      <c r="C205" t="s">
        <v>350</v>
      </c>
      <c r="D205">
        <f t="shared" si="12"/>
        <v>10</v>
      </c>
      <c r="E205" t="str">
        <f t="shared" si="13"/>
        <v>dachshund lick me so much</v>
      </c>
      <c r="F205">
        <f t="shared" si="14"/>
        <v>9</v>
      </c>
      <c r="G205" t="str">
        <f t="shared" si="15"/>
        <v>lick me so much</v>
      </c>
    </row>
    <row r="206" spans="1:7" x14ac:dyDescent="0.25">
      <c r="A206" t="s">
        <v>346</v>
      </c>
      <c r="B206" t="s">
        <v>973</v>
      </c>
      <c r="C206" t="s">
        <v>351</v>
      </c>
      <c r="D206">
        <f t="shared" si="12"/>
        <v>10</v>
      </c>
      <c r="E206" t="str">
        <f t="shared" si="13"/>
        <v>dachshund stink</v>
      </c>
      <c r="F206">
        <f t="shared" si="14"/>
        <v>9</v>
      </c>
      <c r="G206" t="str">
        <f t="shared" si="15"/>
        <v>stink</v>
      </c>
    </row>
    <row r="207" spans="1:7" x14ac:dyDescent="0.25">
      <c r="A207" t="s">
        <v>346</v>
      </c>
      <c r="B207" t="s">
        <v>973</v>
      </c>
      <c r="C207" t="s">
        <v>352</v>
      </c>
      <c r="D207">
        <f t="shared" si="12"/>
        <v>10</v>
      </c>
      <c r="E207" t="str">
        <f t="shared" si="13"/>
        <v>dachshund snort</v>
      </c>
      <c r="F207">
        <f t="shared" si="14"/>
        <v>9</v>
      </c>
      <c r="G207" t="str">
        <f t="shared" si="15"/>
        <v>snort</v>
      </c>
    </row>
    <row r="208" spans="1:7" x14ac:dyDescent="0.25">
      <c r="A208" t="s">
        <v>346</v>
      </c>
      <c r="B208" t="s">
        <v>973</v>
      </c>
      <c r="C208" t="s">
        <v>353</v>
      </c>
      <c r="D208">
        <f t="shared" si="12"/>
        <v>10</v>
      </c>
      <c r="E208" t="str">
        <f t="shared" si="13"/>
        <v>dachshund bark so much</v>
      </c>
      <c r="F208">
        <f t="shared" si="14"/>
        <v>9</v>
      </c>
      <c r="G208" t="str">
        <f t="shared" si="15"/>
        <v>bark so much</v>
      </c>
    </row>
    <row r="209" spans="1:7" x14ac:dyDescent="0.25">
      <c r="A209" t="s">
        <v>346</v>
      </c>
      <c r="B209" t="s">
        <v>973</v>
      </c>
      <c r="C209" t="s">
        <v>354</v>
      </c>
      <c r="D209">
        <f t="shared" si="12"/>
        <v>10</v>
      </c>
      <c r="E209" t="str">
        <f t="shared" si="13"/>
        <v>dachshund sleep so much</v>
      </c>
      <c r="F209">
        <f t="shared" si="14"/>
        <v>9</v>
      </c>
      <c r="G209" t="str">
        <f t="shared" si="15"/>
        <v>sleep so much</v>
      </c>
    </row>
    <row r="210" spans="1:7" x14ac:dyDescent="0.25">
      <c r="A210" t="s">
        <v>346</v>
      </c>
      <c r="B210" t="s">
        <v>973</v>
      </c>
      <c r="C210" t="s">
        <v>355</v>
      </c>
      <c r="D210">
        <f t="shared" si="12"/>
        <v>10</v>
      </c>
      <c r="E210" t="str">
        <f t="shared" si="13"/>
        <v>dachshund stare at me</v>
      </c>
      <c r="F210">
        <f t="shared" si="14"/>
        <v>9</v>
      </c>
      <c r="G210" t="str">
        <f t="shared" si="15"/>
        <v>stare at me</v>
      </c>
    </row>
    <row r="211" spans="1:7" x14ac:dyDescent="0.25">
      <c r="A211" t="s">
        <v>346</v>
      </c>
      <c r="B211" t="s">
        <v>973</v>
      </c>
      <c r="C211" t="s">
        <v>356</v>
      </c>
      <c r="D211">
        <f t="shared" si="12"/>
        <v>10</v>
      </c>
      <c r="E211" t="str">
        <f t="shared" si="13"/>
        <v>dachshunds breath stink</v>
      </c>
      <c r="F211">
        <f t="shared" si="14"/>
        <v>9</v>
      </c>
      <c r="G211" t="str">
        <f t="shared" si="15"/>
        <v xml:space="preserve"> breath stink</v>
      </c>
    </row>
    <row r="212" spans="1:7" x14ac:dyDescent="0.25">
      <c r="A212" t="s">
        <v>378</v>
      </c>
      <c r="B212" t="s">
        <v>974</v>
      </c>
      <c r="C212" t="s">
        <v>379</v>
      </c>
      <c r="D212">
        <f t="shared" si="12"/>
        <v>10</v>
      </c>
      <c r="E212" t="str">
        <f t="shared" si="13"/>
        <v>schnauzer stink</v>
      </c>
      <c r="F212">
        <f t="shared" si="14"/>
        <v>9</v>
      </c>
      <c r="G212" t="str">
        <f t="shared" si="15"/>
        <v>stink</v>
      </c>
    </row>
    <row r="213" spans="1:7" x14ac:dyDescent="0.25">
      <c r="A213" t="s">
        <v>378</v>
      </c>
      <c r="B213" t="s">
        <v>974</v>
      </c>
      <c r="C213" t="s">
        <v>380</v>
      </c>
      <c r="D213">
        <f t="shared" si="12"/>
        <v>10</v>
      </c>
      <c r="E213" t="str">
        <f t="shared" si="13"/>
        <v>schnauzer shake</v>
      </c>
      <c r="F213">
        <f t="shared" si="14"/>
        <v>9</v>
      </c>
      <c r="G213" t="str">
        <f t="shared" si="15"/>
        <v>shake</v>
      </c>
    </row>
    <row r="214" spans="1:7" x14ac:dyDescent="0.25">
      <c r="A214" t="s">
        <v>378</v>
      </c>
      <c r="B214" t="s">
        <v>974</v>
      </c>
      <c r="C214" t="s">
        <v>381</v>
      </c>
      <c r="D214">
        <f t="shared" si="12"/>
        <v>10</v>
      </c>
      <c r="E214" t="str">
        <f t="shared" si="13"/>
        <v>schnauzer have bumps on her back</v>
      </c>
      <c r="F214">
        <f t="shared" si="14"/>
        <v>9</v>
      </c>
      <c r="G214" t="str">
        <f t="shared" si="15"/>
        <v>have bumps on her back</v>
      </c>
    </row>
    <row r="215" spans="1:7" x14ac:dyDescent="0.25">
      <c r="A215" t="s">
        <v>378</v>
      </c>
      <c r="B215" t="s">
        <v>974</v>
      </c>
      <c r="C215" t="s">
        <v>382</v>
      </c>
      <c r="D215">
        <f t="shared" si="12"/>
        <v>10</v>
      </c>
      <c r="E215" t="str">
        <f t="shared" si="13"/>
        <v>schnauzer bark at everything</v>
      </c>
      <c r="F215">
        <f t="shared" si="14"/>
        <v>9</v>
      </c>
      <c r="G215" t="str">
        <f t="shared" si="15"/>
        <v>bark at everything</v>
      </c>
    </row>
    <row r="216" spans="1:7" x14ac:dyDescent="0.25">
      <c r="A216" t="s">
        <v>378</v>
      </c>
      <c r="B216" t="s">
        <v>974</v>
      </c>
      <c r="C216" t="s">
        <v>383</v>
      </c>
      <c r="D216">
        <f t="shared" si="12"/>
        <v>10</v>
      </c>
      <c r="E216" t="str">
        <f t="shared" si="13"/>
        <v>schnauzer snort</v>
      </c>
      <c r="F216">
        <f t="shared" si="14"/>
        <v>9</v>
      </c>
      <c r="G216" t="str">
        <f t="shared" si="15"/>
        <v>snort</v>
      </c>
    </row>
    <row r="217" spans="1:7" x14ac:dyDescent="0.25">
      <c r="A217" t="s">
        <v>378</v>
      </c>
      <c r="B217" t="s">
        <v>974</v>
      </c>
      <c r="C217" t="s">
        <v>384</v>
      </c>
      <c r="D217">
        <f t="shared" si="12"/>
        <v>10</v>
      </c>
      <c r="E217" t="str">
        <f t="shared" si="13"/>
        <v>schnauzer stare at me</v>
      </c>
      <c r="F217">
        <f t="shared" si="14"/>
        <v>9</v>
      </c>
      <c r="G217" t="str">
        <f t="shared" si="15"/>
        <v>stare at me</v>
      </c>
    </row>
    <row r="218" spans="1:7" x14ac:dyDescent="0.25">
      <c r="A218" t="s">
        <v>378</v>
      </c>
      <c r="B218" t="s">
        <v>974</v>
      </c>
      <c r="C218" t="s">
        <v>385</v>
      </c>
      <c r="D218">
        <f t="shared" si="12"/>
        <v>10</v>
      </c>
      <c r="E218" t="str">
        <f t="shared" si="13"/>
        <v>schnauzer eat dirt</v>
      </c>
      <c r="F218">
        <f t="shared" si="14"/>
        <v>9</v>
      </c>
      <c r="G218" t="str">
        <f t="shared" si="15"/>
        <v>eat dirt</v>
      </c>
    </row>
    <row r="219" spans="1:7" x14ac:dyDescent="0.25">
      <c r="A219" t="s">
        <v>378</v>
      </c>
      <c r="B219" t="s">
        <v>974</v>
      </c>
      <c r="C219" t="s">
        <v>386</v>
      </c>
      <c r="D219">
        <f t="shared" si="12"/>
        <v>10</v>
      </c>
      <c r="E219" t="str">
        <f t="shared" si="13"/>
        <v>schnauzer have diarrhea</v>
      </c>
      <c r="F219">
        <f t="shared" si="14"/>
        <v>9</v>
      </c>
      <c r="G219" t="str">
        <f t="shared" si="15"/>
        <v>have diarrhea</v>
      </c>
    </row>
    <row r="220" spans="1:7" x14ac:dyDescent="0.25">
      <c r="A220" t="s">
        <v>378</v>
      </c>
      <c r="B220" t="s">
        <v>974</v>
      </c>
      <c r="C220" t="s">
        <v>387</v>
      </c>
      <c r="D220">
        <f t="shared" si="12"/>
        <v>10</v>
      </c>
      <c r="E220" t="str">
        <f t="shared" si="13"/>
        <v>schnauzer eat poop</v>
      </c>
      <c r="F220">
        <f t="shared" si="14"/>
        <v>9</v>
      </c>
      <c r="G220" t="str">
        <f t="shared" si="15"/>
        <v>eat poop</v>
      </c>
    </row>
    <row r="221" spans="1:7" x14ac:dyDescent="0.25">
      <c r="A221" t="s">
        <v>378</v>
      </c>
      <c r="B221" t="s">
        <v>974</v>
      </c>
      <c r="C221" t="s">
        <v>388</v>
      </c>
      <c r="D221">
        <f t="shared" si="12"/>
        <v>10</v>
      </c>
      <c r="E221" t="str">
        <f t="shared" si="13"/>
        <v>schnauzer shed</v>
      </c>
      <c r="F221">
        <f t="shared" si="14"/>
        <v>9</v>
      </c>
      <c r="G221" t="str">
        <f t="shared" si="15"/>
        <v>shed</v>
      </c>
    </row>
    <row r="222" spans="1:7" x14ac:dyDescent="0.25">
      <c r="A222" t="s">
        <v>407</v>
      </c>
      <c r="B222" t="s">
        <v>975</v>
      </c>
      <c r="C222" t="s">
        <v>408</v>
      </c>
      <c r="D222">
        <f t="shared" si="12"/>
        <v>10</v>
      </c>
      <c r="E222" t="str">
        <f t="shared" si="13"/>
        <v>shar pei smell so bad</v>
      </c>
      <c r="F222">
        <f t="shared" si="14"/>
        <v>8</v>
      </c>
      <c r="G222" t="str">
        <f t="shared" si="15"/>
        <v>smell so bad</v>
      </c>
    </row>
    <row r="223" spans="1:7" x14ac:dyDescent="0.25">
      <c r="A223" t="s">
        <v>407</v>
      </c>
      <c r="B223" t="s">
        <v>975</v>
      </c>
      <c r="C223" t="s">
        <v>409</v>
      </c>
      <c r="D223">
        <f t="shared" si="12"/>
        <v>10</v>
      </c>
      <c r="E223" t="str">
        <f t="shared" si="13"/>
        <v>shar pei keep scratching</v>
      </c>
      <c r="F223">
        <f t="shared" si="14"/>
        <v>8</v>
      </c>
      <c r="G223" t="str">
        <f t="shared" si="15"/>
        <v>keep scratching</v>
      </c>
    </row>
    <row r="224" spans="1:7" x14ac:dyDescent="0.25">
      <c r="A224" t="s">
        <v>407</v>
      </c>
      <c r="B224" t="s">
        <v>975</v>
      </c>
      <c r="C224" t="s">
        <v>410</v>
      </c>
      <c r="D224">
        <f t="shared" si="12"/>
        <v>10</v>
      </c>
      <c r="E224" t="str">
        <f t="shared" si="13"/>
        <v>shar pei sleep so much</v>
      </c>
      <c r="F224">
        <f t="shared" si="14"/>
        <v>8</v>
      </c>
      <c r="G224" t="str">
        <f t="shared" si="15"/>
        <v>sleep so much</v>
      </c>
    </row>
    <row r="225" spans="1:7" x14ac:dyDescent="0.25">
      <c r="A225" t="s">
        <v>407</v>
      </c>
      <c r="B225" t="s">
        <v>975</v>
      </c>
      <c r="C225" t="s">
        <v>411</v>
      </c>
      <c r="D225">
        <f t="shared" si="12"/>
        <v>10</v>
      </c>
      <c r="E225" t="str">
        <f t="shared" si="13"/>
        <v>shar pei shed so much</v>
      </c>
      <c r="F225">
        <f t="shared" si="14"/>
        <v>8</v>
      </c>
      <c r="G225" t="str">
        <f t="shared" si="15"/>
        <v>shed so much</v>
      </c>
    </row>
    <row r="226" spans="1:7" x14ac:dyDescent="0.25">
      <c r="A226" t="s">
        <v>407</v>
      </c>
      <c r="B226" t="s">
        <v>975</v>
      </c>
      <c r="C226" t="s">
        <v>412</v>
      </c>
      <c r="D226">
        <f t="shared" si="12"/>
        <v>10</v>
      </c>
      <c r="E226" t="str">
        <f t="shared" si="13"/>
        <v>shar pei have no wrinkles</v>
      </c>
      <c r="F226">
        <f t="shared" si="14"/>
        <v>8</v>
      </c>
      <c r="G226" t="str">
        <f t="shared" si="15"/>
        <v>have no wrinkles</v>
      </c>
    </row>
    <row r="227" spans="1:7" x14ac:dyDescent="0.25">
      <c r="A227" t="s">
        <v>407</v>
      </c>
      <c r="B227" t="s">
        <v>975</v>
      </c>
      <c r="C227" t="s">
        <v>413</v>
      </c>
      <c r="D227">
        <f t="shared" si="12"/>
        <v>10</v>
      </c>
      <c r="E227" t="str">
        <f t="shared" si="13"/>
        <v>shar pei lick me</v>
      </c>
      <c r="F227">
        <f t="shared" si="14"/>
        <v>8</v>
      </c>
      <c r="G227" t="str">
        <f t="shared" si="15"/>
        <v>lick me</v>
      </c>
    </row>
    <row r="228" spans="1:7" x14ac:dyDescent="0.25">
      <c r="A228" t="s">
        <v>407</v>
      </c>
      <c r="B228" t="s">
        <v>975</v>
      </c>
      <c r="C228" t="s">
        <v>414</v>
      </c>
      <c r="D228">
        <f t="shared" si="12"/>
        <v>10</v>
      </c>
      <c r="E228" t="str">
        <f t="shared" si="13"/>
        <v>shar pei make me itch</v>
      </c>
      <c r="F228">
        <f t="shared" si="14"/>
        <v>8</v>
      </c>
      <c r="G228" t="str">
        <f t="shared" si="15"/>
        <v>make me itch</v>
      </c>
    </row>
    <row r="229" spans="1:7" x14ac:dyDescent="0.25">
      <c r="A229" t="s">
        <v>407</v>
      </c>
      <c r="B229" t="s">
        <v>975</v>
      </c>
      <c r="C229" t="s">
        <v>415</v>
      </c>
      <c r="D229">
        <f t="shared" si="12"/>
        <v>10</v>
      </c>
      <c r="E229" t="str">
        <f t="shared" si="13"/>
        <v>shar peis eyes water</v>
      </c>
      <c r="F229">
        <f t="shared" si="14"/>
        <v>8</v>
      </c>
      <c r="G229" t="str">
        <f t="shared" si="15"/>
        <v xml:space="preserve"> eyes water</v>
      </c>
    </row>
    <row r="230" spans="1:7" x14ac:dyDescent="0.25">
      <c r="A230" t="s">
        <v>407</v>
      </c>
      <c r="B230" t="s">
        <v>975</v>
      </c>
      <c r="C230" t="s">
        <v>416</v>
      </c>
      <c r="D230">
        <f t="shared" si="12"/>
        <v>10</v>
      </c>
      <c r="E230" t="str">
        <f t="shared" si="13"/>
        <v>shar pei shake his head</v>
      </c>
      <c r="F230">
        <f t="shared" si="14"/>
        <v>8</v>
      </c>
      <c r="G230" t="str">
        <f t="shared" si="15"/>
        <v>shake his head</v>
      </c>
    </row>
    <row r="231" spans="1:7" x14ac:dyDescent="0.25">
      <c r="A231" t="s">
        <v>407</v>
      </c>
      <c r="B231" t="s">
        <v>975</v>
      </c>
      <c r="C231" t="s">
        <v>417</v>
      </c>
      <c r="D231">
        <f t="shared" si="12"/>
        <v>10</v>
      </c>
      <c r="E231" t="str">
        <f t="shared" si="13"/>
        <v>shar pei grunt</v>
      </c>
      <c r="F231">
        <f t="shared" si="14"/>
        <v>8</v>
      </c>
      <c r="G231" t="str">
        <f t="shared" si="15"/>
        <v>grunt</v>
      </c>
    </row>
    <row r="232" spans="1:7" x14ac:dyDescent="0.25">
      <c r="A232" t="s">
        <v>424</v>
      </c>
      <c r="B232" t="s">
        <v>976</v>
      </c>
      <c r="C232" t="s">
        <v>425</v>
      </c>
      <c r="D232">
        <f t="shared" si="12"/>
        <v>10</v>
      </c>
      <c r="E232" t="str">
        <f t="shared" si="13"/>
        <v>rottweiler sit on me</v>
      </c>
      <c r="F232">
        <f t="shared" si="14"/>
        <v>10</v>
      </c>
      <c r="G232" t="str">
        <f t="shared" si="15"/>
        <v>sit on me</v>
      </c>
    </row>
    <row r="233" spans="1:7" x14ac:dyDescent="0.25">
      <c r="A233" t="s">
        <v>424</v>
      </c>
      <c r="B233" t="s">
        <v>976</v>
      </c>
      <c r="C233" t="s">
        <v>426</v>
      </c>
      <c r="D233">
        <f t="shared" si="12"/>
        <v>10</v>
      </c>
      <c r="E233" t="str">
        <f t="shared" si="13"/>
        <v>rottweiler follow me everywhere</v>
      </c>
      <c r="F233">
        <f t="shared" si="14"/>
        <v>10</v>
      </c>
      <c r="G233" t="str">
        <f t="shared" si="15"/>
        <v>follow me everywhere</v>
      </c>
    </row>
    <row r="234" spans="1:7" x14ac:dyDescent="0.25">
      <c r="A234" t="s">
        <v>424</v>
      </c>
      <c r="B234" t="s">
        <v>976</v>
      </c>
      <c r="C234" t="s">
        <v>427</v>
      </c>
      <c r="D234">
        <f t="shared" si="12"/>
        <v>10</v>
      </c>
      <c r="E234" t="str">
        <f t="shared" si="13"/>
        <v>rottweiler growl at me</v>
      </c>
      <c r="F234">
        <f t="shared" si="14"/>
        <v>10</v>
      </c>
      <c r="G234" t="str">
        <f t="shared" si="15"/>
        <v>growl at me</v>
      </c>
    </row>
    <row r="235" spans="1:7" x14ac:dyDescent="0.25">
      <c r="A235" t="s">
        <v>424</v>
      </c>
      <c r="B235" t="s">
        <v>976</v>
      </c>
      <c r="C235" t="s">
        <v>428</v>
      </c>
      <c r="D235">
        <f t="shared" si="12"/>
        <v>10</v>
      </c>
      <c r="E235" t="str">
        <f t="shared" si="13"/>
        <v>rottweiler howl</v>
      </c>
      <c r="F235">
        <f t="shared" si="14"/>
        <v>10</v>
      </c>
      <c r="G235" t="str">
        <f t="shared" si="15"/>
        <v>howl</v>
      </c>
    </row>
    <row r="236" spans="1:7" x14ac:dyDescent="0.25">
      <c r="A236" t="s">
        <v>424</v>
      </c>
      <c r="B236" t="s">
        <v>976</v>
      </c>
      <c r="C236" t="s">
        <v>429</v>
      </c>
      <c r="D236">
        <f t="shared" si="12"/>
        <v>10</v>
      </c>
      <c r="E236" t="str">
        <f t="shared" si="13"/>
        <v>rottweiler shed so much</v>
      </c>
      <c r="F236">
        <f t="shared" si="14"/>
        <v>10</v>
      </c>
      <c r="G236" t="str">
        <f t="shared" si="15"/>
        <v>shed so much</v>
      </c>
    </row>
    <row r="237" spans="1:7" x14ac:dyDescent="0.25">
      <c r="A237" t="s">
        <v>424</v>
      </c>
      <c r="B237" t="s">
        <v>976</v>
      </c>
      <c r="C237" t="s">
        <v>430</v>
      </c>
      <c r="D237">
        <f t="shared" si="12"/>
        <v>10</v>
      </c>
      <c r="E237" t="str">
        <f t="shared" si="13"/>
        <v>rottweiler pant all the time</v>
      </c>
      <c r="F237">
        <f t="shared" si="14"/>
        <v>10</v>
      </c>
      <c r="G237" t="str">
        <f t="shared" si="15"/>
        <v>pant all the time</v>
      </c>
    </row>
    <row r="238" spans="1:7" x14ac:dyDescent="0.25">
      <c r="A238" t="s">
        <v>424</v>
      </c>
      <c r="B238" t="s">
        <v>976</v>
      </c>
      <c r="C238" t="s">
        <v>431</v>
      </c>
      <c r="D238">
        <f t="shared" si="12"/>
        <v>10</v>
      </c>
      <c r="E238" t="str">
        <f t="shared" si="13"/>
        <v>rottweiler smell so bad</v>
      </c>
      <c r="F238">
        <f t="shared" si="14"/>
        <v>10</v>
      </c>
      <c r="G238" t="str">
        <f t="shared" si="15"/>
        <v>smell so bad</v>
      </c>
    </row>
    <row r="239" spans="1:7" x14ac:dyDescent="0.25">
      <c r="A239" t="s">
        <v>424</v>
      </c>
      <c r="B239" t="s">
        <v>976</v>
      </c>
      <c r="C239" t="s">
        <v>432</v>
      </c>
      <c r="D239">
        <f t="shared" si="12"/>
        <v>10</v>
      </c>
      <c r="E239" t="str">
        <f t="shared" si="13"/>
        <v>rottweiler breathing heavy</v>
      </c>
      <c r="F239">
        <f t="shared" si="14"/>
        <v>10</v>
      </c>
      <c r="G239" t="str">
        <f t="shared" si="15"/>
        <v>breathing heavy</v>
      </c>
    </row>
    <row r="240" spans="1:7" x14ac:dyDescent="0.25">
      <c r="A240" t="s">
        <v>424</v>
      </c>
      <c r="B240" t="s">
        <v>976</v>
      </c>
      <c r="C240" t="s">
        <v>433</v>
      </c>
      <c r="D240">
        <f t="shared" si="12"/>
        <v>10</v>
      </c>
      <c r="E240" t="str">
        <f t="shared" si="13"/>
        <v>rottweiler fart so much</v>
      </c>
      <c r="F240">
        <f t="shared" si="14"/>
        <v>10</v>
      </c>
      <c r="G240" t="str">
        <f t="shared" si="15"/>
        <v>fart so much</v>
      </c>
    </row>
    <row r="241" spans="1:7" x14ac:dyDescent="0.25">
      <c r="A241" t="s">
        <v>424</v>
      </c>
      <c r="B241" t="s">
        <v>976</v>
      </c>
      <c r="C241" t="s">
        <v>434</v>
      </c>
      <c r="D241">
        <f t="shared" si="12"/>
        <v>10</v>
      </c>
      <c r="E241" t="str">
        <f t="shared" si="13"/>
        <v>rottweiler eat grass</v>
      </c>
      <c r="F241">
        <f t="shared" si="14"/>
        <v>10</v>
      </c>
      <c r="G241" t="str">
        <f t="shared" si="15"/>
        <v>eat grass</v>
      </c>
    </row>
    <row r="242" spans="1:7" x14ac:dyDescent="0.25">
      <c r="A242" t="s">
        <v>435</v>
      </c>
      <c r="B242" t="s">
        <v>977</v>
      </c>
      <c r="C242" t="s">
        <v>436</v>
      </c>
      <c r="D242">
        <f t="shared" si="12"/>
        <v>10</v>
      </c>
      <c r="E242" t="str">
        <f t="shared" si="13"/>
        <v>spaniel howl</v>
      </c>
      <c r="F242">
        <f t="shared" si="14"/>
        <v>7</v>
      </c>
      <c r="G242" t="str">
        <f t="shared" si="15"/>
        <v>howl</v>
      </c>
    </row>
    <row r="243" spans="1:7" x14ac:dyDescent="0.25">
      <c r="A243" t="s">
        <v>435</v>
      </c>
      <c r="B243" t="s">
        <v>977</v>
      </c>
      <c r="C243" t="s">
        <v>437</v>
      </c>
      <c r="D243">
        <f t="shared" si="12"/>
        <v>10</v>
      </c>
      <c r="E243" t="str">
        <f t="shared" si="13"/>
        <v>spaniel smell</v>
      </c>
      <c r="F243">
        <f t="shared" si="14"/>
        <v>7</v>
      </c>
      <c r="G243" t="str">
        <f t="shared" si="15"/>
        <v>smell</v>
      </c>
    </row>
    <row r="244" spans="1:7" x14ac:dyDescent="0.25">
      <c r="A244" t="s">
        <v>435</v>
      </c>
      <c r="B244" t="s">
        <v>977</v>
      </c>
      <c r="C244" t="s">
        <v>438</v>
      </c>
      <c r="D244">
        <f t="shared" si="12"/>
        <v>10</v>
      </c>
      <c r="E244" t="str">
        <f t="shared" si="13"/>
        <v>spaniel shake</v>
      </c>
      <c r="F244">
        <f t="shared" si="14"/>
        <v>7</v>
      </c>
      <c r="G244" t="str">
        <f t="shared" si="15"/>
        <v>shake</v>
      </c>
    </row>
    <row r="245" spans="1:7" x14ac:dyDescent="0.25">
      <c r="A245" t="s">
        <v>435</v>
      </c>
      <c r="B245" t="s">
        <v>977</v>
      </c>
      <c r="C245" t="s">
        <v>439</v>
      </c>
      <c r="D245">
        <f t="shared" si="12"/>
        <v>10</v>
      </c>
      <c r="E245" t="str">
        <f t="shared" si="13"/>
        <v>spaniel eat grass</v>
      </c>
      <c r="F245">
        <f t="shared" si="14"/>
        <v>7</v>
      </c>
      <c r="G245" t="str">
        <f t="shared" si="15"/>
        <v>eat grass</v>
      </c>
    </row>
    <row r="246" spans="1:7" x14ac:dyDescent="0.25">
      <c r="A246" t="s">
        <v>435</v>
      </c>
      <c r="B246" t="s">
        <v>977</v>
      </c>
      <c r="C246" t="s">
        <v>440</v>
      </c>
      <c r="D246">
        <f t="shared" si="12"/>
        <v>10</v>
      </c>
      <c r="E246" t="str">
        <f t="shared" si="13"/>
        <v>spaniel go round in circles</v>
      </c>
      <c r="F246">
        <f t="shared" si="14"/>
        <v>7</v>
      </c>
      <c r="G246" t="str">
        <f t="shared" si="15"/>
        <v>go round in circles</v>
      </c>
    </row>
    <row r="247" spans="1:7" x14ac:dyDescent="0.25">
      <c r="A247" t="s">
        <v>435</v>
      </c>
      <c r="B247" t="s">
        <v>977</v>
      </c>
      <c r="C247" t="s">
        <v>205</v>
      </c>
      <c r="D247">
        <f t="shared" si="12"/>
        <v>10</v>
      </c>
      <c r="E247" t="str">
        <f t="shared" si="13"/>
        <v>dog lick me so much</v>
      </c>
      <c r="F247">
        <f t="shared" si="14"/>
        <v>7</v>
      </c>
      <c r="G247" t="str">
        <f t="shared" si="15"/>
        <v xml:space="preserve"> me so much</v>
      </c>
    </row>
    <row r="248" spans="1:7" x14ac:dyDescent="0.25">
      <c r="A248" t="s">
        <v>435</v>
      </c>
      <c r="B248" t="s">
        <v>977</v>
      </c>
      <c r="C248" t="s">
        <v>206</v>
      </c>
      <c r="D248">
        <f t="shared" si="12"/>
        <v>10</v>
      </c>
      <c r="E248" t="str">
        <f t="shared" si="13"/>
        <v>dog stare at me</v>
      </c>
      <c r="F248">
        <f t="shared" si="14"/>
        <v>7</v>
      </c>
      <c r="G248" t="str">
        <f t="shared" si="15"/>
        <v>e at me</v>
      </c>
    </row>
    <row r="249" spans="1:7" x14ac:dyDescent="0.25">
      <c r="A249" t="s">
        <v>435</v>
      </c>
      <c r="B249" t="s">
        <v>977</v>
      </c>
      <c r="C249" t="s">
        <v>207</v>
      </c>
      <c r="D249">
        <f t="shared" si="12"/>
        <v>10</v>
      </c>
      <c r="E249" t="str">
        <f t="shared" si="13"/>
        <v>dog eat poop</v>
      </c>
      <c r="F249">
        <f t="shared" si="14"/>
        <v>7</v>
      </c>
      <c r="G249" t="str">
        <f t="shared" si="15"/>
        <v>poop</v>
      </c>
    </row>
    <row r="250" spans="1:7" x14ac:dyDescent="0.25">
      <c r="A250" t="s">
        <v>435</v>
      </c>
      <c r="B250" t="s">
        <v>977</v>
      </c>
      <c r="C250" t="s">
        <v>208</v>
      </c>
      <c r="D250">
        <f t="shared" si="12"/>
        <v>10</v>
      </c>
      <c r="E250" t="str">
        <f t="shared" si="13"/>
        <v>dog eat grass</v>
      </c>
      <c r="F250">
        <f t="shared" si="14"/>
        <v>7</v>
      </c>
      <c r="G250" t="str">
        <f t="shared" si="15"/>
        <v>grass</v>
      </c>
    </row>
    <row r="251" spans="1:7" x14ac:dyDescent="0.25">
      <c r="A251" t="s">
        <v>435</v>
      </c>
      <c r="B251" t="s">
        <v>977</v>
      </c>
      <c r="C251" t="s">
        <v>209</v>
      </c>
      <c r="D251">
        <f t="shared" si="12"/>
        <v>10</v>
      </c>
      <c r="E251" t="str">
        <f t="shared" si="13"/>
        <v>dog follow me everywhere</v>
      </c>
      <c r="F251">
        <f t="shared" si="14"/>
        <v>7</v>
      </c>
      <c r="G251" t="str">
        <f t="shared" si="15"/>
        <v>ow me everywhere</v>
      </c>
    </row>
    <row r="252" spans="1:7" x14ac:dyDescent="0.25">
      <c r="A252" t="s">
        <v>441</v>
      </c>
      <c r="B252" t="s">
        <v>978</v>
      </c>
      <c r="C252" t="s">
        <v>442</v>
      </c>
      <c r="D252">
        <f t="shared" si="12"/>
        <v>10</v>
      </c>
      <c r="E252" t="str">
        <f t="shared" si="13"/>
        <v>dalmatian eat grass</v>
      </c>
      <c r="F252">
        <f t="shared" si="14"/>
        <v>9</v>
      </c>
      <c r="G252" t="str">
        <f t="shared" si="15"/>
        <v>eat grass</v>
      </c>
    </row>
    <row r="253" spans="1:7" x14ac:dyDescent="0.25">
      <c r="A253" t="s">
        <v>441</v>
      </c>
      <c r="B253" t="s">
        <v>978</v>
      </c>
      <c r="C253" t="s">
        <v>443</v>
      </c>
      <c r="D253">
        <f t="shared" si="12"/>
        <v>10</v>
      </c>
      <c r="E253" t="str">
        <f t="shared" si="13"/>
        <v>dalmatian whine all the time</v>
      </c>
      <c r="F253">
        <f t="shared" si="14"/>
        <v>9</v>
      </c>
      <c r="G253" t="str">
        <f t="shared" si="15"/>
        <v>whine all the time</v>
      </c>
    </row>
    <row r="254" spans="1:7" x14ac:dyDescent="0.25">
      <c r="A254" t="s">
        <v>441</v>
      </c>
      <c r="B254" t="s">
        <v>978</v>
      </c>
      <c r="C254" t="s">
        <v>444</v>
      </c>
      <c r="D254">
        <f t="shared" si="12"/>
        <v>10</v>
      </c>
      <c r="E254" t="str">
        <f t="shared" si="13"/>
        <v>dalmatian shake</v>
      </c>
      <c r="F254">
        <f t="shared" si="14"/>
        <v>9</v>
      </c>
      <c r="G254" t="str">
        <f t="shared" si="15"/>
        <v>shake</v>
      </c>
    </row>
    <row r="255" spans="1:7" x14ac:dyDescent="0.25">
      <c r="A255" t="s">
        <v>441</v>
      </c>
      <c r="B255" t="s">
        <v>978</v>
      </c>
      <c r="C255" t="s">
        <v>445</v>
      </c>
      <c r="D255">
        <f t="shared" si="12"/>
        <v>10</v>
      </c>
      <c r="E255" t="str">
        <f t="shared" si="13"/>
        <v>dalmatian shed so much</v>
      </c>
      <c r="F255">
        <f t="shared" si="14"/>
        <v>9</v>
      </c>
      <c r="G255" t="str">
        <f t="shared" si="15"/>
        <v>shed so much</v>
      </c>
    </row>
    <row r="256" spans="1:7" x14ac:dyDescent="0.25">
      <c r="A256" t="s">
        <v>441</v>
      </c>
      <c r="B256" t="s">
        <v>978</v>
      </c>
      <c r="C256" t="s">
        <v>446</v>
      </c>
      <c r="D256">
        <f t="shared" si="12"/>
        <v>10</v>
      </c>
      <c r="E256" t="str">
        <f t="shared" si="13"/>
        <v>dalmatian fart so much</v>
      </c>
      <c r="F256">
        <f t="shared" si="14"/>
        <v>9</v>
      </c>
      <c r="G256" t="str">
        <f t="shared" si="15"/>
        <v>fart so much</v>
      </c>
    </row>
    <row r="257" spans="1:7" x14ac:dyDescent="0.25">
      <c r="A257" t="s">
        <v>441</v>
      </c>
      <c r="B257" t="s">
        <v>978</v>
      </c>
      <c r="C257" t="s">
        <v>447</v>
      </c>
      <c r="D257">
        <f t="shared" si="12"/>
        <v>10</v>
      </c>
      <c r="E257" t="str">
        <f t="shared" si="13"/>
        <v>dalmatian follow me everywhere</v>
      </c>
      <c r="F257">
        <f t="shared" si="14"/>
        <v>9</v>
      </c>
      <c r="G257" t="str">
        <f t="shared" si="15"/>
        <v>follow me everywhere</v>
      </c>
    </row>
    <row r="258" spans="1:7" x14ac:dyDescent="0.25">
      <c r="A258" t="s">
        <v>441</v>
      </c>
      <c r="B258" t="s">
        <v>978</v>
      </c>
      <c r="C258" t="s">
        <v>448</v>
      </c>
      <c r="D258">
        <f t="shared" si="12"/>
        <v>10</v>
      </c>
      <c r="E258" t="str">
        <f t="shared" si="13"/>
        <v>dalmation molly shake</v>
      </c>
      <c r="F258">
        <f t="shared" si="14"/>
        <v>9</v>
      </c>
      <c r="G258" t="str">
        <f t="shared" si="15"/>
        <v>molly shake</v>
      </c>
    </row>
    <row r="259" spans="1:7" x14ac:dyDescent="0.25">
      <c r="A259" t="s">
        <v>441</v>
      </c>
      <c r="B259" t="s">
        <v>978</v>
      </c>
      <c r="C259" t="s">
        <v>449</v>
      </c>
      <c r="D259">
        <f t="shared" ref="D259:D322" si="16">FIND("my",C259)</f>
        <v>10</v>
      </c>
      <c r="E259" t="str">
        <f t="shared" ref="E259:E322" si="17">RIGHT(C259,LEN(C259)-(D259+2))</f>
        <v>dalmatian pant so much</v>
      </c>
      <c r="F259">
        <f t="shared" ref="F259:F322" si="18">LEN(B259)</f>
        <v>9</v>
      </c>
      <c r="G259" t="str">
        <f t="shared" ref="G259:G322" si="19">RIGHT(E259,LEN(E259)-(F259+1))</f>
        <v>pant so much</v>
      </c>
    </row>
    <row r="260" spans="1:7" x14ac:dyDescent="0.25">
      <c r="A260" t="s">
        <v>441</v>
      </c>
      <c r="B260" t="s">
        <v>978</v>
      </c>
      <c r="C260" t="s">
        <v>450</v>
      </c>
      <c r="D260">
        <f t="shared" si="16"/>
        <v>8</v>
      </c>
      <c r="E260" t="str">
        <f t="shared" si="17"/>
        <v>dalmatian so small</v>
      </c>
      <c r="F260">
        <f t="shared" si="18"/>
        <v>9</v>
      </c>
      <c r="G260" t="str">
        <f t="shared" si="19"/>
        <v>so small</v>
      </c>
    </row>
    <row r="261" spans="1:7" x14ac:dyDescent="0.25">
      <c r="A261" t="s">
        <v>441</v>
      </c>
      <c r="B261" t="s">
        <v>978</v>
      </c>
      <c r="C261" t="s">
        <v>451</v>
      </c>
      <c r="D261">
        <f t="shared" si="16"/>
        <v>8</v>
      </c>
      <c r="E261" t="str">
        <f t="shared" si="17"/>
        <v>dalmatian shedding so much</v>
      </c>
      <c r="F261">
        <f t="shared" si="18"/>
        <v>9</v>
      </c>
      <c r="G261" t="str">
        <f t="shared" si="19"/>
        <v>shedding so much</v>
      </c>
    </row>
    <row r="262" spans="1:7" x14ac:dyDescent="0.25">
      <c r="A262" t="s">
        <v>458</v>
      </c>
      <c r="B262" t="s">
        <v>979</v>
      </c>
      <c r="C262" t="s">
        <v>459</v>
      </c>
      <c r="D262">
        <f t="shared" si="16"/>
        <v>10</v>
      </c>
      <c r="E262" t="str">
        <f t="shared" si="17"/>
        <v>king charles spaniel snore</v>
      </c>
      <c r="F262">
        <f t="shared" si="18"/>
        <v>20</v>
      </c>
      <c r="G262" t="str">
        <f t="shared" si="19"/>
        <v>snore</v>
      </c>
    </row>
    <row r="263" spans="1:7" x14ac:dyDescent="0.25">
      <c r="A263" t="s">
        <v>458</v>
      </c>
      <c r="B263" t="s">
        <v>979</v>
      </c>
      <c r="C263" t="s">
        <v>460</v>
      </c>
      <c r="D263">
        <f t="shared" si="16"/>
        <v>10</v>
      </c>
      <c r="E263" t="str">
        <f t="shared" si="17"/>
        <v>king charles spaniel smell</v>
      </c>
      <c r="F263">
        <f t="shared" si="18"/>
        <v>20</v>
      </c>
      <c r="G263" t="str">
        <f t="shared" si="19"/>
        <v>smell</v>
      </c>
    </row>
    <row r="264" spans="1:7" x14ac:dyDescent="0.25">
      <c r="A264" t="s">
        <v>458</v>
      </c>
      <c r="B264" t="s">
        <v>979</v>
      </c>
      <c r="C264" t="s">
        <v>215</v>
      </c>
      <c r="D264">
        <f t="shared" si="16"/>
        <v>10</v>
      </c>
      <c r="E264" t="str">
        <f t="shared" si="17"/>
        <v>cavalier king charles spaniel sleep so much</v>
      </c>
      <c r="F264">
        <f t="shared" si="18"/>
        <v>20</v>
      </c>
      <c r="G264" t="str">
        <f t="shared" si="19"/>
        <v xml:space="preserve"> spaniel sleep so much</v>
      </c>
    </row>
    <row r="265" spans="1:7" x14ac:dyDescent="0.25">
      <c r="A265" t="s">
        <v>458</v>
      </c>
      <c r="B265" t="s">
        <v>979</v>
      </c>
      <c r="C265" t="s">
        <v>214</v>
      </c>
      <c r="D265">
        <f t="shared" si="16"/>
        <v>10</v>
      </c>
      <c r="E265" t="str">
        <f t="shared" si="17"/>
        <v>cavalier king charles spaniel snore</v>
      </c>
      <c r="F265">
        <f t="shared" si="18"/>
        <v>20</v>
      </c>
      <c r="G265" t="str">
        <f t="shared" si="19"/>
        <v xml:space="preserve"> spaniel snore</v>
      </c>
    </row>
    <row r="266" spans="1:7" x14ac:dyDescent="0.25">
      <c r="A266" t="s">
        <v>458</v>
      </c>
      <c r="B266" t="s">
        <v>979</v>
      </c>
      <c r="C266" t="s">
        <v>216</v>
      </c>
      <c r="D266">
        <f t="shared" si="16"/>
        <v>10</v>
      </c>
      <c r="E266" t="str">
        <f t="shared" si="17"/>
        <v>cavalier king charles spaniel smell</v>
      </c>
      <c r="F266">
        <f t="shared" si="18"/>
        <v>20</v>
      </c>
      <c r="G266" t="str">
        <f t="shared" si="19"/>
        <v xml:space="preserve"> spaniel smell</v>
      </c>
    </row>
    <row r="267" spans="1:7" x14ac:dyDescent="0.25">
      <c r="A267" t="s">
        <v>458</v>
      </c>
      <c r="B267" t="s">
        <v>979</v>
      </c>
      <c r="C267" t="s">
        <v>217</v>
      </c>
      <c r="D267">
        <f t="shared" si="16"/>
        <v>10</v>
      </c>
      <c r="E267" t="str">
        <f t="shared" si="17"/>
        <v>cavalier king charles spaniel snore so much</v>
      </c>
      <c r="F267">
        <f t="shared" si="18"/>
        <v>20</v>
      </c>
      <c r="G267" t="str">
        <f t="shared" si="19"/>
        <v xml:space="preserve"> spaniel snore so much</v>
      </c>
    </row>
    <row r="268" spans="1:7" x14ac:dyDescent="0.25">
      <c r="A268" t="s">
        <v>458</v>
      </c>
      <c r="B268" t="s">
        <v>979</v>
      </c>
      <c r="C268" t="s">
        <v>218</v>
      </c>
      <c r="D268">
        <f t="shared" si="16"/>
        <v>8</v>
      </c>
      <c r="E268" t="str">
        <f t="shared" si="17"/>
        <v>cavalier king charles spaniel so big</v>
      </c>
      <c r="F268">
        <f t="shared" si="18"/>
        <v>20</v>
      </c>
      <c r="G268" t="str">
        <f t="shared" si="19"/>
        <v xml:space="preserve"> spaniel so big</v>
      </c>
    </row>
    <row r="269" spans="1:7" x14ac:dyDescent="0.25">
      <c r="A269" t="s">
        <v>458</v>
      </c>
      <c r="B269" t="s">
        <v>979</v>
      </c>
      <c r="C269" t="s">
        <v>219</v>
      </c>
      <c r="D269">
        <f t="shared" si="16"/>
        <v>8</v>
      </c>
      <c r="E269" t="str">
        <f t="shared" si="17"/>
        <v>cavalier king charles spaniel so small</v>
      </c>
      <c r="F269">
        <f t="shared" si="18"/>
        <v>20</v>
      </c>
      <c r="G269" t="str">
        <f t="shared" si="19"/>
        <v xml:space="preserve"> spaniel so small</v>
      </c>
    </row>
    <row r="270" spans="1:7" x14ac:dyDescent="0.25">
      <c r="A270" t="s">
        <v>458</v>
      </c>
      <c r="B270" t="s">
        <v>979</v>
      </c>
      <c r="C270" t="s">
        <v>220</v>
      </c>
      <c r="D270">
        <f t="shared" si="16"/>
        <v>8</v>
      </c>
      <c r="E270" t="str">
        <f t="shared" si="17"/>
        <v>cavalier king charles spaniel shaking</v>
      </c>
      <c r="F270">
        <f t="shared" si="18"/>
        <v>20</v>
      </c>
      <c r="G270" t="str">
        <f t="shared" si="19"/>
        <v xml:space="preserve"> spaniel shaking</v>
      </c>
    </row>
    <row r="271" spans="1:7" x14ac:dyDescent="0.25">
      <c r="A271" t="s">
        <v>458</v>
      </c>
      <c r="B271" t="s">
        <v>979</v>
      </c>
      <c r="C271" t="s">
        <v>221</v>
      </c>
      <c r="D271">
        <f t="shared" si="16"/>
        <v>8</v>
      </c>
      <c r="E271" t="str">
        <f t="shared" si="17"/>
        <v>cavalier king charles spaniel drooling</v>
      </c>
      <c r="F271">
        <f t="shared" si="18"/>
        <v>20</v>
      </c>
      <c r="G271" t="str">
        <f t="shared" si="19"/>
        <v xml:space="preserve"> spaniel drooling</v>
      </c>
    </row>
    <row r="272" spans="1:7" x14ac:dyDescent="0.25">
      <c r="A272" t="s">
        <v>476</v>
      </c>
      <c r="B272" t="s">
        <v>980</v>
      </c>
      <c r="C272" t="s">
        <v>477</v>
      </c>
      <c r="D272">
        <f t="shared" si="16"/>
        <v>10</v>
      </c>
      <c r="E272" t="str">
        <f t="shared" si="17"/>
        <v>papillon lick so much</v>
      </c>
      <c r="F272">
        <f t="shared" si="18"/>
        <v>8</v>
      </c>
      <c r="G272" t="str">
        <f t="shared" si="19"/>
        <v>lick so much</v>
      </c>
    </row>
    <row r="273" spans="1:7" x14ac:dyDescent="0.25">
      <c r="A273" t="s">
        <v>476</v>
      </c>
      <c r="B273" t="s">
        <v>980</v>
      </c>
      <c r="C273" t="s">
        <v>478</v>
      </c>
      <c r="D273">
        <f t="shared" si="16"/>
        <v>10</v>
      </c>
      <c r="E273" t="str">
        <f t="shared" si="17"/>
        <v>papillon cough</v>
      </c>
      <c r="F273">
        <f t="shared" si="18"/>
        <v>8</v>
      </c>
      <c r="G273" t="str">
        <f t="shared" si="19"/>
        <v>cough</v>
      </c>
    </row>
    <row r="274" spans="1:7" x14ac:dyDescent="0.25">
      <c r="A274" t="s">
        <v>476</v>
      </c>
      <c r="B274" t="s">
        <v>980</v>
      </c>
      <c r="C274" t="s">
        <v>479</v>
      </c>
      <c r="D274">
        <f t="shared" si="16"/>
        <v>10</v>
      </c>
      <c r="E274" t="str">
        <f t="shared" si="17"/>
        <v>papillon bark so much</v>
      </c>
      <c r="F274">
        <f t="shared" si="18"/>
        <v>8</v>
      </c>
      <c r="G274" t="str">
        <f t="shared" si="19"/>
        <v>bark so much</v>
      </c>
    </row>
    <row r="275" spans="1:7" x14ac:dyDescent="0.25">
      <c r="A275" t="s">
        <v>476</v>
      </c>
      <c r="B275" t="s">
        <v>980</v>
      </c>
      <c r="C275" t="s">
        <v>480</v>
      </c>
      <c r="D275">
        <f t="shared" si="16"/>
        <v>10</v>
      </c>
      <c r="E275" t="str">
        <f t="shared" si="17"/>
        <v>papillon shed so much</v>
      </c>
      <c r="F275">
        <f t="shared" si="18"/>
        <v>8</v>
      </c>
      <c r="G275" t="str">
        <f t="shared" si="19"/>
        <v>shed so much</v>
      </c>
    </row>
    <row r="276" spans="1:7" x14ac:dyDescent="0.25">
      <c r="A276" t="s">
        <v>476</v>
      </c>
      <c r="B276" t="s">
        <v>980</v>
      </c>
      <c r="C276" t="s">
        <v>481</v>
      </c>
      <c r="D276">
        <f t="shared" si="16"/>
        <v>10</v>
      </c>
      <c r="E276" t="str">
        <f t="shared" si="17"/>
        <v>papillon shake</v>
      </c>
      <c r="F276">
        <f t="shared" si="18"/>
        <v>8</v>
      </c>
      <c r="G276" t="str">
        <f t="shared" si="19"/>
        <v>shake</v>
      </c>
    </row>
    <row r="277" spans="1:7" x14ac:dyDescent="0.25">
      <c r="A277" t="s">
        <v>476</v>
      </c>
      <c r="B277" t="s">
        <v>980</v>
      </c>
      <c r="C277" t="s">
        <v>482</v>
      </c>
      <c r="D277">
        <f t="shared" si="16"/>
        <v>10</v>
      </c>
      <c r="E277" t="str">
        <f t="shared" si="17"/>
        <v>papillon scratch so much</v>
      </c>
      <c r="F277">
        <f t="shared" si="18"/>
        <v>8</v>
      </c>
      <c r="G277" t="str">
        <f t="shared" si="19"/>
        <v>scratch so much</v>
      </c>
    </row>
    <row r="278" spans="1:7" x14ac:dyDescent="0.25">
      <c r="A278" t="s">
        <v>476</v>
      </c>
      <c r="B278" t="s">
        <v>980</v>
      </c>
      <c r="C278" t="s">
        <v>483</v>
      </c>
      <c r="D278">
        <f t="shared" si="16"/>
        <v>10</v>
      </c>
      <c r="E278" t="str">
        <f t="shared" si="17"/>
        <v>papillon pant so much</v>
      </c>
      <c r="F278">
        <f t="shared" si="18"/>
        <v>8</v>
      </c>
      <c r="G278" t="str">
        <f t="shared" si="19"/>
        <v>pant so much</v>
      </c>
    </row>
    <row r="279" spans="1:7" x14ac:dyDescent="0.25">
      <c r="A279" t="s">
        <v>476</v>
      </c>
      <c r="B279" t="s">
        <v>980</v>
      </c>
      <c r="C279" t="s">
        <v>484</v>
      </c>
      <c r="D279">
        <f t="shared" si="16"/>
        <v>8</v>
      </c>
      <c r="E279" t="str">
        <f t="shared" si="17"/>
        <v>papillon so aggressive</v>
      </c>
      <c r="F279">
        <f t="shared" si="18"/>
        <v>8</v>
      </c>
      <c r="G279" t="str">
        <f t="shared" si="19"/>
        <v>so aggressive</v>
      </c>
    </row>
    <row r="280" spans="1:7" x14ac:dyDescent="0.25">
      <c r="A280" t="s">
        <v>476</v>
      </c>
      <c r="B280" t="s">
        <v>980</v>
      </c>
      <c r="C280" t="s">
        <v>485</v>
      </c>
      <c r="D280">
        <f t="shared" si="16"/>
        <v>8</v>
      </c>
      <c r="E280" t="str">
        <f t="shared" si="17"/>
        <v>papillon so big</v>
      </c>
      <c r="F280">
        <f t="shared" si="18"/>
        <v>8</v>
      </c>
      <c r="G280" t="str">
        <f t="shared" si="19"/>
        <v>so big</v>
      </c>
    </row>
    <row r="281" spans="1:7" x14ac:dyDescent="0.25">
      <c r="A281" t="s">
        <v>476</v>
      </c>
      <c r="B281" t="s">
        <v>980</v>
      </c>
      <c r="C281" t="s">
        <v>486</v>
      </c>
      <c r="D281">
        <f t="shared" si="16"/>
        <v>8</v>
      </c>
      <c r="E281" t="str">
        <f t="shared" si="17"/>
        <v>papillon shaking</v>
      </c>
      <c r="F281">
        <f t="shared" si="18"/>
        <v>8</v>
      </c>
      <c r="G281" t="str">
        <f t="shared" si="19"/>
        <v>shaking</v>
      </c>
    </row>
    <row r="282" spans="1:7" x14ac:dyDescent="0.25">
      <c r="A282" t="s">
        <v>487</v>
      </c>
      <c r="B282" t="s">
        <v>981</v>
      </c>
      <c r="C282" t="s">
        <v>488</v>
      </c>
      <c r="D282">
        <f t="shared" si="16"/>
        <v>10</v>
      </c>
      <c r="E282" t="str">
        <f t="shared" si="17"/>
        <v>bolognese taste bland</v>
      </c>
      <c r="F282">
        <f t="shared" si="18"/>
        <v>9</v>
      </c>
      <c r="G282" t="str">
        <f t="shared" si="19"/>
        <v>taste bland</v>
      </c>
    </row>
    <row r="283" spans="1:7" x14ac:dyDescent="0.25">
      <c r="A283" t="s">
        <v>487</v>
      </c>
      <c r="B283" t="s">
        <v>981</v>
      </c>
      <c r="C283" t="s">
        <v>489</v>
      </c>
      <c r="D283">
        <f t="shared" si="16"/>
        <v>10</v>
      </c>
      <c r="E283" t="str">
        <f t="shared" si="17"/>
        <v>bolognese taste sour</v>
      </c>
      <c r="F283">
        <f t="shared" si="18"/>
        <v>9</v>
      </c>
      <c r="G283" t="str">
        <f t="shared" si="19"/>
        <v>taste sour</v>
      </c>
    </row>
    <row r="284" spans="1:7" x14ac:dyDescent="0.25">
      <c r="A284" t="s">
        <v>487</v>
      </c>
      <c r="B284" t="s">
        <v>981</v>
      </c>
      <c r="C284" t="s">
        <v>490</v>
      </c>
      <c r="D284">
        <f t="shared" si="16"/>
        <v>10</v>
      </c>
      <c r="E284" t="str">
        <f t="shared" si="17"/>
        <v>bolognese taste bitter</v>
      </c>
      <c r="F284">
        <f t="shared" si="18"/>
        <v>9</v>
      </c>
      <c r="G284" t="str">
        <f t="shared" si="19"/>
        <v>taste bitter</v>
      </c>
    </row>
    <row r="285" spans="1:7" x14ac:dyDescent="0.25">
      <c r="A285" t="s">
        <v>487</v>
      </c>
      <c r="B285" t="s">
        <v>981</v>
      </c>
      <c r="C285" t="s">
        <v>491</v>
      </c>
      <c r="D285">
        <f t="shared" si="16"/>
        <v>10</v>
      </c>
      <c r="E285" t="str">
        <f t="shared" si="17"/>
        <v>bolognese go watery</v>
      </c>
      <c r="F285">
        <f t="shared" si="18"/>
        <v>9</v>
      </c>
      <c r="G285" t="str">
        <f t="shared" si="19"/>
        <v>go watery</v>
      </c>
    </row>
    <row r="286" spans="1:7" x14ac:dyDescent="0.25">
      <c r="A286" t="s">
        <v>487</v>
      </c>
      <c r="B286" t="s">
        <v>981</v>
      </c>
      <c r="C286" t="s">
        <v>492</v>
      </c>
      <c r="D286">
        <f t="shared" si="16"/>
        <v>10</v>
      </c>
      <c r="E286" t="str">
        <f t="shared" si="17"/>
        <v>bolognese taste sweet</v>
      </c>
      <c r="F286">
        <f t="shared" si="18"/>
        <v>9</v>
      </c>
      <c r="G286" t="str">
        <f t="shared" si="19"/>
        <v>taste sweet</v>
      </c>
    </row>
    <row r="287" spans="1:7" x14ac:dyDescent="0.25">
      <c r="A287" t="s">
        <v>487</v>
      </c>
      <c r="B287" t="s">
        <v>981</v>
      </c>
      <c r="C287" t="s">
        <v>493</v>
      </c>
      <c r="D287">
        <f t="shared" si="16"/>
        <v>10</v>
      </c>
      <c r="E287" t="str">
        <f t="shared" si="17"/>
        <v>bolognese go oily</v>
      </c>
      <c r="F287">
        <f t="shared" si="18"/>
        <v>9</v>
      </c>
      <c r="G287" t="str">
        <f t="shared" si="19"/>
        <v>go oily</v>
      </c>
    </row>
    <row r="288" spans="1:7" x14ac:dyDescent="0.25">
      <c r="A288" t="s">
        <v>487</v>
      </c>
      <c r="B288" t="s">
        <v>981</v>
      </c>
      <c r="C288" t="s">
        <v>494</v>
      </c>
      <c r="D288">
        <f t="shared" si="16"/>
        <v>10</v>
      </c>
      <c r="E288" t="str">
        <f t="shared" si="17"/>
        <v>bolognese taste meaty</v>
      </c>
      <c r="F288">
        <f t="shared" si="18"/>
        <v>9</v>
      </c>
      <c r="G288" t="str">
        <f t="shared" si="19"/>
        <v>taste meaty</v>
      </c>
    </row>
    <row r="289" spans="1:7" x14ac:dyDescent="0.25">
      <c r="A289" t="s">
        <v>487</v>
      </c>
      <c r="B289" t="s">
        <v>981</v>
      </c>
      <c r="C289" t="s">
        <v>495</v>
      </c>
      <c r="D289">
        <f t="shared" si="16"/>
        <v>10</v>
      </c>
      <c r="E289" t="str">
        <f t="shared" si="17"/>
        <v>bolognese separate</v>
      </c>
      <c r="F289">
        <f t="shared" si="18"/>
        <v>9</v>
      </c>
      <c r="G289" t="str">
        <f t="shared" si="19"/>
        <v>separate</v>
      </c>
    </row>
    <row r="290" spans="1:7" x14ac:dyDescent="0.25">
      <c r="A290" t="s">
        <v>487</v>
      </c>
      <c r="B290" t="s">
        <v>981</v>
      </c>
      <c r="C290" t="s">
        <v>496</v>
      </c>
      <c r="D290">
        <f t="shared" si="16"/>
        <v>10</v>
      </c>
      <c r="E290" t="str">
        <f t="shared" si="17"/>
        <v>bolognese taste earthy</v>
      </c>
      <c r="F290">
        <f t="shared" si="18"/>
        <v>9</v>
      </c>
      <c r="G290" t="str">
        <f t="shared" si="19"/>
        <v>taste earthy</v>
      </c>
    </row>
    <row r="291" spans="1:7" x14ac:dyDescent="0.25">
      <c r="A291" t="s">
        <v>487</v>
      </c>
      <c r="B291" t="s">
        <v>981</v>
      </c>
      <c r="C291" t="s">
        <v>497</v>
      </c>
      <c r="D291">
        <f t="shared" si="16"/>
        <v>8</v>
      </c>
      <c r="E291" t="str">
        <f t="shared" si="17"/>
        <v>bolognese bland</v>
      </c>
      <c r="F291">
        <f t="shared" si="18"/>
        <v>9</v>
      </c>
      <c r="G291" t="str">
        <f t="shared" si="19"/>
        <v>bland</v>
      </c>
    </row>
    <row r="292" spans="1:7" x14ac:dyDescent="0.25">
      <c r="A292" t="s">
        <v>549</v>
      </c>
      <c r="B292" t="s">
        <v>982</v>
      </c>
      <c r="C292" t="s">
        <v>550</v>
      </c>
      <c r="D292">
        <f t="shared" si="16"/>
        <v>10</v>
      </c>
      <c r="E292" t="str">
        <f t="shared" si="17"/>
        <v>border terrier shake</v>
      </c>
      <c r="F292">
        <f t="shared" si="18"/>
        <v>14</v>
      </c>
      <c r="G292" t="str">
        <f t="shared" si="19"/>
        <v>shake</v>
      </c>
    </row>
    <row r="293" spans="1:7" x14ac:dyDescent="0.25">
      <c r="A293" t="s">
        <v>549</v>
      </c>
      <c r="B293" t="s">
        <v>982</v>
      </c>
      <c r="C293" t="s">
        <v>551</v>
      </c>
      <c r="D293">
        <f t="shared" si="16"/>
        <v>10</v>
      </c>
      <c r="E293" t="str">
        <f t="shared" si="17"/>
        <v>border terrier howl</v>
      </c>
      <c r="F293">
        <f t="shared" si="18"/>
        <v>14</v>
      </c>
      <c r="G293" t="str">
        <f t="shared" si="19"/>
        <v>howl</v>
      </c>
    </row>
    <row r="294" spans="1:7" x14ac:dyDescent="0.25">
      <c r="A294" t="s">
        <v>549</v>
      </c>
      <c r="B294" t="s">
        <v>982</v>
      </c>
      <c r="C294" t="s">
        <v>552</v>
      </c>
      <c r="D294">
        <f t="shared" si="16"/>
        <v>10</v>
      </c>
      <c r="E294" t="str">
        <f t="shared" si="17"/>
        <v>border terrier whine</v>
      </c>
      <c r="F294">
        <f t="shared" si="18"/>
        <v>14</v>
      </c>
      <c r="G294" t="str">
        <f t="shared" si="19"/>
        <v>whine</v>
      </c>
    </row>
    <row r="295" spans="1:7" x14ac:dyDescent="0.25">
      <c r="A295" t="s">
        <v>549</v>
      </c>
      <c r="B295" t="s">
        <v>982</v>
      </c>
      <c r="C295" t="s">
        <v>553</v>
      </c>
      <c r="D295">
        <f t="shared" si="16"/>
        <v>10</v>
      </c>
      <c r="E295" t="str">
        <f t="shared" si="17"/>
        <v>border terrier attack other dogs</v>
      </c>
      <c r="F295">
        <f t="shared" si="18"/>
        <v>14</v>
      </c>
      <c r="G295" t="str">
        <f t="shared" si="19"/>
        <v>attack other dogs</v>
      </c>
    </row>
    <row r="296" spans="1:7" x14ac:dyDescent="0.25">
      <c r="A296" t="s">
        <v>549</v>
      </c>
      <c r="B296" t="s">
        <v>982</v>
      </c>
      <c r="C296" t="s">
        <v>554</v>
      </c>
      <c r="D296">
        <f t="shared" si="16"/>
        <v>10</v>
      </c>
      <c r="E296" t="str">
        <f t="shared" si="17"/>
        <v>border terrier smell so bad</v>
      </c>
      <c r="F296">
        <f t="shared" si="18"/>
        <v>14</v>
      </c>
      <c r="G296" t="str">
        <f t="shared" si="19"/>
        <v>smell so bad</v>
      </c>
    </row>
    <row r="297" spans="1:7" x14ac:dyDescent="0.25">
      <c r="A297" t="s">
        <v>549</v>
      </c>
      <c r="B297" t="s">
        <v>982</v>
      </c>
      <c r="C297" t="s">
        <v>555</v>
      </c>
      <c r="D297">
        <f t="shared" si="16"/>
        <v>10</v>
      </c>
      <c r="E297" t="str">
        <f t="shared" si="17"/>
        <v>border terrier shed so much</v>
      </c>
      <c r="F297">
        <f t="shared" si="18"/>
        <v>14</v>
      </c>
      <c r="G297" t="str">
        <f t="shared" si="19"/>
        <v>shed so much</v>
      </c>
    </row>
    <row r="298" spans="1:7" x14ac:dyDescent="0.25">
      <c r="A298" t="s">
        <v>549</v>
      </c>
      <c r="B298" t="s">
        <v>982</v>
      </c>
      <c r="C298" t="s">
        <v>556</v>
      </c>
      <c r="D298">
        <f t="shared" si="16"/>
        <v>10</v>
      </c>
      <c r="E298" t="str">
        <f t="shared" si="17"/>
        <v>border terrier bark at other dogs</v>
      </c>
      <c r="F298">
        <f t="shared" si="18"/>
        <v>14</v>
      </c>
      <c r="G298" t="str">
        <f t="shared" si="19"/>
        <v>bark at other dogs</v>
      </c>
    </row>
    <row r="299" spans="1:7" x14ac:dyDescent="0.25">
      <c r="A299" t="s">
        <v>549</v>
      </c>
      <c r="B299" t="s">
        <v>982</v>
      </c>
      <c r="C299" t="s">
        <v>557</v>
      </c>
      <c r="D299">
        <f t="shared" si="16"/>
        <v>10</v>
      </c>
      <c r="E299" t="str">
        <f t="shared" si="17"/>
        <v>border terrier eat grass</v>
      </c>
      <c r="F299">
        <f t="shared" si="18"/>
        <v>14</v>
      </c>
      <c r="G299" t="str">
        <f t="shared" si="19"/>
        <v>eat grass</v>
      </c>
    </row>
    <row r="300" spans="1:7" x14ac:dyDescent="0.25">
      <c r="A300" t="s">
        <v>549</v>
      </c>
      <c r="B300" t="s">
        <v>982</v>
      </c>
      <c r="C300" t="s">
        <v>558</v>
      </c>
      <c r="D300">
        <f t="shared" si="16"/>
        <v>10</v>
      </c>
      <c r="E300" t="str">
        <f t="shared" si="17"/>
        <v>border terrier eat poop</v>
      </c>
      <c r="F300">
        <f t="shared" si="18"/>
        <v>14</v>
      </c>
      <c r="G300" t="str">
        <f t="shared" si="19"/>
        <v>eat poop</v>
      </c>
    </row>
    <row r="301" spans="1:7" x14ac:dyDescent="0.25">
      <c r="A301" t="s">
        <v>549</v>
      </c>
      <c r="B301" t="s">
        <v>982</v>
      </c>
      <c r="C301" t="s">
        <v>559</v>
      </c>
      <c r="D301">
        <f t="shared" si="16"/>
        <v>10</v>
      </c>
      <c r="E301" t="str">
        <f t="shared" si="17"/>
        <v>border terrier stare at me</v>
      </c>
      <c r="F301">
        <f t="shared" si="18"/>
        <v>14</v>
      </c>
      <c r="G301" t="str">
        <f t="shared" si="19"/>
        <v>stare at me</v>
      </c>
    </row>
    <row r="302" spans="1:7" x14ac:dyDescent="0.25">
      <c r="A302" t="s">
        <v>560</v>
      </c>
      <c r="B302" t="s">
        <v>983</v>
      </c>
      <c r="C302" t="s">
        <v>561</v>
      </c>
      <c r="D302">
        <f t="shared" si="16"/>
        <v>10</v>
      </c>
      <c r="E302" t="str">
        <f t="shared" si="17"/>
        <v>poodle smell so bad</v>
      </c>
      <c r="F302">
        <f t="shared" si="18"/>
        <v>6</v>
      </c>
      <c r="G302" t="str">
        <f t="shared" si="19"/>
        <v>smell so bad</v>
      </c>
    </row>
    <row r="303" spans="1:7" x14ac:dyDescent="0.25">
      <c r="A303" t="s">
        <v>560</v>
      </c>
      <c r="B303" t="s">
        <v>983</v>
      </c>
      <c r="C303" t="s">
        <v>562</v>
      </c>
      <c r="D303">
        <f t="shared" si="16"/>
        <v>10</v>
      </c>
      <c r="E303" t="str">
        <f t="shared" si="17"/>
        <v>poodle have straight hair</v>
      </c>
      <c r="F303">
        <f t="shared" si="18"/>
        <v>6</v>
      </c>
      <c r="G303" t="str">
        <f t="shared" si="19"/>
        <v>have straight hair</v>
      </c>
    </row>
    <row r="304" spans="1:7" x14ac:dyDescent="0.25">
      <c r="A304" t="s">
        <v>560</v>
      </c>
      <c r="B304" t="s">
        <v>983</v>
      </c>
      <c r="C304" t="s">
        <v>563</v>
      </c>
      <c r="D304">
        <f t="shared" si="16"/>
        <v>10</v>
      </c>
      <c r="E304" t="str">
        <f t="shared" si="17"/>
        <v>poodle follow me everywhere</v>
      </c>
      <c r="F304">
        <f t="shared" si="18"/>
        <v>6</v>
      </c>
      <c r="G304" t="str">
        <f t="shared" si="19"/>
        <v>follow me everywhere</v>
      </c>
    </row>
    <row r="305" spans="1:7" x14ac:dyDescent="0.25">
      <c r="A305" t="s">
        <v>560</v>
      </c>
      <c r="B305" t="s">
        <v>983</v>
      </c>
      <c r="C305" t="s">
        <v>564</v>
      </c>
      <c r="D305">
        <f t="shared" si="16"/>
        <v>10</v>
      </c>
      <c r="E305" t="str">
        <f t="shared" si="17"/>
        <v>poodle bark so much</v>
      </c>
      <c r="F305">
        <f t="shared" si="18"/>
        <v>6</v>
      </c>
      <c r="G305" t="str">
        <f t="shared" si="19"/>
        <v>bark so much</v>
      </c>
    </row>
    <row r="306" spans="1:7" x14ac:dyDescent="0.25">
      <c r="A306" t="s">
        <v>560</v>
      </c>
      <c r="B306" t="s">
        <v>983</v>
      </c>
      <c r="C306" t="s">
        <v>565</v>
      </c>
      <c r="D306">
        <f t="shared" si="16"/>
        <v>10</v>
      </c>
      <c r="E306" t="str">
        <f t="shared" si="17"/>
        <v>poodle shake</v>
      </c>
      <c r="F306">
        <f t="shared" si="18"/>
        <v>6</v>
      </c>
      <c r="G306" t="str">
        <f t="shared" si="19"/>
        <v>shake</v>
      </c>
    </row>
    <row r="307" spans="1:7" x14ac:dyDescent="0.25">
      <c r="A307" t="s">
        <v>560</v>
      </c>
      <c r="B307" t="s">
        <v>983</v>
      </c>
      <c r="C307" t="s">
        <v>566</v>
      </c>
      <c r="D307">
        <f t="shared" si="16"/>
        <v>10</v>
      </c>
      <c r="E307" t="str">
        <f t="shared" si="17"/>
        <v>poodle howl</v>
      </c>
      <c r="F307">
        <f t="shared" si="18"/>
        <v>6</v>
      </c>
      <c r="G307" t="str">
        <f t="shared" si="19"/>
        <v>howl</v>
      </c>
    </row>
    <row r="308" spans="1:7" x14ac:dyDescent="0.25">
      <c r="A308" t="s">
        <v>560</v>
      </c>
      <c r="B308" t="s">
        <v>983</v>
      </c>
      <c r="C308" t="s">
        <v>567</v>
      </c>
      <c r="D308">
        <f t="shared" si="16"/>
        <v>10</v>
      </c>
      <c r="E308" t="str">
        <f t="shared" si="17"/>
        <v>poodle have diarrhea</v>
      </c>
      <c r="F308">
        <f t="shared" si="18"/>
        <v>6</v>
      </c>
      <c r="G308" t="str">
        <f t="shared" si="19"/>
        <v>have diarrhea</v>
      </c>
    </row>
    <row r="309" spans="1:7" x14ac:dyDescent="0.25">
      <c r="A309" t="s">
        <v>560</v>
      </c>
      <c r="B309" t="s">
        <v>983</v>
      </c>
      <c r="C309" t="s">
        <v>568</v>
      </c>
      <c r="D309">
        <f t="shared" si="16"/>
        <v>10</v>
      </c>
      <c r="E309" t="str">
        <f t="shared" si="17"/>
        <v>poodle burp so much</v>
      </c>
      <c r="F309">
        <f t="shared" si="18"/>
        <v>6</v>
      </c>
      <c r="G309" t="str">
        <f t="shared" si="19"/>
        <v>burp so much</v>
      </c>
    </row>
    <row r="310" spans="1:7" x14ac:dyDescent="0.25">
      <c r="A310" t="s">
        <v>560</v>
      </c>
      <c r="B310" t="s">
        <v>983</v>
      </c>
      <c r="C310" t="s">
        <v>569</v>
      </c>
      <c r="D310">
        <f t="shared" si="16"/>
        <v>10</v>
      </c>
      <c r="E310" t="str">
        <f t="shared" si="17"/>
        <v>poodle lick his paws</v>
      </c>
      <c r="F310">
        <f t="shared" si="18"/>
        <v>6</v>
      </c>
      <c r="G310" t="str">
        <f t="shared" si="19"/>
        <v>lick his paws</v>
      </c>
    </row>
    <row r="311" spans="1:7" x14ac:dyDescent="0.25">
      <c r="A311" t="s">
        <v>560</v>
      </c>
      <c r="B311" t="s">
        <v>983</v>
      </c>
      <c r="C311" t="s">
        <v>570</v>
      </c>
      <c r="D311">
        <f t="shared" si="16"/>
        <v>10</v>
      </c>
      <c r="E311" t="str">
        <f t="shared" si="17"/>
        <v>poodle stare at me</v>
      </c>
      <c r="F311">
        <f t="shared" si="18"/>
        <v>6</v>
      </c>
      <c r="G311" t="str">
        <f t="shared" si="19"/>
        <v>stare at me</v>
      </c>
    </row>
    <row r="312" spans="1:7" x14ac:dyDescent="0.25">
      <c r="A312" t="s">
        <v>571</v>
      </c>
      <c r="B312" t="s">
        <v>984</v>
      </c>
      <c r="C312" t="s">
        <v>572</v>
      </c>
      <c r="D312">
        <f t="shared" si="16"/>
        <v>10</v>
      </c>
      <c r="E312" t="str">
        <f t="shared" si="17"/>
        <v>chihuahua shake</v>
      </c>
      <c r="F312">
        <f t="shared" si="18"/>
        <v>9</v>
      </c>
      <c r="G312" t="str">
        <f t="shared" si="19"/>
        <v>shake</v>
      </c>
    </row>
    <row r="313" spans="1:7" x14ac:dyDescent="0.25">
      <c r="A313" t="s">
        <v>571</v>
      </c>
      <c r="B313" t="s">
        <v>984</v>
      </c>
      <c r="C313" t="s">
        <v>573</v>
      </c>
      <c r="D313">
        <f t="shared" si="16"/>
        <v>10</v>
      </c>
      <c r="E313" t="str">
        <f t="shared" si="17"/>
        <v>chihuahua shed so much</v>
      </c>
      <c r="F313">
        <f t="shared" si="18"/>
        <v>9</v>
      </c>
      <c r="G313" t="str">
        <f t="shared" si="19"/>
        <v>shed so much</v>
      </c>
    </row>
    <row r="314" spans="1:7" x14ac:dyDescent="0.25">
      <c r="A314" t="s">
        <v>571</v>
      </c>
      <c r="B314" t="s">
        <v>984</v>
      </c>
      <c r="C314" t="s">
        <v>574</v>
      </c>
      <c r="D314">
        <f t="shared" si="16"/>
        <v>10</v>
      </c>
      <c r="E314" t="str">
        <f t="shared" si="17"/>
        <v>chihuahua snort</v>
      </c>
      <c r="F314">
        <f t="shared" si="18"/>
        <v>9</v>
      </c>
      <c r="G314" t="str">
        <f t="shared" si="19"/>
        <v>snort</v>
      </c>
    </row>
    <row r="315" spans="1:7" x14ac:dyDescent="0.25">
      <c r="A315" t="s">
        <v>571</v>
      </c>
      <c r="B315" t="s">
        <v>984</v>
      </c>
      <c r="C315" t="s">
        <v>575</v>
      </c>
      <c r="D315">
        <f t="shared" si="16"/>
        <v>10</v>
      </c>
      <c r="E315" t="str">
        <f t="shared" si="17"/>
        <v>chihuahua stare at me</v>
      </c>
      <c r="F315">
        <f t="shared" si="18"/>
        <v>9</v>
      </c>
      <c r="G315" t="str">
        <f t="shared" si="19"/>
        <v>stare at me</v>
      </c>
    </row>
    <row r="316" spans="1:7" x14ac:dyDescent="0.25">
      <c r="A316" t="s">
        <v>571</v>
      </c>
      <c r="B316" t="s">
        <v>984</v>
      </c>
      <c r="C316" t="s">
        <v>576</v>
      </c>
      <c r="D316">
        <f t="shared" si="16"/>
        <v>10</v>
      </c>
      <c r="E316" t="str">
        <f t="shared" si="17"/>
        <v>chihuahua</v>
      </c>
      <c r="F316">
        <f t="shared" si="18"/>
        <v>9</v>
      </c>
      <c r="G316" t="e">
        <f t="shared" si="19"/>
        <v>#VALUE!</v>
      </c>
    </row>
    <row r="317" spans="1:7" x14ac:dyDescent="0.25">
      <c r="A317" t="s">
        <v>571</v>
      </c>
      <c r="B317" t="s">
        <v>984</v>
      </c>
      <c r="C317" t="s">
        <v>577</v>
      </c>
      <c r="D317">
        <f t="shared" si="16"/>
        <v>10</v>
      </c>
      <c r="E317" t="str">
        <f t="shared" si="17"/>
        <v>chihuahua lick me so much</v>
      </c>
      <c r="F317">
        <f t="shared" si="18"/>
        <v>9</v>
      </c>
      <c r="G317" t="str">
        <f t="shared" si="19"/>
        <v>lick me so much</v>
      </c>
    </row>
    <row r="318" spans="1:7" x14ac:dyDescent="0.25">
      <c r="A318" t="s">
        <v>571</v>
      </c>
      <c r="B318" t="s">
        <v>984</v>
      </c>
      <c r="C318" t="s">
        <v>578</v>
      </c>
      <c r="D318">
        <f t="shared" si="16"/>
        <v>10</v>
      </c>
      <c r="E318" t="str">
        <f t="shared" si="17"/>
        <v>chihuahua make weird noises</v>
      </c>
      <c r="F318">
        <f t="shared" si="18"/>
        <v>9</v>
      </c>
      <c r="G318" t="str">
        <f t="shared" si="19"/>
        <v>make weird noises</v>
      </c>
    </row>
    <row r="319" spans="1:7" x14ac:dyDescent="0.25">
      <c r="A319" t="s">
        <v>571</v>
      </c>
      <c r="B319" t="s">
        <v>984</v>
      </c>
      <c r="C319" t="s">
        <v>579</v>
      </c>
      <c r="D319">
        <f t="shared" si="16"/>
        <v>10</v>
      </c>
      <c r="E319" t="str">
        <f t="shared" si="17"/>
        <v>chihuahua cough</v>
      </c>
      <c r="F319">
        <f t="shared" si="18"/>
        <v>9</v>
      </c>
      <c r="G319" t="str">
        <f t="shared" si="19"/>
        <v>cough</v>
      </c>
    </row>
    <row r="320" spans="1:7" x14ac:dyDescent="0.25">
      <c r="A320" t="s">
        <v>571</v>
      </c>
      <c r="B320" t="s">
        <v>984</v>
      </c>
      <c r="C320" t="s">
        <v>580</v>
      </c>
      <c r="D320">
        <f t="shared" si="16"/>
        <v>10</v>
      </c>
      <c r="E320" t="str">
        <f t="shared" si="17"/>
        <v>chihuahua sleep so much</v>
      </c>
      <c r="F320">
        <f t="shared" si="18"/>
        <v>9</v>
      </c>
      <c r="G320" t="str">
        <f t="shared" si="19"/>
        <v>sleep so much</v>
      </c>
    </row>
    <row r="321" spans="1:7" x14ac:dyDescent="0.25">
      <c r="A321" t="s">
        <v>571</v>
      </c>
      <c r="B321" t="s">
        <v>984</v>
      </c>
      <c r="C321" t="s">
        <v>581</v>
      </c>
      <c r="D321">
        <f t="shared" si="16"/>
        <v>10</v>
      </c>
      <c r="E321" t="str">
        <f t="shared" si="17"/>
        <v>chihuahua howl</v>
      </c>
      <c r="F321">
        <f t="shared" si="18"/>
        <v>9</v>
      </c>
      <c r="G321" t="str">
        <f t="shared" si="19"/>
        <v>howl</v>
      </c>
    </row>
    <row r="322" spans="1:7" x14ac:dyDescent="0.25">
      <c r="A322" t="s">
        <v>593</v>
      </c>
      <c r="B322" t="s">
        <v>985</v>
      </c>
      <c r="C322" t="s">
        <v>6</v>
      </c>
      <c r="D322">
        <f t="shared" si="16"/>
        <v>10</v>
      </c>
      <c r="E322" t="str">
        <f t="shared" si="17"/>
        <v>mastiff lay on me</v>
      </c>
      <c r="F322">
        <f t="shared" si="18"/>
        <v>7</v>
      </c>
      <c r="G322" t="str">
        <f t="shared" si="19"/>
        <v>lay on me</v>
      </c>
    </row>
    <row r="323" spans="1:7" x14ac:dyDescent="0.25">
      <c r="A323" t="s">
        <v>593</v>
      </c>
      <c r="B323" t="s">
        <v>985</v>
      </c>
      <c r="C323" t="s">
        <v>594</v>
      </c>
      <c r="D323">
        <f t="shared" ref="D323:D386" si="20">FIND("my",C323)</f>
        <v>10</v>
      </c>
      <c r="E323" t="str">
        <f t="shared" ref="E323:E386" si="21">RIGHT(C323,LEN(C323)-(D323+2))</f>
        <v>mastiff pant so much</v>
      </c>
      <c r="F323">
        <f t="shared" ref="F323:F386" si="22">LEN(B323)</f>
        <v>7</v>
      </c>
      <c r="G323" t="str">
        <f t="shared" ref="G323:G386" si="23">RIGHT(E323,LEN(E323)-(F323+1))</f>
        <v>pant so much</v>
      </c>
    </row>
    <row r="324" spans="1:7" x14ac:dyDescent="0.25">
      <c r="A324" t="s">
        <v>593</v>
      </c>
      <c r="B324" t="s">
        <v>985</v>
      </c>
      <c r="C324" t="s">
        <v>595</v>
      </c>
      <c r="D324">
        <f t="shared" si="20"/>
        <v>10</v>
      </c>
      <c r="E324" t="str">
        <f t="shared" si="21"/>
        <v>mastiff shed so much</v>
      </c>
      <c r="F324">
        <f t="shared" si="22"/>
        <v>7</v>
      </c>
      <c r="G324" t="str">
        <f t="shared" si="23"/>
        <v>shed so much</v>
      </c>
    </row>
    <row r="325" spans="1:7" x14ac:dyDescent="0.25">
      <c r="A325" t="s">
        <v>593</v>
      </c>
      <c r="B325" t="s">
        <v>985</v>
      </c>
      <c r="C325" t="s">
        <v>596</v>
      </c>
      <c r="D325">
        <f t="shared" si="20"/>
        <v>10</v>
      </c>
      <c r="E325" t="str">
        <f t="shared" si="21"/>
        <v>mastiff smell so bad</v>
      </c>
      <c r="F325">
        <f t="shared" si="22"/>
        <v>7</v>
      </c>
      <c r="G325" t="str">
        <f t="shared" si="23"/>
        <v>smell so bad</v>
      </c>
    </row>
    <row r="326" spans="1:7" x14ac:dyDescent="0.25">
      <c r="A326" t="s">
        <v>593</v>
      </c>
      <c r="B326" t="s">
        <v>985</v>
      </c>
      <c r="C326" t="s">
        <v>597</v>
      </c>
      <c r="D326">
        <f t="shared" si="20"/>
        <v>10</v>
      </c>
      <c r="E326" t="str">
        <f t="shared" si="21"/>
        <v>mastiff sit on me</v>
      </c>
      <c r="F326">
        <f t="shared" si="22"/>
        <v>7</v>
      </c>
      <c r="G326" t="str">
        <f t="shared" si="23"/>
        <v>sit on me</v>
      </c>
    </row>
    <row r="327" spans="1:7" x14ac:dyDescent="0.25">
      <c r="A327" t="s">
        <v>593</v>
      </c>
      <c r="B327" t="s">
        <v>985</v>
      </c>
      <c r="C327" t="s">
        <v>598</v>
      </c>
      <c r="D327">
        <f t="shared" si="20"/>
        <v>10</v>
      </c>
      <c r="E327" t="str">
        <f t="shared" si="21"/>
        <v>mastiff whine</v>
      </c>
      <c r="F327">
        <f t="shared" si="22"/>
        <v>7</v>
      </c>
      <c r="G327" t="str">
        <f t="shared" si="23"/>
        <v>whine</v>
      </c>
    </row>
    <row r="328" spans="1:7" x14ac:dyDescent="0.25">
      <c r="A328" t="s">
        <v>593</v>
      </c>
      <c r="B328" t="s">
        <v>985</v>
      </c>
      <c r="C328" t="s">
        <v>599</v>
      </c>
      <c r="D328">
        <f t="shared" si="20"/>
        <v>10</v>
      </c>
      <c r="E328" t="str">
        <f t="shared" si="21"/>
        <v>mastiff stink</v>
      </c>
      <c r="F328">
        <f t="shared" si="22"/>
        <v>7</v>
      </c>
      <c r="G328" t="str">
        <f t="shared" si="23"/>
        <v>stink</v>
      </c>
    </row>
    <row r="329" spans="1:7" x14ac:dyDescent="0.25">
      <c r="A329" t="s">
        <v>593</v>
      </c>
      <c r="B329" t="s">
        <v>985</v>
      </c>
      <c r="C329" t="s">
        <v>600</v>
      </c>
      <c r="D329">
        <f t="shared" si="20"/>
        <v>10</v>
      </c>
      <c r="E329" t="str">
        <f t="shared" si="21"/>
        <v>mastiff snore</v>
      </c>
      <c r="F329">
        <f t="shared" si="22"/>
        <v>7</v>
      </c>
      <c r="G329" t="str">
        <f t="shared" si="23"/>
        <v>snore</v>
      </c>
    </row>
    <row r="330" spans="1:7" x14ac:dyDescent="0.25">
      <c r="A330" t="s">
        <v>593</v>
      </c>
      <c r="B330" t="s">
        <v>985</v>
      </c>
      <c r="C330" t="s">
        <v>601</v>
      </c>
      <c r="D330">
        <f t="shared" si="20"/>
        <v>10</v>
      </c>
      <c r="E330" t="str">
        <f t="shared" si="21"/>
        <v>mastiff get hiccups</v>
      </c>
      <c r="F330">
        <f t="shared" si="22"/>
        <v>7</v>
      </c>
      <c r="G330" t="str">
        <f t="shared" si="23"/>
        <v>get hiccups</v>
      </c>
    </row>
    <row r="331" spans="1:7" x14ac:dyDescent="0.25">
      <c r="A331" t="s">
        <v>593</v>
      </c>
      <c r="B331" t="s">
        <v>985</v>
      </c>
      <c r="C331" t="s">
        <v>602</v>
      </c>
      <c r="D331">
        <f t="shared" si="20"/>
        <v>10</v>
      </c>
      <c r="E331" t="str">
        <f t="shared" si="21"/>
        <v>mastiff puppy get hiccups</v>
      </c>
      <c r="F331">
        <f t="shared" si="22"/>
        <v>7</v>
      </c>
      <c r="G331" t="str">
        <f t="shared" si="23"/>
        <v>puppy get hiccups</v>
      </c>
    </row>
    <row r="332" spans="1:7" x14ac:dyDescent="0.25">
      <c r="A332" t="s">
        <v>603</v>
      </c>
      <c r="B332" t="s">
        <v>986</v>
      </c>
      <c r="C332" t="s">
        <v>604</v>
      </c>
      <c r="D332">
        <f t="shared" si="20"/>
        <v>10</v>
      </c>
      <c r="E332" t="str">
        <f t="shared" si="21"/>
        <v>pomeranian stare at me</v>
      </c>
      <c r="F332">
        <f t="shared" si="22"/>
        <v>10</v>
      </c>
      <c r="G332" t="str">
        <f t="shared" si="23"/>
        <v>stare at me</v>
      </c>
    </row>
    <row r="333" spans="1:7" x14ac:dyDescent="0.25">
      <c r="A333" t="s">
        <v>603</v>
      </c>
      <c r="B333" t="s">
        <v>986</v>
      </c>
      <c r="C333" t="s">
        <v>605</v>
      </c>
      <c r="D333">
        <f t="shared" si="20"/>
        <v>10</v>
      </c>
      <c r="E333" t="str">
        <f t="shared" si="21"/>
        <v>pomeranian snort</v>
      </c>
      <c r="F333">
        <f t="shared" si="22"/>
        <v>10</v>
      </c>
      <c r="G333" t="str">
        <f t="shared" si="23"/>
        <v>snort</v>
      </c>
    </row>
    <row r="334" spans="1:7" x14ac:dyDescent="0.25">
      <c r="A334" t="s">
        <v>603</v>
      </c>
      <c r="B334" t="s">
        <v>986</v>
      </c>
      <c r="C334" t="s">
        <v>606</v>
      </c>
      <c r="D334">
        <f t="shared" si="20"/>
        <v>10</v>
      </c>
      <c r="E334" t="str">
        <f t="shared" si="21"/>
        <v>pomeranian pant so much</v>
      </c>
      <c r="F334">
        <f t="shared" si="22"/>
        <v>10</v>
      </c>
      <c r="G334" t="str">
        <f t="shared" si="23"/>
        <v>pant so much</v>
      </c>
    </row>
    <row r="335" spans="1:7" x14ac:dyDescent="0.25">
      <c r="A335" t="s">
        <v>603</v>
      </c>
      <c r="B335" t="s">
        <v>986</v>
      </c>
      <c r="C335" t="s">
        <v>607</v>
      </c>
      <c r="D335">
        <f t="shared" si="20"/>
        <v>10</v>
      </c>
      <c r="E335" t="str">
        <f t="shared" si="21"/>
        <v>pomeranian bark so much</v>
      </c>
      <c r="F335">
        <f t="shared" si="22"/>
        <v>10</v>
      </c>
      <c r="G335" t="str">
        <f t="shared" si="23"/>
        <v>bark so much</v>
      </c>
    </row>
    <row r="336" spans="1:7" x14ac:dyDescent="0.25">
      <c r="A336" t="s">
        <v>603</v>
      </c>
      <c r="B336" t="s">
        <v>986</v>
      </c>
      <c r="C336" t="s">
        <v>608</v>
      </c>
      <c r="D336">
        <f t="shared" si="20"/>
        <v>10</v>
      </c>
      <c r="E336" t="str">
        <f t="shared" si="21"/>
        <v>pomeranian look like a fox</v>
      </c>
      <c r="F336">
        <f t="shared" si="22"/>
        <v>10</v>
      </c>
      <c r="G336" t="str">
        <f t="shared" si="23"/>
        <v>look like a fox</v>
      </c>
    </row>
    <row r="337" spans="1:7" x14ac:dyDescent="0.25">
      <c r="A337" t="s">
        <v>603</v>
      </c>
      <c r="B337" t="s">
        <v>986</v>
      </c>
      <c r="C337" t="s">
        <v>609</v>
      </c>
      <c r="D337">
        <f t="shared" si="20"/>
        <v>10</v>
      </c>
      <c r="E337" t="str">
        <f t="shared" si="21"/>
        <v>pomeranian cough</v>
      </c>
      <c r="F337">
        <f t="shared" si="22"/>
        <v>10</v>
      </c>
      <c r="G337" t="str">
        <f t="shared" si="23"/>
        <v>cough</v>
      </c>
    </row>
    <row r="338" spans="1:7" x14ac:dyDescent="0.25">
      <c r="A338" t="s">
        <v>603</v>
      </c>
      <c r="B338" t="s">
        <v>986</v>
      </c>
      <c r="C338" t="s">
        <v>610</v>
      </c>
      <c r="D338">
        <f t="shared" si="20"/>
        <v>10</v>
      </c>
      <c r="E338" t="str">
        <f t="shared" si="21"/>
        <v>pomeranian shake</v>
      </c>
      <c r="F338">
        <f t="shared" si="22"/>
        <v>10</v>
      </c>
      <c r="G338" t="str">
        <f t="shared" si="23"/>
        <v>shake</v>
      </c>
    </row>
    <row r="339" spans="1:7" x14ac:dyDescent="0.25">
      <c r="A339" t="s">
        <v>603</v>
      </c>
      <c r="B339" t="s">
        <v>986</v>
      </c>
      <c r="C339" t="s">
        <v>611</v>
      </c>
      <c r="D339">
        <f t="shared" si="20"/>
        <v>10</v>
      </c>
      <c r="E339" t="str">
        <f t="shared" si="21"/>
        <v>pomeranian</v>
      </c>
      <c r="F339">
        <f t="shared" si="22"/>
        <v>10</v>
      </c>
      <c r="G339" t="e">
        <f t="shared" si="23"/>
        <v>#VALUE!</v>
      </c>
    </row>
    <row r="340" spans="1:7" x14ac:dyDescent="0.25">
      <c r="A340" t="s">
        <v>603</v>
      </c>
      <c r="B340" t="s">
        <v>986</v>
      </c>
      <c r="C340" t="s">
        <v>612</v>
      </c>
      <c r="D340">
        <f t="shared" si="20"/>
        <v>10</v>
      </c>
      <c r="E340" t="str">
        <f t="shared" si="21"/>
        <v>pomeranian howl</v>
      </c>
      <c r="F340">
        <f t="shared" si="22"/>
        <v>10</v>
      </c>
      <c r="G340" t="str">
        <f t="shared" si="23"/>
        <v>howl</v>
      </c>
    </row>
    <row r="341" spans="1:7" x14ac:dyDescent="0.25">
      <c r="A341" t="s">
        <v>603</v>
      </c>
      <c r="B341" t="s">
        <v>986</v>
      </c>
      <c r="C341" t="s">
        <v>613</v>
      </c>
      <c r="D341">
        <f t="shared" si="20"/>
        <v>10</v>
      </c>
      <c r="E341" t="str">
        <f t="shared" si="21"/>
        <v>pomeranian lick everything</v>
      </c>
      <c r="F341">
        <f t="shared" si="22"/>
        <v>10</v>
      </c>
      <c r="G341" t="str">
        <f t="shared" si="23"/>
        <v>lick everything</v>
      </c>
    </row>
    <row r="342" spans="1:7" x14ac:dyDescent="0.25">
      <c r="A342" t="s">
        <v>641</v>
      </c>
      <c r="B342" t="s">
        <v>987</v>
      </c>
      <c r="C342" t="s">
        <v>642</v>
      </c>
      <c r="D342">
        <f t="shared" si="20"/>
        <v>10</v>
      </c>
      <c r="E342" t="str">
        <f t="shared" si="21"/>
        <v>english mastiff stink</v>
      </c>
      <c r="F342">
        <f t="shared" si="22"/>
        <v>16</v>
      </c>
      <c r="G342" t="str">
        <f t="shared" si="23"/>
        <v>tink</v>
      </c>
    </row>
    <row r="343" spans="1:7" x14ac:dyDescent="0.25">
      <c r="A343" t="s">
        <v>641</v>
      </c>
      <c r="B343" t="s">
        <v>987</v>
      </c>
      <c r="C343" t="s">
        <v>643</v>
      </c>
      <c r="D343">
        <f t="shared" si="20"/>
        <v>10</v>
      </c>
      <c r="E343" t="str">
        <f t="shared" si="21"/>
        <v>english mastiff lean on me</v>
      </c>
      <c r="F343">
        <f t="shared" si="22"/>
        <v>16</v>
      </c>
      <c r="G343" t="str">
        <f t="shared" si="23"/>
        <v>ean on me</v>
      </c>
    </row>
    <row r="344" spans="1:7" x14ac:dyDescent="0.25">
      <c r="A344" t="s">
        <v>641</v>
      </c>
      <c r="B344" t="s">
        <v>987</v>
      </c>
      <c r="C344" t="s">
        <v>644</v>
      </c>
      <c r="D344">
        <f t="shared" si="20"/>
        <v>10</v>
      </c>
      <c r="E344" t="str">
        <f t="shared" si="21"/>
        <v>english mastiff sleep so much</v>
      </c>
      <c r="F344">
        <f t="shared" si="22"/>
        <v>16</v>
      </c>
      <c r="G344" t="str">
        <f t="shared" si="23"/>
        <v>leep so much</v>
      </c>
    </row>
    <row r="345" spans="1:7" x14ac:dyDescent="0.25">
      <c r="A345" t="s">
        <v>641</v>
      </c>
      <c r="B345" t="s">
        <v>987</v>
      </c>
      <c r="C345" t="s">
        <v>645</v>
      </c>
      <c r="D345">
        <f t="shared" si="20"/>
        <v>10</v>
      </c>
      <c r="E345" t="str">
        <f t="shared" si="21"/>
        <v>english mastiff shed so much</v>
      </c>
      <c r="F345">
        <f t="shared" si="22"/>
        <v>16</v>
      </c>
      <c r="G345" t="str">
        <f t="shared" si="23"/>
        <v>hed so much</v>
      </c>
    </row>
    <row r="346" spans="1:7" x14ac:dyDescent="0.25">
      <c r="A346" t="s">
        <v>641</v>
      </c>
      <c r="B346" t="s">
        <v>987</v>
      </c>
      <c r="C346" t="s">
        <v>646</v>
      </c>
      <c r="D346">
        <f t="shared" si="20"/>
        <v>8</v>
      </c>
      <c r="E346" t="str">
        <f t="shared" si="21"/>
        <v>english mastiff aggressive</v>
      </c>
      <c r="F346">
        <f t="shared" si="22"/>
        <v>16</v>
      </c>
      <c r="G346" t="str">
        <f t="shared" si="23"/>
        <v>ggressive</v>
      </c>
    </row>
    <row r="347" spans="1:7" x14ac:dyDescent="0.25">
      <c r="A347" t="s">
        <v>641</v>
      </c>
      <c r="B347" t="s">
        <v>987</v>
      </c>
      <c r="C347" t="s">
        <v>647</v>
      </c>
      <c r="D347">
        <f t="shared" si="20"/>
        <v>8</v>
      </c>
      <c r="E347" t="str">
        <f t="shared" si="21"/>
        <v>english mastiff so skinny</v>
      </c>
      <c r="F347">
        <f t="shared" si="22"/>
        <v>16</v>
      </c>
      <c r="G347" t="str">
        <f t="shared" si="23"/>
        <v>o skinny</v>
      </c>
    </row>
    <row r="348" spans="1:7" x14ac:dyDescent="0.25">
      <c r="A348" t="s">
        <v>641</v>
      </c>
      <c r="B348" t="s">
        <v>987</v>
      </c>
      <c r="C348" t="s">
        <v>648</v>
      </c>
      <c r="D348">
        <f t="shared" si="20"/>
        <v>8</v>
      </c>
      <c r="E348" t="str">
        <f t="shared" si="21"/>
        <v>english mastiff so small</v>
      </c>
      <c r="F348">
        <f t="shared" si="22"/>
        <v>16</v>
      </c>
      <c r="G348" t="str">
        <f t="shared" si="23"/>
        <v>o small</v>
      </c>
    </row>
    <row r="349" spans="1:7" x14ac:dyDescent="0.25">
      <c r="A349" t="s">
        <v>641</v>
      </c>
      <c r="B349" t="s">
        <v>987</v>
      </c>
      <c r="C349" t="s">
        <v>649</v>
      </c>
      <c r="D349">
        <f t="shared" si="20"/>
        <v>8</v>
      </c>
      <c r="E349" t="str">
        <f t="shared" si="21"/>
        <v>english mastiff limping</v>
      </c>
      <c r="F349">
        <f t="shared" si="22"/>
        <v>16</v>
      </c>
      <c r="G349" t="str">
        <f t="shared" si="23"/>
        <v>imping</v>
      </c>
    </row>
    <row r="350" spans="1:7" x14ac:dyDescent="0.25">
      <c r="A350" t="s">
        <v>641</v>
      </c>
      <c r="B350" t="s">
        <v>987</v>
      </c>
      <c r="C350" t="s">
        <v>650</v>
      </c>
      <c r="D350">
        <f t="shared" si="20"/>
        <v>8</v>
      </c>
      <c r="E350" t="str">
        <f t="shared" si="21"/>
        <v>english mastiff so hyper</v>
      </c>
      <c r="F350">
        <f t="shared" si="22"/>
        <v>16</v>
      </c>
      <c r="G350" t="str">
        <f t="shared" si="23"/>
        <v>o hyper</v>
      </c>
    </row>
    <row r="351" spans="1:7" x14ac:dyDescent="0.25">
      <c r="A351" t="s">
        <v>641</v>
      </c>
      <c r="B351" t="s">
        <v>987</v>
      </c>
      <c r="C351" t="s">
        <v>651</v>
      </c>
      <c r="D351">
        <f t="shared" si="20"/>
        <v>8</v>
      </c>
      <c r="E351" t="str">
        <f t="shared" si="21"/>
        <v>english mastiff not eating</v>
      </c>
      <c r="F351">
        <f t="shared" si="22"/>
        <v>16</v>
      </c>
      <c r="G351" t="str">
        <f t="shared" si="23"/>
        <v>ot eating</v>
      </c>
    </row>
    <row r="352" spans="1:7" x14ac:dyDescent="0.25">
      <c r="A352" t="s">
        <v>659</v>
      </c>
      <c r="B352" t="s">
        <v>988</v>
      </c>
      <c r="C352" t="s">
        <v>660</v>
      </c>
      <c r="D352">
        <f t="shared" si="20"/>
        <v>10</v>
      </c>
      <c r="E352" t="str">
        <f t="shared" si="21"/>
        <v>chow chow stink</v>
      </c>
      <c r="F352">
        <f t="shared" si="22"/>
        <v>9</v>
      </c>
      <c r="G352" t="str">
        <f t="shared" si="23"/>
        <v>stink</v>
      </c>
    </row>
    <row r="353" spans="1:7" x14ac:dyDescent="0.25">
      <c r="A353" t="s">
        <v>659</v>
      </c>
      <c r="B353" t="s">
        <v>988</v>
      </c>
      <c r="C353" t="s">
        <v>661</v>
      </c>
      <c r="D353">
        <f t="shared" si="20"/>
        <v>10</v>
      </c>
      <c r="E353" t="str">
        <f t="shared" si="21"/>
        <v>chow chow follow me everywhere</v>
      </c>
      <c r="F353">
        <f t="shared" si="22"/>
        <v>9</v>
      </c>
      <c r="G353" t="str">
        <f t="shared" si="23"/>
        <v>follow me everywhere</v>
      </c>
    </row>
    <row r="354" spans="1:7" x14ac:dyDescent="0.25">
      <c r="A354" t="s">
        <v>659</v>
      </c>
      <c r="B354" t="s">
        <v>988</v>
      </c>
      <c r="C354" t="s">
        <v>662</v>
      </c>
      <c r="D354">
        <f t="shared" si="20"/>
        <v>10</v>
      </c>
      <c r="E354" t="str">
        <f t="shared" si="21"/>
        <v>chow chow pant so much</v>
      </c>
      <c r="F354">
        <f t="shared" si="22"/>
        <v>9</v>
      </c>
      <c r="G354" t="str">
        <f t="shared" si="23"/>
        <v>pant so much</v>
      </c>
    </row>
    <row r="355" spans="1:7" x14ac:dyDescent="0.25">
      <c r="A355" t="s">
        <v>659</v>
      </c>
      <c r="B355" t="s">
        <v>988</v>
      </c>
      <c r="C355" t="s">
        <v>663</v>
      </c>
      <c r="D355">
        <f t="shared" si="20"/>
        <v>10</v>
      </c>
      <c r="E355" t="str">
        <f t="shared" si="21"/>
        <v>chow chow lick me</v>
      </c>
      <c r="F355">
        <f t="shared" si="22"/>
        <v>9</v>
      </c>
      <c r="G355" t="str">
        <f t="shared" si="23"/>
        <v>lick me</v>
      </c>
    </row>
    <row r="356" spans="1:7" x14ac:dyDescent="0.25">
      <c r="A356" t="s">
        <v>659</v>
      </c>
      <c r="B356" t="s">
        <v>988</v>
      </c>
      <c r="C356" t="s">
        <v>664</v>
      </c>
      <c r="D356">
        <f t="shared" si="20"/>
        <v>10</v>
      </c>
      <c r="E356" t="str">
        <f t="shared" si="21"/>
        <v>chow chow grunt</v>
      </c>
      <c r="F356">
        <f t="shared" si="22"/>
        <v>9</v>
      </c>
      <c r="G356" t="str">
        <f t="shared" si="23"/>
        <v>grunt</v>
      </c>
    </row>
    <row r="357" spans="1:7" x14ac:dyDescent="0.25">
      <c r="A357" t="s">
        <v>659</v>
      </c>
      <c r="B357" t="s">
        <v>988</v>
      </c>
      <c r="C357" t="s">
        <v>665</v>
      </c>
      <c r="D357">
        <f t="shared" si="20"/>
        <v>10</v>
      </c>
      <c r="E357" t="str">
        <f t="shared" si="21"/>
        <v>chow chow smell like fish</v>
      </c>
      <c r="F357">
        <f t="shared" si="22"/>
        <v>9</v>
      </c>
      <c r="G357" t="str">
        <f t="shared" si="23"/>
        <v>smell like fish</v>
      </c>
    </row>
    <row r="358" spans="1:7" x14ac:dyDescent="0.25">
      <c r="A358" t="s">
        <v>659</v>
      </c>
      <c r="B358" t="s">
        <v>988</v>
      </c>
      <c r="C358" t="s">
        <v>666</v>
      </c>
      <c r="D358">
        <f t="shared" si="20"/>
        <v>10</v>
      </c>
      <c r="E358" t="str">
        <f t="shared" si="21"/>
        <v>chow chow bite</v>
      </c>
      <c r="F358">
        <f t="shared" si="22"/>
        <v>9</v>
      </c>
      <c r="G358" t="str">
        <f t="shared" si="23"/>
        <v>bite</v>
      </c>
    </row>
    <row r="359" spans="1:7" x14ac:dyDescent="0.25">
      <c r="A359" t="s">
        <v>659</v>
      </c>
      <c r="B359" t="s">
        <v>988</v>
      </c>
      <c r="C359" t="s">
        <v>667</v>
      </c>
      <c r="D359">
        <f t="shared" si="20"/>
        <v>10</v>
      </c>
      <c r="E359" t="str">
        <f t="shared" si="21"/>
        <v>chow chow sleep so much</v>
      </c>
      <c r="F359">
        <f t="shared" si="22"/>
        <v>9</v>
      </c>
      <c r="G359" t="str">
        <f t="shared" si="23"/>
        <v>sleep so much</v>
      </c>
    </row>
    <row r="360" spans="1:7" x14ac:dyDescent="0.25">
      <c r="A360" t="s">
        <v>659</v>
      </c>
      <c r="B360" t="s">
        <v>988</v>
      </c>
      <c r="C360" t="s">
        <v>668</v>
      </c>
      <c r="D360">
        <f t="shared" si="20"/>
        <v>10</v>
      </c>
      <c r="E360" t="str">
        <f t="shared" si="21"/>
        <v>chow chow sound like a pig</v>
      </c>
      <c r="F360">
        <f t="shared" si="22"/>
        <v>9</v>
      </c>
      <c r="G360" t="str">
        <f t="shared" si="23"/>
        <v>sound like a pig</v>
      </c>
    </row>
    <row r="361" spans="1:7" x14ac:dyDescent="0.25">
      <c r="A361" t="s">
        <v>659</v>
      </c>
      <c r="B361" t="s">
        <v>988</v>
      </c>
      <c r="C361" t="s">
        <v>669</v>
      </c>
      <c r="D361">
        <f t="shared" si="20"/>
        <v>10</v>
      </c>
      <c r="E361" t="str">
        <f t="shared" si="21"/>
        <v>chow chow keep whining</v>
      </c>
      <c r="F361">
        <f t="shared" si="22"/>
        <v>9</v>
      </c>
      <c r="G361" t="str">
        <f t="shared" si="23"/>
        <v>keep whining</v>
      </c>
    </row>
    <row r="362" spans="1:7" x14ac:dyDescent="0.25">
      <c r="A362" t="s">
        <v>670</v>
      </c>
      <c r="B362" t="s">
        <v>989</v>
      </c>
      <c r="C362" t="s">
        <v>338</v>
      </c>
      <c r="D362">
        <f t="shared" si="20"/>
        <v>10</v>
      </c>
      <c r="E362" t="str">
        <f t="shared" si="21"/>
        <v>miniature schnauzer bite</v>
      </c>
      <c r="F362">
        <f t="shared" si="22"/>
        <v>19</v>
      </c>
      <c r="G362" t="str">
        <f t="shared" si="23"/>
        <v>bite</v>
      </c>
    </row>
    <row r="363" spans="1:7" x14ac:dyDescent="0.25">
      <c r="A363" t="s">
        <v>670</v>
      </c>
      <c r="B363" t="s">
        <v>989</v>
      </c>
      <c r="C363" t="s">
        <v>336</v>
      </c>
      <c r="D363">
        <f t="shared" si="20"/>
        <v>10</v>
      </c>
      <c r="E363" t="str">
        <f t="shared" si="21"/>
        <v>miniature schnauzer shake</v>
      </c>
      <c r="F363">
        <f t="shared" si="22"/>
        <v>19</v>
      </c>
      <c r="G363" t="str">
        <f t="shared" si="23"/>
        <v>shake</v>
      </c>
    </row>
    <row r="364" spans="1:7" x14ac:dyDescent="0.25">
      <c r="A364" t="s">
        <v>670</v>
      </c>
      <c r="B364" t="s">
        <v>989</v>
      </c>
      <c r="C364" t="s">
        <v>671</v>
      </c>
      <c r="D364">
        <f t="shared" si="20"/>
        <v>10</v>
      </c>
      <c r="E364" t="str">
        <f t="shared" si="21"/>
        <v>miniature schnauzer puppy bite</v>
      </c>
      <c r="F364">
        <f t="shared" si="22"/>
        <v>19</v>
      </c>
      <c r="G364" t="str">
        <f t="shared" si="23"/>
        <v>puppy bite</v>
      </c>
    </row>
    <row r="365" spans="1:7" x14ac:dyDescent="0.25">
      <c r="A365" t="s">
        <v>670</v>
      </c>
      <c r="B365" t="s">
        <v>989</v>
      </c>
      <c r="C365" t="s">
        <v>340</v>
      </c>
      <c r="D365">
        <f t="shared" si="20"/>
        <v>10</v>
      </c>
      <c r="E365" t="str">
        <f t="shared" si="21"/>
        <v>miniature schnauzer bark at everything</v>
      </c>
      <c r="F365">
        <f t="shared" si="22"/>
        <v>19</v>
      </c>
      <c r="G365" t="str">
        <f t="shared" si="23"/>
        <v>bark at everything</v>
      </c>
    </row>
    <row r="366" spans="1:7" x14ac:dyDescent="0.25">
      <c r="A366" t="s">
        <v>670</v>
      </c>
      <c r="B366" t="s">
        <v>989</v>
      </c>
      <c r="C366" t="s">
        <v>342</v>
      </c>
      <c r="D366">
        <f t="shared" si="20"/>
        <v>10</v>
      </c>
      <c r="E366" t="str">
        <f t="shared" si="21"/>
        <v>miniature schnauzer snort</v>
      </c>
      <c r="F366">
        <f t="shared" si="22"/>
        <v>19</v>
      </c>
      <c r="G366" t="str">
        <f t="shared" si="23"/>
        <v>snort</v>
      </c>
    </row>
    <row r="367" spans="1:7" x14ac:dyDescent="0.25">
      <c r="A367" t="s">
        <v>670</v>
      </c>
      <c r="B367" t="s">
        <v>989</v>
      </c>
      <c r="C367" t="s">
        <v>339</v>
      </c>
      <c r="D367">
        <f t="shared" si="20"/>
        <v>10</v>
      </c>
      <c r="E367" t="str">
        <f t="shared" si="21"/>
        <v>miniature schnauzer lick me</v>
      </c>
      <c r="F367">
        <f t="shared" si="22"/>
        <v>19</v>
      </c>
      <c r="G367" t="str">
        <f t="shared" si="23"/>
        <v>lick me</v>
      </c>
    </row>
    <row r="368" spans="1:7" x14ac:dyDescent="0.25">
      <c r="A368" t="s">
        <v>670</v>
      </c>
      <c r="B368" t="s">
        <v>989</v>
      </c>
      <c r="C368" t="s">
        <v>337</v>
      </c>
      <c r="D368">
        <f t="shared" si="20"/>
        <v>10</v>
      </c>
      <c r="E368" t="str">
        <f t="shared" si="21"/>
        <v>miniature schnauzer smell so bad</v>
      </c>
      <c r="F368">
        <f t="shared" si="22"/>
        <v>19</v>
      </c>
      <c r="G368" t="str">
        <f t="shared" si="23"/>
        <v>smell so bad</v>
      </c>
    </row>
    <row r="369" spans="1:7" x14ac:dyDescent="0.25">
      <c r="A369" t="s">
        <v>670</v>
      </c>
      <c r="B369" t="s">
        <v>989</v>
      </c>
      <c r="C369" t="s">
        <v>343</v>
      </c>
      <c r="D369">
        <f t="shared" si="20"/>
        <v>10</v>
      </c>
      <c r="E369" t="str">
        <f t="shared" si="21"/>
        <v>miniature schnauzer growl</v>
      </c>
      <c r="F369">
        <f t="shared" si="22"/>
        <v>19</v>
      </c>
      <c r="G369" t="str">
        <f t="shared" si="23"/>
        <v>growl</v>
      </c>
    </row>
    <row r="370" spans="1:7" x14ac:dyDescent="0.25">
      <c r="A370" t="s">
        <v>670</v>
      </c>
      <c r="B370" t="s">
        <v>989</v>
      </c>
      <c r="C370" t="s">
        <v>344</v>
      </c>
      <c r="D370">
        <f t="shared" si="20"/>
        <v>10</v>
      </c>
      <c r="E370" t="str">
        <f t="shared" si="21"/>
        <v>miniature schnauzer howl</v>
      </c>
      <c r="F370">
        <f t="shared" si="22"/>
        <v>19</v>
      </c>
      <c r="G370" t="str">
        <f t="shared" si="23"/>
        <v>howl</v>
      </c>
    </row>
    <row r="371" spans="1:7" x14ac:dyDescent="0.25">
      <c r="A371" t="s">
        <v>670</v>
      </c>
      <c r="B371" t="s">
        <v>989</v>
      </c>
      <c r="C371" t="s">
        <v>341</v>
      </c>
      <c r="D371">
        <f t="shared" si="20"/>
        <v>10</v>
      </c>
      <c r="E371" t="str">
        <f t="shared" si="21"/>
        <v>miniature schnauzer sleep so much</v>
      </c>
      <c r="F371">
        <f t="shared" si="22"/>
        <v>19</v>
      </c>
      <c r="G371" t="str">
        <f t="shared" si="23"/>
        <v>sleep so much</v>
      </c>
    </row>
    <row r="372" spans="1:7" x14ac:dyDescent="0.25">
      <c r="A372" t="s">
        <v>677</v>
      </c>
      <c r="B372" t="s">
        <v>990</v>
      </c>
      <c r="C372" t="s">
        <v>96</v>
      </c>
      <c r="D372">
        <f t="shared" si="20"/>
        <v>10</v>
      </c>
      <c r="E372" t="str">
        <f t="shared" si="21"/>
        <v>bernese mountain dog pant so much</v>
      </c>
      <c r="F372">
        <f t="shared" si="22"/>
        <v>24</v>
      </c>
      <c r="G372" t="str">
        <f t="shared" si="23"/>
        <v xml:space="preserve"> so much</v>
      </c>
    </row>
    <row r="373" spans="1:7" x14ac:dyDescent="0.25">
      <c r="A373" t="s">
        <v>677</v>
      </c>
      <c r="B373" t="s">
        <v>990</v>
      </c>
      <c r="C373" t="s">
        <v>97</v>
      </c>
      <c r="D373">
        <f t="shared" si="20"/>
        <v>10</v>
      </c>
      <c r="E373" t="str">
        <f t="shared" si="21"/>
        <v>bernese mountain dog sit on me</v>
      </c>
      <c r="F373">
        <f t="shared" si="22"/>
        <v>24</v>
      </c>
      <c r="G373" t="str">
        <f t="shared" si="23"/>
        <v>on me</v>
      </c>
    </row>
    <row r="374" spans="1:7" x14ac:dyDescent="0.25">
      <c r="A374" t="s">
        <v>677</v>
      </c>
      <c r="B374" t="s">
        <v>990</v>
      </c>
      <c r="C374" t="s">
        <v>98</v>
      </c>
      <c r="D374">
        <f t="shared" si="20"/>
        <v>10</v>
      </c>
      <c r="E374" t="str">
        <f t="shared" si="21"/>
        <v>bernese mountain dog stink</v>
      </c>
      <c r="F374">
        <f t="shared" si="22"/>
        <v>24</v>
      </c>
      <c r="G374" t="str">
        <f t="shared" si="23"/>
        <v>k</v>
      </c>
    </row>
    <row r="375" spans="1:7" x14ac:dyDescent="0.25">
      <c r="A375" t="s">
        <v>677</v>
      </c>
      <c r="B375" t="s">
        <v>990</v>
      </c>
      <c r="C375" t="s">
        <v>99</v>
      </c>
      <c r="D375">
        <f t="shared" si="20"/>
        <v>10</v>
      </c>
      <c r="E375" t="str">
        <f t="shared" si="21"/>
        <v>bernese mountain dog howl</v>
      </c>
      <c r="F375">
        <f t="shared" si="22"/>
        <v>24</v>
      </c>
      <c r="G375" t="str">
        <f t="shared" si="23"/>
        <v/>
      </c>
    </row>
    <row r="376" spans="1:7" x14ac:dyDescent="0.25">
      <c r="A376" t="s">
        <v>677</v>
      </c>
      <c r="B376" t="s">
        <v>990</v>
      </c>
      <c r="C376" t="s">
        <v>100</v>
      </c>
      <c r="D376">
        <f t="shared" si="20"/>
        <v>10</v>
      </c>
      <c r="E376" t="str">
        <f t="shared" si="21"/>
        <v>bernese mountain dog shed so much</v>
      </c>
      <c r="F376">
        <f t="shared" si="22"/>
        <v>24</v>
      </c>
      <c r="G376" t="str">
        <f t="shared" si="23"/>
        <v xml:space="preserve"> so much</v>
      </c>
    </row>
    <row r="377" spans="1:7" x14ac:dyDescent="0.25">
      <c r="A377" t="s">
        <v>677</v>
      </c>
      <c r="B377" t="s">
        <v>990</v>
      </c>
      <c r="C377" t="s">
        <v>101</v>
      </c>
      <c r="D377">
        <f t="shared" si="20"/>
        <v>10</v>
      </c>
      <c r="E377" t="str">
        <f t="shared" si="21"/>
        <v>bernese mountain dog bark so much</v>
      </c>
      <c r="F377">
        <f t="shared" si="22"/>
        <v>24</v>
      </c>
      <c r="G377" t="str">
        <f t="shared" si="23"/>
        <v xml:space="preserve"> so much</v>
      </c>
    </row>
    <row r="378" spans="1:7" x14ac:dyDescent="0.25">
      <c r="A378" t="s">
        <v>677</v>
      </c>
      <c r="B378" t="s">
        <v>990</v>
      </c>
      <c r="C378" t="s">
        <v>678</v>
      </c>
      <c r="D378">
        <f t="shared" si="20"/>
        <v>8</v>
      </c>
      <c r="E378" t="str">
        <f t="shared" si="21"/>
        <v>bernese mountain dog so small</v>
      </c>
      <c r="F378">
        <f t="shared" si="22"/>
        <v>24</v>
      </c>
      <c r="G378" t="str">
        <f t="shared" si="23"/>
        <v>mall</v>
      </c>
    </row>
    <row r="379" spans="1:7" x14ac:dyDescent="0.25">
      <c r="A379" t="s">
        <v>677</v>
      </c>
      <c r="B379" t="s">
        <v>990</v>
      </c>
      <c r="C379" t="s">
        <v>679</v>
      </c>
      <c r="D379">
        <f t="shared" si="20"/>
        <v>9</v>
      </c>
      <c r="E379" t="str">
        <f t="shared" si="21"/>
        <v>bernese mountain dogs eyes red</v>
      </c>
      <c r="F379">
        <f t="shared" si="22"/>
        <v>24</v>
      </c>
      <c r="G379" t="str">
        <f t="shared" si="23"/>
        <v>s red</v>
      </c>
    </row>
    <row r="380" spans="1:7" x14ac:dyDescent="0.25">
      <c r="A380" t="s">
        <v>677</v>
      </c>
      <c r="B380" t="s">
        <v>990</v>
      </c>
      <c r="C380" t="s">
        <v>680</v>
      </c>
      <c r="D380">
        <f t="shared" si="20"/>
        <v>8</v>
      </c>
      <c r="E380" t="str">
        <f t="shared" si="21"/>
        <v>bernese mountain dog so hyper</v>
      </c>
      <c r="F380">
        <f t="shared" si="22"/>
        <v>24</v>
      </c>
      <c r="G380" t="str">
        <f t="shared" si="23"/>
        <v>yper</v>
      </c>
    </row>
    <row r="381" spans="1:7" x14ac:dyDescent="0.25">
      <c r="A381" t="s">
        <v>677</v>
      </c>
      <c r="B381" t="s">
        <v>990</v>
      </c>
      <c r="C381" t="s">
        <v>681</v>
      </c>
      <c r="D381">
        <f t="shared" si="20"/>
        <v>8</v>
      </c>
      <c r="E381" t="str">
        <f t="shared" si="21"/>
        <v>bernese mountain dog aggressive</v>
      </c>
      <c r="F381">
        <f t="shared" si="22"/>
        <v>24</v>
      </c>
      <c r="G381" t="str">
        <f t="shared" si="23"/>
        <v>essive</v>
      </c>
    </row>
    <row r="382" spans="1:7" x14ac:dyDescent="0.25">
      <c r="A382" t="s">
        <v>682</v>
      </c>
      <c r="B382" t="s">
        <v>991</v>
      </c>
      <c r="C382" t="s">
        <v>683</v>
      </c>
      <c r="D382">
        <f t="shared" si="20"/>
        <v>10</v>
      </c>
      <c r="E382" t="str">
        <f t="shared" si="21"/>
        <v>boxer shed so much</v>
      </c>
      <c r="F382">
        <f t="shared" si="22"/>
        <v>5</v>
      </c>
      <c r="G382" t="str">
        <f t="shared" si="23"/>
        <v>shed so much</v>
      </c>
    </row>
    <row r="383" spans="1:7" x14ac:dyDescent="0.25">
      <c r="A383" t="s">
        <v>682</v>
      </c>
      <c r="B383" t="s">
        <v>991</v>
      </c>
      <c r="C383" t="s">
        <v>684</v>
      </c>
      <c r="D383">
        <f t="shared" si="20"/>
        <v>10</v>
      </c>
      <c r="E383" t="str">
        <f t="shared" si="21"/>
        <v>boxer sit on me</v>
      </c>
      <c r="F383">
        <f t="shared" si="22"/>
        <v>5</v>
      </c>
      <c r="G383" t="str">
        <f t="shared" si="23"/>
        <v>sit on me</v>
      </c>
    </row>
    <row r="384" spans="1:7" x14ac:dyDescent="0.25">
      <c r="A384" t="s">
        <v>682</v>
      </c>
      <c r="B384" t="s">
        <v>991</v>
      </c>
      <c r="C384" t="s">
        <v>685</v>
      </c>
      <c r="D384">
        <f t="shared" si="20"/>
        <v>10</v>
      </c>
      <c r="E384" t="str">
        <f t="shared" si="21"/>
        <v>boxer fart so much</v>
      </c>
      <c r="F384">
        <f t="shared" si="22"/>
        <v>5</v>
      </c>
      <c r="G384" t="str">
        <f t="shared" si="23"/>
        <v>fart so much</v>
      </c>
    </row>
    <row r="385" spans="1:7" x14ac:dyDescent="0.25">
      <c r="A385" t="s">
        <v>682</v>
      </c>
      <c r="B385" t="s">
        <v>991</v>
      </c>
      <c r="C385" t="s">
        <v>686</v>
      </c>
      <c r="D385">
        <f t="shared" si="20"/>
        <v>10</v>
      </c>
      <c r="E385" t="str">
        <f t="shared" si="21"/>
        <v>boxer lick me so much</v>
      </c>
      <c r="F385">
        <f t="shared" si="22"/>
        <v>5</v>
      </c>
      <c r="G385" t="str">
        <f t="shared" si="23"/>
        <v>lick me so much</v>
      </c>
    </row>
    <row r="386" spans="1:7" x14ac:dyDescent="0.25">
      <c r="A386" t="s">
        <v>682</v>
      </c>
      <c r="B386" t="s">
        <v>991</v>
      </c>
      <c r="C386" t="s">
        <v>687</v>
      </c>
      <c r="D386">
        <f t="shared" si="20"/>
        <v>10</v>
      </c>
      <c r="E386" t="str">
        <f t="shared" si="21"/>
        <v>boxer keep throwing up</v>
      </c>
      <c r="F386">
        <f t="shared" si="22"/>
        <v>5</v>
      </c>
      <c r="G386" t="str">
        <f t="shared" si="23"/>
        <v>keep throwing up</v>
      </c>
    </row>
    <row r="387" spans="1:7" x14ac:dyDescent="0.25">
      <c r="A387" t="s">
        <v>682</v>
      </c>
      <c r="B387" t="s">
        <v>991</v>
      </c>
      <c r="C387" t="s">
        <v>688</v>
      </c>
      <c r="D387">
        <f t="shared" ref="D387:D450" si="24">FIND("my",C387)</f>
        <v>10</v>
      </c>
      <c r="E387" t="str">
        <f t="shared" ref="E387:E450" si="25">RIGHT(C387,LEN(C387)-(D387+2))</f>
        <v>boxer have hives</v>
      </c>
      <c r="F387">
        <f t="shared" ref="F387:F450" si="26">LEN(B387)</f>
        <v>5</v>
      </c>
      <c r="G387" t="str">
        <f t="shared" ref="G387:G450" si="27">RIGHT(E387,LEN(E387)-(F387+1))</f>
        <v>have hives</v>
      </c>
    </row>
    <row r="388" spans="1:7" x14ac:dyDescent="0.25">
      <c r="A388" t="s">
        <v>682</v>
      </c>
      <c r="B388" t="s">
        <v>991</v>
      </c>
      <c r="C388" t="s">
        <v>689</v>
      </c>
      <c r="D388">
        <f t="shared" si="24"/>
        <v>10</v>
      </c>
      <c r="E388" t="str">
        <f t="shared" si="25"/>
        <v>boxer have bumps all over</v>
      </c>
      <c r="F388">
        <f t="shared" si="26"/>
        <v>5</v>
      </c>
      <c r="G388" t="str">
        <f t="shared" si="27"/>
        <v>have bumps all over</v>
      </c>
    </row>
    <row r="389" spans="1:7" x14ac:dyDescent="0.25">
      <c r="A389" t="s">
        <v>682</v>
      </c>
      <c r="B389" t="s">
        <v>991</v>
      </c>
      <c r="C389" t="s">
        <v>690</v>
      </c>
      <c r="D389">
        <f t="shared" si="24"/>
        <v>10</v>
      </c>
      <c r="E389" t="str">
        <f t="shared" si="25"/>
        <v>boxer pant so much</v>
      </c>
      <c r="F389">
        <f t="shared" si="26"/>
        <v>5</v>
      </c>
      <c r="G389" t="str">
        <f t="shared" si="27"/>
        <v>pant so much</v>
      </c>
    </row>
    <row r="390" spans="1:7" x14ac:dyDescent="0.25">
      <c r="A390" t="s">
        <v>682</v>
      </c>
      <c r="B390" t="s">
        <v>991</v>
      </c>
      <c r="C390" t="s">
        <v>691</v>
      </c>
      <c r="D390">
        <f t="shared" si="24"/>
        <v>10</v>
      </c>
      <c r="E390" t="str">
        <f t="shared" si="25"/>
        <v>boxer stink</v>
      </c>
      <c r="F390">
        <f t="shared" si="26"/>
        <v>5</v>
      </c>
      <c r="G390" t="str">
        <f t="shared" si="27"/>
        <v>stink</v>
      </c>
    </row>
    <row r="391" spans="1:7" x14ac:dyDescent="0.25">
      <c r="A391" t="s">
        <v>682</v>
      </c>
      <c r="B391" t="s">
        <v>991</v>
      </c>
      <c r="C391" t="s">
        <v>692</v>
      </c>
      <c r="D391">
        <f t="shared" si="24"/>
        <v>10</v>
      </c>
      <c r="E391" t="str">
        <f t="shared" si="25"/>
        <v>boxer puppy get hiccups</v>
      </c>
      <c r="F391">
        <f t="shared" si="26"/>
        <v>5</v>
      </c>
      <c r="G391" t="str">
        <f t="shared" si="27"/>
        <v>puppy get hiccups</v>
      </c>
    </row>
    <row r="392" spans="1:7" x14ac:dyDescent="0.25">
      <c r="A392" t="s">
        <v>698</v>
      </c>
      <c r="B392" t="s">
        <v>992</v>
      </c>
      <c r="C392" t="s">
        <v>699</v>
      </c>
      <c r="D392">
        <f t="shared" si="24"/>
        <v>10</v>
      </c>
      <c r="E392" t="str">
        <f t="shared" si="25"/>
        <v>pug smell like fish</v>
      </c>
      <c r="F392">
        <f t="shared" si="26"/>
        <v>3</v>
      </c>
      <c r="G392" t="str">
        <f t="shared" si="27"/>
        <v>smell like fish</v>
      </c>
    </row>
    <row r="393" spans="1:7" x14ac:dyDescent="0.25">
      <c r="A393" t="s">
        <v>698</v>
      </c>
      <c r="B393" t="s">
        <v>992</v>
      </c>
      <c r="C393" t="s">
        <v>700</v>
      </c>
      <c r="D393">
        <f t="shared" si="24"/>
        <v>10</v>
      </c>
      <c r="E393" t="str">
        <f t="shared" si="25"/>
        <v>pug shed so much</v>
      </c>
      <c r="F393">
        <f t="shared" si="26"/>
        <v>3</v>
      </c>
      <c r="G393" t="str">
        <f t="shared" si="27"/>
        <v>shed so much</v>
      </c>
    </row>
    <row r="394" spans="1:7" x14ac:dyDescent="0.25">
      <c r="A394" t="s">
        <v>698</v>
      </c>
      <c r="B394" t="s">
        <v>992</v>
      </c>
      <c r="C394" t="s">
        <v>701</v>
      </c>
      <c r="D394">
        <f t="shared" si="24"/>
        <v>10</v>
      </c>
      <c r="E394" t="str">
        <f t="shared" si="25"/>
        <v>pug keep licking his nose</v>
      </c>
      <c r="F394">
        <f t="shared" si="26"/>
        <v>3</v>
      </c>
      <c r="G394" t="str">
        <f t="shared" si="27"/>
        <v>keep licking his nose</v>
      </c>
    </row>
    <row r="395" spans="1:7" x14ac:dyDescent="0.25">
      <c r="A395" t="s">
        <v>698</v>
      </c>
      <c r="B395" t="s">
        <v>992</v>
      </c>
      <c r="C395" t="s">
        <v>702</v>
      </c>
      <c r="D395">
        <f t="shared" si="24"/>
        <v>10</v>
      </c>
      <c r="E395" t="str">
        <f t="shared" si="25"/>
        <v>pug have bumps on his face</v>
      </c>
      <c r="F395">
        <f t="shared" si="26"/>
        <v>3</v>
      </c>
      <c r="G395" t="str">
        <f t="shared" si="27"/>
        <v>have bumps on his face</v>
      </c>
    </row>
    <row r="396" spans="1:7" x14ac:dyDescent="0.25">
      <c r="A396" t="s">
        <v>698</v>
      </c>
      <c r="B396" t="s">
        <v>992</v>
      </c>
      <c r="C396" t="s">
        <v>703</v>
      </c>
      <c r="D396">
        <f t="shared" si="24"/>
        <v>10</v>
      </c>
      <c r="E396" t="str">
        <f t="shared" si="25"/>
        <v>pug sleep so much</v>
      </c>
      <c r="F396">
        <f t="shared" si="26"/>
        <v>3</v>
      </c>
      <c r="G396" t="str">
        <f t="shared" si="27"/>
        <v>sleep so much</v>
      </c>
    </row>
    <row r="397" spans="1:7" x14ac:dyDescent="0.25">
      <c r="A397" t="s">
        <v>698</v>
      </c>
      <c r="B397" t="s">
        <v>992</v>
      </c>
      <c r="C397" t="s">
        <v>704</v>
      </c>
      <c r="D397">
        <f t="shared" si="24"/>
        <v>10</v>
      </c>
      <c r="E397" t="str">
        <f t="shared" si="25"/>
        <v>pug keep gagging</v>
      </c>
      <c r="F397">
        <f t="shared" si="26"/>
        <v>3</v>
      </c>
      <c r="G397" t="str">
        <f t="shared" si="27"/>
        <v>keep gagging</v>
      </c>
    </row>
    <row r="398" spans="1:7" x14ac:dyDescent="0.25">
      <c r="A398" t="s">
        <v>698</v>
      </c>
      <c r="B398" t="s">
        <v>992</v>
      </c>
      <c r="C398" t="s">
        <v>705</v>
      </c>
      <c r="D398">
        <f t="shared" si="24"/>
        <v>10</v>
      </c>
      <c r="E398" t="str">
        <f t="shared" si="25"/>
        <v>pug have diarrhea</v>
      </c>
      <c r="F398">
        <f t="shared" si="26"/>
        <v>3</v>
      </c>
      <c r="G398" t="str">
        <f t="shared" si="27"/>
        <v>have diarrhea</v>
      </c>
    </row>
    <row r="399" spans="1:7" x14ac:dyDescent="0.25">
      <c r="A399" t="s">
        <v>698</v>
      </c>
      <c r="B399" t="s">
        <v>992</v>
      </c>
      <c r="C399" t="s">
        <v>706</v>
      </c>
      <c r="D399">
        <f t="shared" si="24"/>
        <v>10</v>
      </c>
      <c r="E399" t="str">
        <f t="shared" si="25"/>
        <v>pug follow me everywhere</v>
      </c>
      <c r="F399">
        <f t="shared" si="26"/>
        <v>3</v>
      </c>
      <c r="G399" t="str">
        <f t="shared" si="27"/>
        <v>follow me everywhere</v>
      </c>
    </row>
    <row r="400" spans="1:7" x14ac:dyDescent="0.25">
      <c r="A400" t="s">
        <v>698</v>
      </c>
      <c r="B400" t="s">
        <v>992</v>
      </c>
      <c r="C400" t="s">
        <v>707</v>
      </c>
      <c r="D400">
        <f t="shared" si="24"/>
        <v>10</v>
      </c>
      <c r="E400" t="str">
        <f t="shared" si="25"/>
        <v>pug stink</v>
      </c>
      <c r="F400">
        <f t="shared" si="26"/>
        <v>3</v>
      </c>
      <c r="G400" t="str">
        <f t="shared" si="27"/>
        <v>stink</v>
      </c>
    </row>
    <row r="401" spans="1:7" x14ac:dyDescent="0.25">
      <c r="A401" t="s">
        <v>698</v>
      </c>
      <c r="B401" t="s">
        <v>992</v>
      </c>
      <c r="C401" t="s">
        <v>708</v>
      </c>
      <c r="D401">
        <f t="shared" si="24"/>
        <v>10</v>
      </c>
      <c r="E401" t="str">
        <f t="shared" si="25"/>
        <v>pug snort</v>
      </c>
      <c r="F401">
        <f t="shared" si="26"/>
        <v>3</v>
      </c>
      <c r="G401" t="str">
        <f t="shared" si="27"/>
        <v>snort</v>
      </c>
    </row>
    <row r="402" spans="1:7" x14ac:dyDescent="0.25">
      <c r="A402" t="s">
        <v>748</v>
      </c>
      <c r="B402" t="s">
        <v>993</v>
      </c>
      <c r="C402" t="s">
        <v>554</v>
      </c>
      <c r="D402">
        <f t="shared" si="24"/>
        <v>10</v>
      </c>
      <c r="E402" t="str">
        <f t="shared" si="25"/>
        <v>border terrier smell so bad</v>
      </c>
      <c r="F402">
        <f t="shared" si="26"/>
        <v>18</v>
      </c>
      <c r="G402" t="str">
        <f t="shared" si="27"/>
        <v>l so bad</v>
      </c>
    </row>
    <row r="403" spans="1:7" x14ac:dyDescent="0.25">
      <c r="A403" t="s">
        <v>748</v>
      </c>
      <c r="B403" t="s">
        <v>993</v>
      </c>
      <c r="C403" t="s">
        <v>550</v>
      </c>
      <c r="D403">
        <f t="shared" si="24"/>
        <v>10</v>
      </c>
      <c r="E403" t="str">
        <f t="shared" si="25"/>
        <v>border terrier shake</v>
      </c>
      <c r="F403">
        <f t="shared" si="26"/>
        <v>18</v>
      </c>
      <c r="G403" t="str">
        <f t="shared" si="27"/>
        <v>e</v>
      </c>
    </row>
    <row r="404" spans="1:7" x14ac:dyDescent="0.25">
      <c r="A404" t="s">
        <v>748</v>
      </c>
      <c r="B404" t="s">
        <v>993</v>
      </c>
      <c r="C404" t="s">
        <v>553</v>
      </c>
      <c r="D404">
        <f t="shared" si="24"/>
        <v>10</v>
      </c>
      <c r="E404" t="str">
        <f t="shared" si="25"/>
        <v>border terrier attack other dogs</v>
      </c>
      <c r="F404">
        <f t="shared" si="26"/>
        <v>18</v>
      </c>
      <c r="G404" t="str">
        <f t="shared" si="27"/>
        <v>ck other dogs</v>
      </c>
    </row>
    <row r="405" spans="1:7" x14ac:dyDescent="0.25">
      <c r="A405" t="s">
        <v>748</v>
      </c>
      <c r="B405" t="s">
        <v>993</v>
      </c>
      <c r="C405" t="s">
        <v>552</v>
      </c>
      <c r="D405">
        <f t="shared" si="24"/>
        <v>10</v>
      </c>
      <c r="E405" t="str">
        <f t="shared" si="25"/>
        <v>border terrier whine</v>
      </c>
      <c r="F405">
        <f t="shared" si="26"/>
        <v>18</v>
      </c>
      <c r="G405" t="str">
        <f t="shared" si="27"/>
        <v>e</v>
      </c>
    </row>
    <row r="406" spans="1:7" x14ac:dyDescent="0.25">
      <c r="A406" t="s">
        <v>748</v>
      </c>
      <c r="B406" t="s">
        <v>993</v>
      </c>
      <c r="C406" t="s">
        <v>551</v>
      </c>
      <c r="D406">
        <f t="shared" si="24"/>
        <v>10</v>
      </c>
      <c r="E406" t="str">
        <f t="shared" si="25"/>
        <v>border terrier howl</v>
      </c>
      <c r="F406">
        <f t="shared" si="26"/>
        <v>18</v>
      </c>
      <c r="G406" t="str">
        <f t="shared" si="27"/>
        <v/>
      </c>
    </row>
    <row r="407" spans="1:7" x14ac:dyDescent="0.25">
      <c r="A407" t="s">
        <v>748</v>
      </c>
      <c r="B407" t="s">
        <v>993</v>
      </c>
      <c r="C407" t="s">
        <v>555</v>
      </c>
      <c r="D407">
        <f t="shared" si="24"/>
        <v>10</v>
      </c>
      <c r="E407" t="str">
        <f t="shared" si="25"/>
        <v>border terrier shed so much</v>
      </c>
      <c r="F407">
        <f t="shared" si="26"/>
        <v>18</v>
      </c>
      <c r="G407" t="str">
        <f t="shared" si="27"/>
        <v xml:space="preserve"> so much</v>
      </c>
    </row>
    <row r="408" spans="1:7" x14ac:dyDescent="0.25">
      <c r="A408" t="s">
        <v>748</v>
      </c>
      <c r="B408" t="s">
        <v>993</v>
      </c>
      <c r="C408" t="s">
        <v>556</v>
      </c>
      <c r="D408">
        <f t="shared" si="24"/>
        <v>10</v>
      </c>
      <c r="E408" t="str">
        <f t="shared" si="25"/>
        <v>border terrier bark at other dogs</v>
      </c>
      <c r="F408">
        <f t="shared" si="26"/>
        <v>18</v>
      </c>
      <c r="G408" t="str">
        <f t="shared" si="27"/>
        <v xml:space="preserve"> at other dogs</v>
      </c>
    </row>
    <row r="409" spans="1:7" x14ac:dyDescent="0.25">
      <c r="A409" t="s">
        <v>748</v>
      </c>
      <c r="B409" t="s">
        <v>993</v>
      </c>
      <c r="C409" t="s">
        <v>557</v>
      </c>
      <c r="D409">
        <f t="shared" si="24"/>
        <v>10</v>
      </c>
      <c r="E409" t="str">
        <f t="shared" si="25"/>
        <v>border terrier eat grass</v>
      </c>
      <c r="F409">
        <f t="shared" si="26"/>
        <v>18</v>
      </c>
      <c r="G409" t="str">
        <f t="shared" si="27"/>
        <v>grass</v>
      </c>
    </row>
    <row r="410" spans="1:7" x14ac:dyDescent="0.25">
      <c r="A410" t="s">
        <v>748</v>
      </c>
      <c r="B410" t="s">
        <v>993</v>
      </c>
      <c r="C410" t="s">
        <v>558</v>
      </c>
      <c r="D410">
        <f t="shared" si="24"/>
        <v>10</v>
      </c>
      <c r="E410" t="str">
        <f t="shared" si="25"/>
        <v>border terrier eat poop</v>
      </c>
      <c r="F410">
        <f t="shared" si="26"/>
        <v>18</v>
      </c>
      <c r="G410" t="str">
        <f t="shared" si="27"/>
        <v>poop</v>
      </c>
    </row>
    <row r="411" spans="1:7" x14ac:dyDescent="0.25">
      <c r="A411" t="s">
        <v>748</v>
      </c>
      <c r="B411" t="s">
        <v>993</v>
      </c>
      <c r="C411" t="s">
        <v>559</v>
      </c>
      <c r="D411">
        <f t="shared" si="24"/>
        <v>10</v>
      </c>
      <c r="E411" t="str">
        <f t="shared" si="25"/>
        <v>border terrier stare at me</v>
      </c>
      <c r="F411">
        <f t="shared" si="26"/>
        <v>18</v>
      </c>
      <c r="G411" t="str">
        <f t="shared" si="27"/>
        <v>e at me</v>
      </c>
    </row>
    <row r="412" spans="1:7" x14ac:dyDescent="0.25">
      <c r="A412" t="s">
        <v>758</v>
      </c>
      <c r="B412" t="s">
        <v>994</v>
      </c>
      <c r="C412" t="s">
        <v>759</v>
      </c>
      <c r="D412">
        <f t="shared" si="24"/>
        <v>10</v>
      </c>
      <c r="E412" t="str">
        <f t="shared" si="25"/>
        <v>akita howl</v>
      </c>
      <c r="F412">
        <f t="shared" si="26"/>
        <v>5</v>
      </c>
      <c r="G412" t="str">
        <f t="shared" si="27"/>
        <v>howl</v>
      </c>
    </row>
    <row r="413" spans="1:7" x14ac:dyDescent="0.25">
      <c r="A413" t="s">
        <v>758</v>
      </c>
      <c r="B413" t="s">
        <v>994</v>
      </c>
      <c r="C413" t="s">
        <v>760</v>
      </c>
      <c r="D413">
        <f t="shared" si="24"/>
        <v>10</v>
      </c>
      <c r="E413" t="str">
        <f t="shared" si="25"/>
        <v>akita lick me</v>
      </c>
      <c r="F413">
        <f t="shared" si="26"/>
        <v>5</v>
      </c>
      <c r="G413" t="str">
        <f t="shared" si="27"/>
        <v>lick me</v>
      </c>
    </row>
    <row r="414" spans="1:7" x14ac:dyDescent="0.25">
      <c r="A414" t="s">
        <v>758</v>
      </c>
      <c r="B414" t="s">
        <v>994</v>
      </c>
      <c r="C414" t="s">
        <v>761</v>
      </c>
      <c r="D414">
        <f t="shared" si="24"/>
        <v>10</v>
      </c>
      <c r="E414" t="str">
        <f t="shared" si="25"/>
        <v>akita growl at me</v>
      </c>
      <c r="F414">
        <f t="shared" si="26"/>
        <v>5</v>
      </c>
      <c r="G414" t="str">
        <f t="shared" si="27"/>
        <v>growl at me</v>
      </c>
    </row>
    <row r="415" spans="1:7" x14ac:dyDescent="0.25">
      <c r="A415" t="s">
        <v>758</v>
      </c>
      <c r="B415" t="s">
        <v>994</v>
      </c>
      <c r="C415" t="s">
        <v>762</v>
      </c>
      <c r="D415">
        <f t="shared" si="24"/>
        <v>10</v>
      </c>
      <c r="E415" t="str">
        <f t="shared" si="25"/>
        <v>akita bark so much</v>
      </c>
      <c r="F415">
        <f t="shared" si="26"/>
        <v>5</v>
      </c>
      <c r="G415" t="str">
        <f t="shared" si="27"/>
        <v>bark so much</v>
      </c>
    </row>
    <row r="416" spans="1:7" x14ac:dyDescent="0.25">
      <c r="A416" t="s">
        <v>758</v>
      </c>
      <c r="B416" t="s">
        <v>994</v>
      </c>
      <c r="C416" t="s">
        <v>763</v>
      </c>
      <c r="D416">
        <f t="shared" si="24"/>
        <v>10</v>
      </c>
      <c r="E416" t="str">
        <f t="shared" si="25"/>
        <v>akita bite me</v>
      </c>
      <c r="F416">
        <f t="shared" si="26"/>
        <v>5</v>
      </c>
      <c r="G416" t="str">
        <f t="shared" si="27"/>
        <v>bite me</v>
      </c>
    </row>
    <row r="417" spans="1:7" x14ac:dyDescent="0.25">
      <c r="A417" t="s">
        <v>758</v>
      </c>
      <c r="B417" t="s">
        <v>994</v>
      </c>
      <c r="C417" t="s">
        <v>764</v>
      </c>
      <c r="D417">
        <f t="shared" si="24"/>
        <v>10</v>
      </c>
      <c r="E417" t="str">
        <f t="shared" si="25"/>
        <v>akita follow me everywhere</v>
      </c>
      <c r="F417">
        <f t="shared" si="26"/>
        <v>5</v>
      </c>
      <c r="G417" t="str">
        <f t="shared" si="27"/>
        <v>follow me everywhere</v>
      </c>
    </row>
    <row r="418" spans="1:7" x14ac:dyDescent="0.25">
      <c r="A418" t="s">
        <v>758</v>
      </c>
      <c r="B418" t="s">
        <v>994</v>
      </c>
      <c r="C418" t="s">
        <v>765</v>
      </c>
      <c r="D418">
        <f t="shared" si="24"/>
        <v>10</v>
      </c>
      <c r="E418" t="str">
        <f t="shared" si="25"/>
        <v>akita pant so much</v>
      </c>
      <c r="F418">
        <f t="shared" si="26"/>
        <v>5</v>
      </c>
      <c r="G418" t="str">
        <f t="shared" si="27"/>
        <v>pant so much</v>
      </c>
    </row>
    <row r="419" spans="1:7" x14ac:dyDescent="0.25">
      <c r="A419" t="s">
        <v>758</v>
      </c>
      <c r="B419" t="s">
        <v>994</v>
      </c>
      <c r="C419" t="s">
        <v>766</v>
      </c>
      <c r="D419">
        <f t="shared" si="24"/>
        <v>10</v>
      </c>
      <c r="E419" t="str">
        <f t="shared" si="25"/>
        <v>akita sleep so much</v>
      </c>
      <c r="F419">
        <f t="shared" si="26"/>
        <v>5</v>
      </c>
      <c r="G419" t="str">
        <f t="shared" si="27"/>
        <v>sleep so much</v>
      </c>
    </row>
    <row r="420" spans="1:7" x14ac:dyDescent="0.25">
      <c r="A420" t="s">
        <v>758</v>
      </c>
      <c r="B420" t="s">
        <v>994</v>
      </c>
      <c r="C420" t="s">
        <v>767</v>
      </c>
      <c r="D420">
        <f t="shared" si="24"/>
        <v>10</v>
      </c>
      <c r="E420" t="str">
        <f t="shared" si="25"/>
        <v>akita nibble on me</v>
      </c>
      <c r="F420">
        <f t="shared" si="26"/>
        <v>5</v>
      </c>
      <c r="G420" t="str">
        <f t="shared" si="27"/>
        <v>nibble on me</v>
      </c>
    </row>
    <row r="421" spans="1:7" x14ac:dyDescent="0.25">
      <c r="A421" t="s">
        <v>758</v>
      </c>
      <c r="B421" t="s">
        <v>994</v>
      </c>
      <c r="C421" t="s">
        <v>768</v>
      </c>
      <c r="D421">
        <f t="shared" si="24"/>
        <v>10</v>
      </c>
      <c r="E421" t="str">
        <f t="shared" si="25"/>
        <v>akita lean on me</v>
      </c>
      <c r="F421">
        <f t="shared" si="26"/>
        <v>5</v>
      </c>
      <c r="G421" t="str">
        <f t="shared" si="27"/>
        <v>lean on me</v>
      </c>
    </row>
    <row r="422" spans="1:7" x14ac:dyDescent="0.25">
      <c r="A422" t="s">
        <v>778</v>
      </c>
      <c r="B422" t="s">
        <v>995</v>
      </c>
      <c r="C422" t="s">
        <v>779</v>
      </c>
      <c r="D422">
        <f t="shared" si="24"/>
        <v>10</v>
      </c>
      <c r="E422" t="str">
        <f t="shared" si="25"/>
        <v>basset hound stink</v>
      </c>
      <c r="F422">
        <f t="shared" si="26"/>
        <v>12</v>
      </c>
      <c r="G422" t="str">
        <f t="shared" si="27"/>
        <v>stink</v>
      </c>
    </row>
    <row r="423" spans="1:7" x14ac:dyDescent="0.25">
      <c r="A423" t="s">
        <v>778</v>
      </c>
      <c r="B423" t="s">
        <v>995</v>
      </c>
      <c r="C423" t="s">
        <v>780</v>
      </c>
      <c r="D423">
        <f t="shared" si="24"/>
        <v>10</v>
      </c>
      <c r="E423" t="str">
        <f t="shared" si="25"/>
        <v>basset hound pee so much</v>
      </c>
      <c r="F423">
        <f t="shared" si="26"/>
        <v>12</v>
      </c>
      <c r="G423" t="str">
        <f t="shared" si="27"/>
        <v>pee so much</v>
      </c>
    </row>
    <row r="424" spans="1:7" x14ac:dyDescent="0.25">
      <c r="A424" t="s">
        <v>778</v>
      </c>
      <c r="B424" t="s">
        <v>995</v>
      </c>
      <c r="C424" t="s">
        <v>781</v>
      </c>
      <c r="D424">
        <f t="shared" si="24"/>
        <v>10</v>
      </c>
      <c r="E424" t="str">
        <f t="shared" si="25"/>
        <v>basset hound bark so much</v>
      </c>
      <c r="F424">
        <f t="shared" si="26"/>
        <v>12</v>
      </c>
      <c r="G424" t="str">
        <f t="shared" si="27"/>
        <v>bark so much</v>
      </c>
    </row>
    <row r="425" spans="1:7" x14ac:dyDescent="0.25">
      <c r="A425" t="s">
        <v>778</v>
      </c>
      <c r="B425" t="s">
        <v>995</v>
      </c>
      <c r="C425" t="s">
        <v>782</v>
      </c>
      <c r="D425">
        <f t="shared" si="24"/>
        <v>10</v>
      </c>
      <c r="E425" t="str">
        <f t="shared" si="25"/>
        <v>basset hound whine so much</v>
      </c>
      <c r="F425">
        <f t="shared" si="26"/>
        <v>12</v>
      </c>
      <c r="G425" t="str">
        <f t="shared" si="27"/>
        <v>whine so much</v>
      </c>
    </row>
    <row r="426" spans="1:7" x14ac:dyDescent="0.25">
      <c r="A426" t="s">
        <v>778</v>
      </c>
      <c r="B426" t="s">
        <v>995</v>
      </c>
      <c r="C426" t="s">
        <v>783</v>
      </c>
      <c r="D426">
        <f t="shared" si="24"/>
        <v>10</v>
      </c>
      <c r="E426" t="str">
        <f t="shared" si="25"/>
        <v>basset hound not howl</v>
      </c>
      <c r="F426">
        <f t="shared" si="26"/>
        <v>12</v>
      </c>
      <c r="G426" t="str">
        <f t="shared" si="27"/>
        <v>not howl</v>
      </c>
    </row>
    <row r="427" spans="1:7" x14ac:dyDescent="0.25">
      <c r="A427" t="s">
        <v>778</v>
      </c>
      <c r="B427" t="s">
        <v>995</v>
      </c>
      <c r="C427" t="s">
        <v>784</v>
      </c>
      <c r="D427">
        <f t="shared" si="24"/>
        <v>10</v>
      </c>
      <c r="E427" t="str">
        <f t="shared" si="25"/>
        <v>basset hound scratch so much</v>
      </c>
      <c r="F427">
        <f t="shared" si="26"/>
        <v>12</v>
      </c>
      <c r="G427" t="str">
        <f t="shared" si="27"/>
        <v>scratch so much</v>
      </c>
    </row>
    <row r="428" spans="1:7" x14ac:dyDescent="0.25">
      <c r="A428" t="s">
        <v>778</v>
      </c>
      <c r="B428" t="s">
        <v>995</v>
      </c>
      <c r="C428" t="s">
        <v>785</v>
      </c>
      <c r="D428">
        <f t="shared" si="24"/>
        <v>10</v>
      </c>
      <c r="E428" t="str">
        <f t="shared" si="25"/>
        <v>basset hound shake</v>
      </c>
      <c r="F428">
        <f t="shared" si="26"/>
        <v>12</v>
      </c>
      <c r="G428" t="str">
        <f t="shared" si="27"/>
        <v>shake</v>
      </c>
    </row>
    <row r="429" spans="1:7" x14ac:dyDescent="0.25">
      <c r="A429" t="s">
        <v>778</v>
      </c>
      <c r="B429" t="s">
        <v>995</v>
      </c>
      <c r="C429" t="s">
        <v>786</v>
      </c>
      <c r="D429">
        <f t="shared" si="24"/>
        <v>10</v>
      </c>
      <c r="E429" t="str">
        <f t="shared" si="25"/>
        <v>basset hound smell so bad</v>
      </c>
      <c r="F429">
        <f t="shared" si="26"/>
        <v>12</v>
      </c>
      <c r="G429" t="str">
        <f t="shared" si="27"/>
        <v>smell so bad</v>
      </c>
    </row>
    <row r="430" spans="1:7" x14ac:dyDescent="0.25">
      <c r="A430" t="s">
        <v>778</v>
      </c>
      <c r="B430" t="s">
        <v>995</v>
      </c>
      <c r="C430" t="s">
        <v>787</v>
      </c>
      <c r="D430">
        <f t="shared" si="24"/>
        <v>10</v>
      </c>
      <c r="E430" t="str">
        <f t="shared" si="25"/>
        <v>basset hound has lumps</v>
      </c>
      <c r="F430">
        <f t="shared" si="26"/>
        <v>12</v>
      </c>
      <c r="G430" t="str">
        <f t="shared" si="27"/>
        <v>has lumps</v>
      </c>
    </row>
    <row r="431" spans="1:7" x14ac:dyDescent="0.25">
      <c r="A431" t="s">
        <v>778</v>
      </c>
      <c r="B431" t="s">
        <v>995</v>
      </c>
      <c r="C431" t="s">
        <v>788</v>
      </c>
      <c r="D431">
        <f t="shared" si="24"/>
        <v>10</v>
      </c>
      <c r="E431" t="str">
        <f t="shared" si="25"/>
        <v>basset hound ears stink</v>
      </c>
      <c r="F431">
        <f t="shared" si="26"/>
        <v>12</v>
      </c>
      <c r="G431" t="str">
        <f t="shared" si="27"/>
        <v>ears stink</v>
      </c>
    </row>
    <row r="432" spans="1:7" x14ac:dyDescent="0.25">
      <c r="A432" t="s">
        <v>789</v>
      </c>
      <c r="B432" t="s">
        <v>996</v>
      </c>
      <c r="C432" t="s">
        <v>271</v>
      </c>
      <c r="D432">
        <f t="shared" si="24"/>
        <v>10</v>
      </c>
      <c r="E432" t="str">
        <f t="shared" si="25"/>
        <v>border collie stare at me</v>
      </c>
      <c r="F432">
        <f t="shared" si="26"/>
        <v>13</v>
      </c>
      <c r="G432" t="str">
        <f t="shared" si="27"/>
        <v>stare at me</v>
      </c>
    </row>
    <row r="433" spans="1:7" x14ac:dyDescent="0.25">
      <c r="A433" t="s">
        <v>789</v>
      </c>
      <c r="B433" t="s">
        <v>996</v>
      </c>
      <c r="C433" t="s">
        <v>270</v>
      </c>
      <c r="D433">
        <f t="shared" si="24"/>
        <v>10</v>
      </c>
      <c r="E433" t="str">
        <f t="shared" si="25"/>
        <v>border collie lick me so much</v>
      </c>
      <c r="F433">
        <f t="shared" si="26"/>
        <v>13</v>
      </c>
      <c r="G433" t="str">
        <f t="shared" si="27"/>
        <v>lick me so much</v>
      </c>
    </row>
    <row r="434" spans="1:7" x14ac:dyDescent="0.25">
      <c r="A434" t="s">
        <v>789</v>
      </c>
      <c r="B434" t="s">
        <v>996</v>
      </c>
      <c r="C434" t="s">
        <v>277</v>
      </c>
      <c r="D434">
        <f t="shared" si="24"/>
        <v>10</v>
      </c>
      <c r="E434" t="str">
        <f t="shared" si="25"/>
        <v>border collie pant so much</v>
      </c>
      <c r="F434">
        <f t="shared" si="26"/>
        <v>13</v>
      </c>
      <c r="G434" t="str">
        <f t="shared" si="27"/>
        <v>pant so much</v>
      </c>
    </row>
    <row r="435" spans="1:7" x14ac:dyDescent="0.25">
      <c r="A435" t="s">
        <v>789</v>
      </c>
      <c r="B435" t="s">
        <v>996</v>
      </c>
      <c r="C435" t="s">
        <v>790</v>
      </c>
      <c r="D435">
        <f t="shared" si="24"/>
        <v>10</v>
      </c>
      <c r="E435" t="str">
        <f t="shared" si="25"/>
        <v>border collie lick so much</v>
      </c>
      <c r="F435">
        <f t="shared" si="26"/>
        <v>13</v>
      </c>
      <c r="G435" t="str">
        <f t="shared" si="27"/>
        <v>lick so much</v>
      </c>
    </row>
    <row r="436" spans="1:7" x14ac:dyDescent="0.25">
      <c r="A436" t="s">
        <v>789</v>
      </c>
      <c r="B436" t="s">
        <v>996</v>
      </c>
      <c r="C436" t="s">
        <v>791</v>
      </c>
      <c r="D436">
        <f t="shared" si="24"/>
        <v>10</v>
      </c>
      <c r="E436" t="str">
        <f t="shared" si="25"/>
        <v>border collie chew everything</v>
      </c>
      <c r="F436">
        <f t="shared" si="26"/>
        <v>13</v>
      </c>
      <c r="G436" t="str">
        <f t="shared" si="27"/>
        <v>chew everything</v>
      </c>
    </row>
    <row r="437" spans="1:7" x14ac:dyDescent="0.25">
      <c r="A437" t="s">
        <v>789</v>
      </c>
      <c r="B437" t="s">
        <v>996</v>
      </c>
      <c r="C437" t="s">
        <v>792</v>
      </c>
      <c r="D437">
        <f t="shared" si="24"/>
        <v>10</v>
      </c>
      <c r="E437" t="str">
        <f t="shared" si="25"/>
        <v>border collie paw at me</v>
      </c>
      <c r="F437">
        <f t="shared" si="26"/>
        <v>13</v>
      </c>
      <c r="G437" t="str">
        <f t="shared" si="27"/>
        <v>paw at me</v>
      </c>
    </row>
    <row r="438" spans="1:7" x14ac:dyDescent="0.25">
      <c r="A438" t="s">
        <v>789</v>
      </c>
      <c r="B438" t="s">
        <v>996</v>
      </c>
      <c r="C438" t="s">
        <v>793</v>
      </c>
      <c r="D438">
        <f t="shared" si="24"/>
        <v>10</v>
      </c>
      <c r="E438" t="str">
        <f t="shared" si="25"/>
        <v>border collie sleep so much</v>
      </c>
      <c r="F438">
        <f t="shared" si="26"/>
        <v>13</v>
      </c>
      <c r="G438" t="str">
        <f t="shared" si="27"/>
        <v>sleep so much</v>
      </c>
    </row>
    <row r="439" spans="1:7" x14ac:dyDescent="0.25">
      <c r="A439" t="s">
        <v>789</v>
      </c>
      <c r="B439" t="s">
        <v>996</v>
      </c>
      <c r="C439" t="s">
        <v>794</v>
      </c>
      <c r="D439">
        <f t="shared" si="24"/>
        <v>10</v>
      </c>
      <c r="E439" t="str">
        <f t="shared" si="25"/>
        <v>border collie shed so much</v>
      </c>
      <c r="F439">
        <f t="shared" si="26"/>
        <v>13</v>
      </c>
      <c r="G439" t="str">
        <f t="shared" si="27"/>
        <v>shed so much</v>
      </c>
    </row>
    <row r="440" spans="1:7" x14ac:dyDescent="0.25">
      <c r="A440" t="s">
        <v>789</v>
      </c>
      <c r="B440" t="s">
        <v>996</v>
      </c>
      <c r="C440" t="s">
        <v>795</v>
      </c>
      <c r="D440">
        <f t="shared" si="24"/>
        <v>10</v>
      </c>
      <c r="E440" t="str">
        <f t="shared" si="25"/>
        <v>border collie howl</v>
      </c>
      <c r="F440">
        <f t="shared" si="26"/>
        <v>13</v>
      </c>
      <c r="G440" t="str">
        <f t="shared" si="27"/>
        <v>howl</v>
      </c>
    </row>
    <row r="441" spans="1:7" x14ac:dyDescent="0.25">
      <c r="A441" t="s">
        <v>789</v>
      </c>
      <c r="B441" t="s">
        <v>996</v>
      </c>
      <c r="C441" t="s">
        <v>796</v>
      </c>
      <c r="D441">
        <f t="shared" si="24"/>
        <v>10</v>
      </c>
      <c r="E441" t="str">
        <f t="shared" si="25"/>
        <v>border collie lay on me</v>
      </c>
      <c r="F441">
        <f t="shared" si="26"/>
        <v>13</v>
      </c>
      <c r="G441" t="str">
        <f t="shared" si="27"/>
        <v>lay on me</v>
      </c>
    </row>
    <row r="442" spans="1:7" x14ac:dyDescent="0.25">
      <c r="A442" t="s">
        <v>797</v>
      </c>
      <c r="B442" t="s">
        <v>997</v>
      </c>
      <c r="C442" t="s">
        <v>798</v>
      </c>
      <c r="D442">
        <f t="shared" si="24"/>
        <v>10</v>
      </c>
      <c r="E442" t="str">
        <f t="shared" si="25"/>
        <v>bull terrier fart so much</v>
      </c>
      <c r="F442">
        <f t="shared" si="26"/>
        <v>12</v>
      </c>
      <c r="G442" t="str">
        <f t="shared" si="27"/>
        <v>fart so much</v>
      </c>
    </row>
    <row r="443" spans="1:7" x14ac:dyDescent="0.25">
      <c r="A443" t="s">
        <v>797</v>
      </c>
      <c r="B443" t="s">
        <v>997</v>
      </c>
      <c r="C443" t="s">
        <v>799</v>
      </c>
      <c r="D443">
        <f t="shared" si="24"/>
        <v>10</v>
      </c>
      <c r="E443" t="str">
        <f t="shared" si="25"/>
        <v>bull terrier shed so much</v>
      </c>
      <c r="F443">
        <f t="shared" si="26"/>
        <v>12</v>
      </c>
      <c r="G443" t="str">
        <f t="shared" si="27"/>
        <v>shed so much</v>
      </c>
    </row>
    <row r="444" spans="1:7" x14ac:dyDescent="0.25">
      <c r="A444" t="s">
        <v>797</v>
      </c>
      <c r="B444" t="s">
        <v>997</v>
      </c>
      <c r="C444" t="s">
        <v>800</v>
      </c>
      <c r="D444">
        <f t="shared" si="24"/>
        <v>10</v>
      </c>
      <c r="E444" t="str">
        <f t="shared" si="25"/>
        <v>bull terrier stink</v>
      </c>
      <c r="F444">
        <f t="shared" si="26"/>
        <v>12</v>
      </c>
      <c r="G444" t="str">
        <f t="shared" si="27"/>
        <v>stink</v>
      </c>
    </row>
    <row r="445" spans="1:7" x14ac:dyDescent="0.25">
      <c r="A445" t="s">
        <v>797</v>
      </c>
      <c r="B445" t="s">
        <v>997</v>
      </c>
      <c r="C445" t="s">
        <v>801</v>
      </c>
      <c r="D445">
        <f t="shared" si="24"/>
        <v>10</v>
      </c>
      <c r="E445" t="str">
        <f t="shared" si="25"/>
        <v>bull terrier trance</v>
      </c>
      <c r="F445">
        <f t="shared" si="26"/>
        <v>12</v>
      </c>
      <c r="G445" t="str">
        <f t="shared" si="27"/>
        <v>trance</v>
      </c>
    </row>
    <row r="446" spans="1:7" x14ac:dyDescent="0.25">
      <c r="A446" t="s">
        <v>797</v>
      </c>
      <c r="B446" t="s">
        <v>997</v>
      </c>
      <c r="C446" t="s">
        <v>802</v>
      </c>
      <c r="D446">
        <f t="shared" si="24"/>
        <v>10</v>
      </c>
      <c r="E446" t="str">
        <f t="shared" si="25"/>
        <v>bull terrier drink so much water</v>
      </c>
      <c r="F446">
        <f t="shared" si="26"/>
        <v>12</v>
      </c>
      <c r="G446" t="str">
        <f t="shared" si="27"/>
        <v>drink so much water</v>
      </c>
    </row>
    <row r="447" spans="1:7" x14ac:dyDescent="0.25">
      <c r="A447" t="s">
        <v>797</v>
      </c>
      <c r="B447" t="s">
        <v>997</v>
      </c>
      <c r="C447" t="s">
        <v>803</v>
      </c>
      <c r="D447">
        <f t="shared" si="24"/>
        <v>10</v>
      </c>
      <c r="E447" t="str">
        <f t="shared" si="25"/>
        <v>bull terrier chases his tail</v>
      </c>
      <c r="F447">
        <f t="shared" si="26"/>
        <v>12</v>
      </c>
      <c r="G447" t="str">
        <f t="shared" si="27"/>
        <v>chases his tail</v>
      </c>
    </row>
    <row r="448" spans="1:7" x14ac:dyDescent="0.25">
      <c r="A448" t="s">
        <v>797</v>
      </c>
      <c r="B448" t="s">
        <v>997</v>
      </c>
      <c r="C448" t="s">
        <v>804</v>
      </c>
      <c r="D448">
        <f t="shared" si="24"/>
        <v>10</v>
      </c>
      <c r="E448" t="str">
        <f t="shared" si="25"/>
        <v>bull terrier sleep so much</v>
      </c>
      <c r="F448">
        <f t="shared" si="26"/>
        <v>12</v>
      </c>
      <c r="G448" t="str">
        <f t="shared" si="27"/>
        <v>sleep so much</v>
      </c>
    </row>
    <row r="449" spans="1:7" x14ac:dyDescent="0.25">
      <c r="A449" t="s">
        <v>797</v>
      </c>
      <c r="B449" t="s">
        <v>997</v>
      </c>
      <c r="C449" t="s">
        <v>805</v>
      </c>
      <c r="D449">
        <f t="shared" si="24"/>
        <v>10</v>
      </c>
      <c r="E449" t="str">
        <f t="shared" si="25"/>
        <v>bull terrier bite me</v>
      </c>
      <c r="F449">
        <f t="shared" si="26"/>
        <v>12</v>
      </c>
      <c r="G449" t="str">
        <f t="shared" si="27"/>
        <v>bite me</v>
      </c>
    </row>
    <row r="450" spans="1:7" x14ac:dyDescent="0.25">
      <c r="A450" t="s">
        <v>797</v>
      </c>
      <c r="B450" t="s">
        <v>997</v>
      </c>
      <c r="C450" t="s">
        <v>806</v>
      </c>
      <c r="D450">
        <f t="shared" si="24"/>
        <v>10</v>
      </c>
      <c r="E450" t="str">
        <f t="shared" si="25"/>
        <v>bull terrier lick me</v>
      </c>
      <c r="F450">
        <f t="shared" si="26"/>
        <v>12</v>
      </c>
      <c r="G450" t="str">
        <f t="shared" si="27"/>
        <v>lick me</v>
      </c>
    </row>
    <row r="451" spans="1:7" x14ac:dyDescent="0.25">
      <c r="A451" t="s">
        <v>797</v>
      </c>
      <c r="B451" t="s">
        <v>997</v>
      </c>
      <c r="C451" t="s">
        <v>807</v>
      </c>
      <c r="D451">
        <f t="shared" ref="D451:D514" si="28">FIND("my",C451)</f>
        <v>10</v>
      </c>
      <c r="E451" t="str">
        <f t="shared" ref="E451:E514" si="29">RIGHT(C451,LEN(C451)-(D451+2))</f>
        <v>bull terrier have spots</v>
      </c>
      <c r="F451">
        <f t="shared" ref="F451:F514" si="30">LEN(B451)</f>
        <v>12</v>
      </c>
      <c r="G451" t="str">
        <f t="shared" ref="G451:G514" si="31">RIGHT(E451,LEN(E451)-(F451+1))</f>
        <v>have spots</v>
      </c>
    </row>
    <row r="452" spans="1:7" x14ac:dyDescent="0.25">
      <c r="A452" t="s">
        <v>818</v>
      </c>
      <c r="B452" t="s">
        <v>998</v>
      </c>
      <c r="C452" t="s">
        <v>819</v>
      </c>
      <c r="D452">
        <f t="shared" si="28"/>
        <v>10</v>
      </c>
      <c r="E452" t="str">
        <f t="shared" si="29"/>
        <v>german shepherd dog pant so much</v>
      </c>
      <c r="F452">
        <f t="shared" si="30"/>
        <v>19</v>
      </c>
      <c r="G452" t="str">
        <f t="shared" si="31"/>
        <v>pant so much</v>
      </c>
    </row>
    <row r="453" spans="1:7" x14ac:dyDescent="0.25">
      <c r="A453" t="s">
        <v>818</v>
      </c>
      <c r="B453" t="s">
        <v>998</v>
      </c>
      <c r="C453" t="s">
        <v>820</v>
      </c>
      <c r="D453">
        <f t="shared" si="28"/>
        <v>10</v>
      </c>
      <c r="E453" t="str">
        <f t="shared" si="29"/>
        <v>german shepherd dog holes in the yard</v>
      </c>
      <c r="F453">
        <f t="shared" si="30"/>
        <v>19</v>
      </c>
      <c r="G453" t="str">
        <f t="shared" si="31"/>
        <v>holes in the yard</v>
      </c>
    </row>
    <row r="454" spans="1:7" x14ac:dyDescent="0.25">
      <c r="A454" t="s">
        <v>818</v>
      </c>
      <c r="B454" t="s">
        <v>998</v>
      </c>
      <c r="C454" t="s">
        <v>821</v>
      </c>
      <c r="D454">
        <f t="shared" si="28"/>
        <v>10</v>
      </c>
      <c r="E454" t="str">
        <f t="shared" si="29"/>
        <v>german shepherd dog holes</v>
      </c>
      <c r="F454">
        <f t="shared" si="30"/>
        <v>19</v>
      </c>
      <c r="G454" t="str">
        <f t="shared" si="31"/>
        <v>holes</v>
      </c>
    </row>
    <row r="455" spans="1:7" x14ac:dyDescent="0.25">
      <c r="A455" t="s">
        <v>818</v>
      </c>
      <c r="B455" t="s">
        <v>998</v>
      </c>
      <c r="C455" t="s">
        <v>822</v>
      </c>
      <c r="D455">
        <f t="shared" si="28"/>
        <v>8</v>
      </c>
      <c r="E455" t="str">
        <f t="shared" si="29"/>
        <v>german shepherd dog not eating</v>
      </c>
      <c r="F455">
        <f t="shared" si="30"/>
        <v>19</v>
      </c>
      <c r="G455" t="str">
        <f t="shared" si="31"/>
        <v>not eating</v>
      </c>
    </row>
    <row r="456" spans="1:7" x14ac:dyDescent="0.25">
      <c r="A456" t="s">
        <v>818</v>
      </c>
      <c r="B456" t="s">
        <v>998</v>
      </c>
      <c r="C456" t="s">
        <v>823</v>
      </c>
      <c r="D456">
        <f t="shared" si="28"/>
        <v>10</v>
      </c>
      <c r="E456" t="str">
        <f t="shared" si="29"/>
        <v>german shepherd puppy bite me</v>
      </c>
      <c r="F456">
        <f t="shared" si="30"/>
        <v>19</v>
      </c>
      <c r="G456" t="str">
        <f t="shared" si="31"/>
        <v>y bite me</v>
      </c>
    </row>
    <row r="457" spans="1:7" x14ac:dyDescent="0.25">
      <c r="A457" t="s">
        <v>818</v>
      </c>
      <c r="B457" t="s">
        <v>998</v>
      </c>
      <c r="C457" t="s">
        <v>824</v>
      </c>
      <c r="D457">
        <f t="shared" si="28"/>
        <v>10</v>
      </c>
      <c r="E457" t="str">
        <f t="shared" si="29"/>
        <v>german shepherd puppy whine so much</v>
      </c>
      <c r="F457">
        <f t="shared" si="30"/>
        <v>19</v>
      </c>
      <c r="G457" t="str">
        <f t="shared" si="31"/>
        <v>y whine so much</v>
      </c>
    </row>
    <row r="458" spans="1:7" x14ac:dyDescent="0.25">
      <c r="A458" t="s">
        <v>818</v>
      </c>
      <c r="B458" t="s">
        <v>998</v>
      </c>
      <c r="C458" t="s">
        <v>825</v>
      </c>
      <c r="D458">
        <f t="shared" si="28"/>
        <v>10</v>
      </c>
      <c r="E458" t="str">
        <f t="shared" si="29"/>
        <v>german shepherd puppy drink so much water</v>
      </c>
      <c r="F458">
        <f t="shared" si="30"/>
        <v>19</v>
      </c>
      <c r="G458" t="str">
        <f t="shared" si="31"/>
        <v>y drink so much water</v>
      </c>
    </row>
    <row r="459" spans="1:7" x14ac:dyDescent="0.25">
      <c r="A459" t="s">
        <v>818</v>
      </c>
      <c r="B459" t="s">
        <v>998</v>
      </c>
      <c r="C459" t="s">
        <v>826</v>
      </c>
      <c r="D459">
        <f t="shared" si="28"/>
        <v>10</v>
      </c>
      <c r="E459" t="str">
        <f t="shared" si="29"/>
        <v>german shepherd puppy eat his own poop</v>
      </c>
      <c r="F459">
        <f t="shared" si="30"/>
        <v>19</v>
      </c>
      <c r="G459" t="str">
        <f t="shared" si="31"/>
        <v>y eat his own poop</v>
      </c>
    </row>
    <row r="460" spans="1:7" x14ac:dyDescent="0.25">
      <c r="A460" t="s">
        <v>818</v>
      </c>
      <c r="B460" t="s">
        <v>998</v>
      </c>
      <c r="C460" t="s">
        <v>827</v>
      </c>
      <c r="D460">
        <f t="shared" si="28"/>
        <v>10</v>
      </c>
      <c r="E460" t="str">
        <f t="shared" si="29"/>
        <v>german shepherd puppy breath so fast</v>
      </c>
      <c r="F460">
        <f t="shared" si="30"/>
        <v>19</v>
      </c>
      <c r="G460" t="str">
        <f t="shared" si="31"/>
        <v>y breath so fast</v>
      </c>
    </row>
    <row r="461" spans="1:7" x14ac:dyDescent="0.25">
      <c r="A461" t="s">
        <v>818</v>
      </c>
      <c r="B461" t="s">
        <v>998</v>
      </c>
      <c r="C461" t="s">
        <v>828</v>
      </c>
      <c r="D461">
        <f t="shared" si="28"/>
        <v>10</v>
      </c>
      <c r="E461" t="str">
        <f t="shared" si="29"/>
        <v>german shepherd puppy sleep so much</v>
      </c>
      <c r="F461">
        <f t="shared" si="30"/>
        <v>19</v>
      </c>
      <c r="G461" t="str">
        <f t="shared" si="31"/>
        <v>y sleep so much</v>
      </c>
    </row>
    <row r="462" spans="1:7" x14ac:dyDescent="0.25">
      <c r="A462" t="s">
        <v>839</v>
      </c>
      <c r="B462" t="s">
        <v>999</v>
      </c>
      <c r="C462" t="s">
        <v>840</v>
      </c>
      <c r="D462">
        <f t="shared" si="28"/>
        <v>10</v>
      </c>
      <c r="E462" t="str">
        <f t="shared" si="29"/>
        <v>french bulldog keep throwing up</v>
      </c>
      <c r="F462">
        <f t="shared" si="30"/>
        <v>14</v>
      </c>
      <c r="G462" t="str">
        <f t="shared" si="31"/>
        <v>keep throwing up</v>
      </c>
    </row>
    <row r="463" spans="1:7" x14ac:dyDescent="0.25">
      <c r="A463" t="s">
        <v>839</v>
      </c>
      <c r="B463" t="s">
        <v>999</v>
      </c>
      <c r="C463" t="s">
        <v>841</v>
      </c>
      <c r="D463">
        <f t="shared" si="28"/>
        <v>10</v>
      </c>
      <c r="E463" t="str">
        <f t="shared" si="29"/>
        <v>french bulldog shed so much</v>
      </c>
      <c r="F463">
        <f t="shared" si="30"/>
        <v>14</v>
      </c>
      <c r="G463" t="str">
        <f t="shared" si="31"/>
        <v>shed so much</v>
      </c>
    </row>
    <row r="464" spans="1:7" x14ac:dyDescent="0.25">
      <c r="A464" t="s">
        <v>839</v>
      </c>
      <c r="B464" t="s">
        <v>999</v>
      </c>
      <c r="C464" t="s">
        <v>842</v>
      </c>
      <c r="D464">
        <f t="shared" si="28"/>
        <v>10</v>
      </c>
      <c r="E464" t="str">
        <f t="shared" si="29"/>
        <v>french bulldog have a long tail</v>
      </c>
      <c r="F464">
        <f t="shared" si="30"/>
        <v>14</v>
      </c>
      <c r="G464" t="str">
        <f t="shared" si="31"/>
        <v>have a long tail</v>
      </c>
    </row>
    <row r="465" spans="1:7" x14ac:dyDescent="0.25">
      <c r="A465" t="s">
        <v>839</v>
      </c>
      <c r="B465" t="s">
        <v>999</v>
      </c>
      <c r="C465" t="s">
        <v>843</v>
      </c>
      <c r="D465">
        <f t="shared" si="28"/>
        <v>10</v>
      </c>
      <c r="E465" t="str">
        <f t="shared" si="29"/>
        <v>french bulldog stink</v>
      </c>
      <c r="F465">
        <f t="shared" si="30"/>
        <v>14</v>
      </c>
      <c r="G465" t="str">
        <f t="shared" si="31"/>
        <v>stink</v>
      </c>
    </row>
    <row r="466" spans="1:7" x14ac:dyDescent="0.25">
      <c r="A466" t="s">
        <v>839</v>
      </c>
      <c r="B466" t="s">
        <v>999</v>
      </c>
      <c r="C466" t="s">
        <v>844</v>
      </c>
      <c r="D466">
        <f t="shared" si="28"/>
        <v>10</v>
      </c>
      <c r="E466" t="str">
        <f t="shared" si="29"/>
        <v>french bulldog lick me so much</v>
      </c>
      <c r="F466">
        <f t="shared" si="30"/>
        <v>14</v>
      </c>
      <c r="G466" t="str">
        <f t="shared" si="31"/>
        <v>lick me so much</v>
      </c>
    </row>
    <row r="467" spans="1:7" x14ac:dyDescent="0.25">
      <c r="A467" t="s">
        <v>839</v>
      </c>
      <c r="B467" t="s">
        <v>999</v>
      </c>
      <c r="C467" t="s">
        <v>845</v>
      </c>
      <c r="D467">
        <f t="shared" si="28"/>
        <v>10</v>
      </c>
      <c r="E467" t="str">
        <f t="shared" si="29"/>
        <v>french bulldog sleep so much</v>
      </c>
      <c r="F467">
        <f t="shared" si="30"/>
        <v>14</v>
      </c>
      <c r="G467" t="str">
        <f t="shared" si="31"/>
        <v>sleep so much</v>
      </c>
    </row>
    <row r="468" spans="1:7" x14ac:dyDescent="0.25">
      <c r="A468" t="s">
        <v>839</v>
      </c>
      <c r="B468" t="s">
        <v>999</v>
      </c>
      <c r="C468" t="s">
        <v>846</v>
      </c>
      <c r="D468">
        <f t="shared" si="28"/>
        <v>10</v>
      </c>
      <c r="E468" t="str">
        <f t="shared" si="29"/>
        <v>french bulldog fart so much</v>
      </c>
      <c r="F468">
        <f t="shared" si="30"/>
        <v>14</v>
      </c>
      <c r="G468" t="str">
        <f t="shared" si="31"/>
        <v>fart so much</v>
      </c>
    </row>
    <row r="469" spans="1:7" x14ac:dyDescent="0.25">
      <c r="A469" t="s">
        <v>839</v>
      </c>
      <c r="B469" t="s">
        <v>999</v>
      </c>
      <c r="C469" t="s">
        <v>847</v>
      </c>
      <c r="D469">
        <f t="shared" si="28"/>
        <v>10</v>
      </c>
      <c r="E469" t="str">
        <f t="shared" si="29"/>
        <v>french bulldog pee when excited</v>
      </c>
      <c r="F469">
        <f t="shared" si="30"/>
        <v>14</v>
      </c>
      <c r="G469" t="str">
        <f t="shared" si="31"/>
        <v>pee when excited</v>
      </c>
    </row>
    <row r="470" spans="1:7" x14ac:dyDescent="0.25">
      <c r="A470" t="s">
        <v>839</v>
      </c>
      <c r="B470" t="s">
        <v>999</v>
      </c>
      <c r="C470" t="s">
        <v>848</v>
      </c>
      <c r="D470">
        <f t="shared" si="28"/>
        <v>10</v>
      </c>
      <c r="E470" t="str">
        <f t="shared" si="29"/>
        <v>french bulldog have a tail</v>
      </c>
      <c r="F470">
        <f t="shared" si="30"/>
        <v>14</v>
      </c>
      <c r="G470" t="str">
        <f t="shared" si="31"/>
        <v>have a tail</v>
      </c>
    </row>
    <row r="471" spans="1:7" x14ac:dyDescent="0.25">
      <c r="A471" t="s">
        <v>839</v>
      </c>
      <c r="B471" t="s">
        <v>999</v>
      </c>
      <c r="C471" t="s">
        <v>849</v>
      </c>
      <c r="D471">
        <f t="shared" si="28"/>
        <v>10</v>
      </c>
      <c r="E471" t="str">
        <f t="shared" si="29"/>
        <v>french bulldog smell so bad</v>
      </c>
      <c r="F471">
        <f t="shared" si="30"/>
        <v>14</v>
      </c>
      <c r="G471" t="str">
        <f t="shared" si="31"/>
        <v>smell so bad</v>
      </c>
    </row>
    <row r="472" spans="1:7" x14ac:dyDescent="0.25">
      <c r="A472" t="s">
        <v>855</v>
      </c>
      <c r="B472" t="s">
        <v>1000</v>
      </c>
      <c r="C472" t="s">
        <v>856</v>
      </c>
      <c r="D472">
        <f t="shared" si="28"/>
        <v>10</v>
      </c>
      <c r="E472" t="str">
        <f t="shared" si="29"/>
        <v>bullmastiff stink</v>
      </c>
      <c r="F472">
        <f t="shared" si="30"/>
        <v>11</v>
      </c>
      <c r="G472" t="str">
        <f t="shared" si="31"/>
        <v>stink</v>
      </c>
    </row>
    <row r="473" spans="1:7" x14ac:dyDescent="0.25">
      <c r="A473" t="s">
        <v>855</v>
      </c>
      <c r="B473" t="s">
        <v>1000</v>
      </c>
      <c r="C473" t="s">
        <v>857</v>
      </c>
      <c r="D473">
        <f t="shared" si="28"/>
        <v>10</v>
      </c>
      <c r="E473" t="str">
        <f t="shared" si="29"/>
        <v>bullmastiff shed so much</v>
      </c>
      <c r="F473">
        <f t="shared" si="30"/>
        <v>11</v>
      </c>
      <c r="G473" t="str">
        <f t="shared" si="31"/>
        <v>shed so much</v>
      </c>
    </row>
    <row r="474" spans="1:7" x14ac:dyDescent="0.25">
      <c r="A474" t="s">
        <v>855</v>
      </c>
      <c r="B474" t="s">
        <v>1000</v>
      </c>
      <c r="C474" t="s">
        <v>858</v>
      </c>
      <c r="D474">
        <f t="shared" si="28"/>
        <v>10</v>
      </c>
      <c r="E474" t="str">
        <f t="shared" si="29"/>
        <v>bullmastiff sit on me</v>
      </c>
      <c r="F474">
        <f t="shared" si="30"/>
        <v>11</v>
      </c>
      <c r="G474" t="str">
        <f t="shared" si="31"/>
        <v>sit on me</v>
      </c>
    </row>
    <row r="475" spans="1:7" x14ac:dyDescent="0.25">
      <c r="A475" t="s">
        <v>855</v>
      </c>
      <c r="B475" t="s">
        <v>1000</v>
      </c>
      <c r="C475" t="s">
        <v>859</v>
      </c>
      <c r="D475">
        <f t="shared" si="28"/>
        <v>10</v>
      </c>
      <c r="E475" t="str">
        <f t="shared" si="29"/>
        <v>bullmastiff sleep so much</v>
      </c>
      <c r="F475">
        <f t="shared" si="30"/>
        <v>11</v>
      </c>
      <c r="G475" t="str">
        <f t="shared" si="31"/>
        <v>sleep so much</v>
      </c>
    </row>
    <row r="476" spans="1:7" x14ac:dyDescent="0.25">
      <c r="A476" t="s">
        <v>855</v>
      </c>
      <c r="B476" t="s">
        <v>1000</v>
      </c>
      <c r="C476" t="s">
        <v>860</v>
      </c>
      <c r="D476">
        <f t="shared" si="28"/>
        <v>10</v>
      </c>
      <c r="E476" t="str">
        <f t="shared" si="29"/>
        <v>bullmastiff fart so much</v>
      </c>
      <c r="F476">
        <f t="shared" si="30"/>
        <v>11</v>
      </c>
      <c r="G476" t="str">
        <f t="shared" si="31"/>
        <v>fart so much</v>
      </c>
    </row>
    <row r="477" spans="1:7" x14ac:dyDescent="0.25">
      <c r="A477" t="s">
        <v>855</v>
      </c>
      <c r="B477" t="s">
        <v>1000</v>
      </c>
      <c r="C477" t="s">
        <v>861</v>
      </c>
      <c r="D477">
        <f t="shared" si="28"/>
        <v>10</v>
      </c>
      <c r="E477" t="str">
        <f t="shared" si="29"/>
        <v>bullmastiff lean on me</v>
      </c>
      <c r="F477">
        <f t="shared" si="30"/>
        <v>11</v>
      </c>
      <c r="G477" t="str">
        <f t="shared" si="31"/>
        <v>lean on me</v>
      </c>
    </row>
    <row r="478" spans="1:7" x14ac:dyDescent="0.25">
      <c r="A478" t="s">
        <v>855</v>
      </c>
      <c r="B478" t="s">
        <v>1000</v>
      </c>
      <c r="C478" t="s">
        <v>862</v>
      </c>
      <c r="D478">
        <f t="shared" si="28"/>
        <v>10</v>
      </c>
      <c r="E478" t="str">
        <f t="shared" si="29"/>
        <v>bullmastiff puppy</v>
      </c>
      <c r="F478">
        <f t="shared" si="30"/>
        <v>11</v>
      </c>
      <c r="G478" t="str">
        <f t="shared" si="31"/>
        <v>puppy</v>
      </c>
    </row>
    <row r="479" spans="1:7" x14ac:dyDescent="0.25">
      <c r="A479" t="s">
        <v>855</v>
      </c>
      <c r="B479" t="s">
        <v>1000</v>
      </c>
      <c r="C479" t="s">
        <v>863</v>
      </c>
      <c r="D479">
        <f t="shared" si="28"/>
        <v>8</v>
      </c>
      <c r="E479" t="str">
        <f t="shared" si="29"/>
        <v>bullmastiff so small</v>
      </c>
      <c r="F479">
        <f t="shared" si="30"/>
        <v>11</v>
      </c>
      <c r="G479" t="str">
        <f t="shared" si="31"/>
        <v>so small</v>
      </c>
    </row>
    <row r="480" spans="1:7" x14ac:dyDescent="0.25">
      <c r="A480" t="s">
        <v>855</v>
      </c>
      <c r="B480" t="s">
        <v>1000</v>
      </c>
      <c r="C480" t="s">
        <v>864</v>
      </c>
      <c r="D480">
        <f t="shared" si="28"/>
        <v>8</v>
      </c>
      <c r="E480" t="str">
        <f t="shared" si="29"/>
        <v>bullmastiff scared of everything</v>
      </c>
      <c r="F480">
        <f t="shared" si="30"/>
        <v>11</v>
      </c>
      <c r="G480" t="str">
        <f t="shared" si="31"/>
        <v>scared of everything</v>
      </c>
    </row>
    <row r="481" spans="1:7" x14ac:dyDescent="0.25">
      <c r="A481" t="s">
        <v>855</v>
      </c>
      <c r="B481" t="s">
        <v>1000</v>
      </c>
      <c r="C481" t="s">
        <v>865</v>
      </c>
      <c r="D481">
        <f t="shared" si="28"/>
        <v>8</v>
      </c>
      <c r="E481" t="str">
        <f t="shared" si="29"/>
        <v>bullmastiff limping</v>
      </c>
      <c r="F481">
        <f t="shared" si="30"/>
        <v>11</v>
      </c>
      <c r="G481" t="str">
        <f t="shared" si="31"/>
        <v>limping</v>
      </c>
    </row>
    <row r="482" spans="1:7" x14ac:dyDescent="0.25">
      <c r="A482" t="s">
        <v>866</v>
      </c>
      <c r="B482" t="s">
        <v>1001</v>
      </c>
      <c r="C482" t="s">
        <v>98</v>
      </c>
      <c r="D482">
        <f t="shared" si="28"/>
        <v>10</v>
      </c>
      <c r="E482" t="str">
        <f t="shared" si="29"/>
        <v>bernese mountain dog stink</v>
      </c>
      <c r="F482">
        <f t="shared" si="30"/>
        <v>20</v>
      </c>
      <c r="G482" t="str">
        <f t="shared" si="31"/>
        <v>stink</v>
      </c>
    </row>
    <row r="483" spans="1:7" x14ac:dyDescent="0.25">
      <c r="A483" t="s">
        <v>866</v>
      </c>
      <c r="B483" t="s">
        <v>1001</v>
      </c>
      <c r="C483" t="s">
        <v>96</v>
      </c>
      <c r="D483">
        <f t="shared" si="28"/>
        <v>10</v>
      </c>
      <c r="E483" t="str">
        <f t="shared" si="29"/>
        <v>bernese mountain dog pant so much</v>
      </c>
      <c r="F483">
        <f t="shared" si="30"/>
        <v>20</v>
      </c>
      <c r="G483" t="str">
        <f t="shared" si="31"/>
        <v>pant so much</v>
      </c>
    </row>
    <row r="484" spans="1:7" x14ac:dyDescent="0.25">
      <c r="A484" t="s">
        <v>866</v>
      </c>
      <c r="B484" t="s">
        <v>1001</v>
      </c>
      <c r="C484" t="s">
        <v>867</v>
      </c>
      <c r="D484">
        <f t="shared" si="28"/>
        <v>10</v>
      </c>
      <c r="E484" t="str">
        <f t="shared" si="29"/>
        <v>bernese mountain dog have short hair</v>
      </c>
      <c r="F484">
        <f t="shared" si="30"/>
        <v>20</v>
      </c>
      <c r="G484" t="str">
        <f t="shared" si="31"/>
        <v>have short hair</v>
      </c>
    </row>
    <row r="485" spans="1:7" x14ac:dyDescent="0.25">
      <c r="A485" t="s">
        <v>866</v>
      </c>
      <c r="B485" t="s">
        <v>1001</v>
      </c>
      <c r="C485" t="s">
        <v>868</v>
      </c>
      <c r="D485">
        <f t="shared" si="28"/>
        <v>10</v>
      </c>
      <c r="E485" t="str">
        <f t="shared" si="29"/>
        <v>bernese mountain dog have diarrhea</v>
      </c>
      <c r="F485">
        <f t="shared" si="30"/>
        <v>20</v>
      </c>
      <c r="G485" t="str">
        <f t="shared" si="31"/>
        <v>have diarrhea</v>
      </c>
    </row>
    <row r="486" spans="1:7" x14ac:dyDescent="0.25">
      <c r="A486" t="s">
        <v>866</v>
      </c>
      <c r="B486" t="s">
        <v>1001</v>
      </c>
      <c r="C486" t="s">
        <v>97</v>
      </c>
      <c r="D486">
        <f t="shared" si="28"/>
        <v>10</v>
      </c>
      <c r="E486" t="str">
        <f t="shared" si="29"/>
        <v>bernese mountain dog sit on me</v>
      </c>
      <c r="F486">
        <f t="shared" si="30"/>
        <v>20</v>
      </c>
      <c r="G486" t="str">
        <f t="shared" si="31"/>
        <v>sit on me</v>
      </c>
    </row>
    <row r="487" spans="1:7" x14ac:dyDescent="0.25">
      <c r="A487" t="s">
        <v>866</v>
      </c>
      <c r="B487" t="s">
        <v>1001</v>
      </c>
      <c r="C487" t="s">
        <v>99</v>
      </c>
      <c r="D487">
        <f t="shared" si="28"/>
        <v>10</v>
      </c>
      <c r="E487" t="str">
        <f t="shared" si="29"/>
        <v>bernese mountain dog howl</v>
      </c>
      <c r="F487">
        <f t="shared" si="30"/>
        <v>20</v>
      </c>
      <c r="G487" t="str">
        <f t="shared" si="31"/>
        <v>howl</v>
      </c>
    </row>
    <row r="488" spans="1:7" x14ac:dyDescent="0.25">
      <c r="A488" t="s">
        <v>866</v>
      </c>
      <c r="B488" t="s">
        <v>1001</v>
      </c>
      <c r="C488" t="s">
        <v>101</v>
      </c>
      <c r="D488">
        <f t="shared" si="28"/>
        <v>10</v>
      </c>
      <c r="E488" t="str">
        <f t="shared" si="29"/>
        <v>bernese mountain dog bark so much</v>
      </c>
      <c r="F488">
        <f t="shared" si="30"/>
        <v>20</v>
      </c>
      <c r="G488" t="str">
        <f t="shared" si="31"/>
        <v>bark so much</v>
      </c>
    </row>
    <row r="489" spans="1:7" x14ac:dyDescent="0.25">
      <c r="A489" t="s">
        <v>866</v>
      </c>
      <c r="B489" t="s">
        <v>1001</v>
      </c>
      <c r="C489" t="s">
        <v>100</v>
      </c>
      <c r="D489">
        <f t="shared" si="28"/>
        <v>10</v>
      </c>
      <c r="E489" t="str">
        <f t="shared" si="29"/>
        <v>bernese mountain dog shed so much</v>
      </c>
      <c r="F489">
        <f t="shared" si="30"/>
        <v>20</v>
      </c>
      <c r="G489" t="str">
        <f t="shared" si="31"/>
        <v>shed so much</v>
      </c>
    </row>
    <row r="490" spans="1:7" x14ac:dyDescent="0.25">
      <c r="A490" t="s">
        <v>866</v>
      </c>
      <c r="B490" t="s">
        <v>1001</v>
      </c>
      <c r="C490" t="s">
        <v>678</v>
      </c>
      <c r="D490">
        <f t="shared" si="28"/>
        <v>8</v>
      </c>
      <c r="E490" t="str">
        <f t="shared" si="29"/>
        <v>bernese mountain dog so small</v>
      </c>
      <c r="F490">
        <f t="shared" si="30"/>
        <v>20</v>
      </c>
      <c r="G490" t="str">
        <f t="shared" si="31"/>
        <v>so small</v>
      </c>
    </row>
    <row r="491" spans="1:7" x14ac:dyDescent="0.25">
      <c r="A491" t="s">
        <v>866</v>
      </c>
      <c r="B491" t="s">
        <v>1001</v>
      </c>
      <c r="C491" t="s">
        <v>679</v>
      </c>
      <c r="D491">
        <f t="shared" si="28"/>
        <v>9</v>
      </c>
      <c r="E491" t="str">
        <f t="shared" si="29"/>
        <v>bernese mountain dogs eyes red</v>
      </c>
      <c r="F491">
        <f t="shared" si="30"/>
        <v>20</v>
      </c>
      <c r="G491" t="str">
        <f t="shared" si="31"/>
        <v xml:space="preserve"> eyes red</v>
      </c>
    </row>
    <row r="492" spans="1:7" x14ac:dyDescent="0.25">
      <c r="A492" t="s">
        <v>883</v>
      </c>
      <c r="B492" t="s">
        <v>1002</v>
      </c>
      <c r="C492" t="s">
        <v>884</v>
      </c>
      <c r="D492">
        <f t="shared" si="28"/>
        <v>10</v>
      </c>
      <c r="E492" t="str">
        <f t="shared" si="29"/>
        <v>maltese have brown spots</v>
      </c>
      <c r="F492">
        <f t="shared" si="30"/>
        <v>7</v>
      </c>
      <c r="G492" t="str">
        <f t="shared" si="31"/>
        <v>have brown spots</v>
      </c>
    </row>
    <row r="493" spans="1:7" x14ac:dyDescent="0.25">
      <c r="A493" t="s">
        <v>883</v>
      </c>
      <c r="B493" t="s">
        <v>1002</v>
      </c>
      <c r="C493" t="s">
        <v>885</v>
      </c>
      <c r="D493">
        <f t="shared" si="28"/>
        <v>10</v>
      </c>
      <c r="E493" t="str">
        <f t="shared" si="29"/>
        <v>maltese stare at me</v>
      </c>
      <c r="F493">
        <f t="shared" si="30"/>
        <v>7</v>
      </c>
      <c r="G493" t="str">
        <f t="shared" si="31"/>
        <v>stare at me</v>
      </c>
    </row>
    <row r="494" spans="1:7" x14ac:dyDescent="0.25">
      <c r="A494" t="s">
        <v>883</v>
      </c>
      <c r="B494" t="s">
        <v>1002</v>
      </c>
      <c r="C494" t="s">
        <v>886</v>
      </c>
      <c r="D494">
        <f t="shared" si="28"/>
        <v>10</v>
      </c>
      <c r="E494" t="str">
        <f t="shared" si="29"/>
        <v>maltese pant so much</v>
      </c>
      <c r="F494">
        <f t="shared" si="30"/>
        <v>7</v>
      </c>
      <c r="G494" t="str">
        <f t="shared" si="31"/>
        <v>pant so much</v>
      </c>
    </row>
    <row r="495" spans="1:7" x14ac:dyDescent="0.25">
      <c r="A495" t="s">
        <v>883</v>
      </c>
      <c r="B495" t="s">
        <v>1002</v>
      </c>
      <c r="C495" t="s">
        <v>887</v>
      </c>
      <c r="D495">
        <f t="shared" si="28"/>
        <v>10</v>
      </c>
      <c r="E495" t="str">
        <f t="shared" si="29"/>
        <v>maltese growl at me</v>
      </c>
      <c r="F495">
        <f t="shared" si="30"/>
        <v>7</v>
      </c>
      <c r="G495" t="str">
        <f t="shared" si="31"/>
        <v>growl at me</v>
      </c>
    </row>
    <row r="496" spans="1:7" x14ac:dyDescent="0.25">
      <c r="A496" t="s">
        <v>883</v>
      </c>
      <c r="B496" t="s">
        <v>1002</v>
      </c>
      <c r="C496" t="s">
        <v>888</v>
      </c>
      <c r="D496">
        <f t="shared" si="28"/>
        <v>10</v>
      </c>
      <c r="E496" t="str">
        <f t="shared" si="29"/>
        <v>maltese follow me everywhere</v>
      </c>
      <c r="F496">
        <f t="shared" si="30"/>
        <v>7</v>
      </c>
      <c r="G496" t="str">
        <f t="shared" si="31"/>
        <v>follow me everywhere</v>
      </c>
    </row>
    <row r="497" spans="1:7" x14ac:dyDescent="0.25">
      <c r="A497" t="s">
        <v>883</v>
      </c>
      <c r="B497" t="s">
        <v>1002</v>
      </c>
      <c r="C497" t="s">
        <v>889</v>
      </c>
      <c r="D497">
        <f t="shared" si="28"/>
        <v>10</v>
      </c>
      <c r="E497" t="str">
        <f t="shared" si="29"/>
        <v>maltese sleep so much</v>
      </c>
      <c r="F497">
        <f t="shared" si="30"/>
        <v>7</v>
      </c>
      <c r="G497" t="str">
        <f t="shared" si="31"/>
        <v>sleep so much</v>
      </c>
    </row>
    <row r="498" spans="1:7" x14ac:dyDescent="0.25">
      <c r="A498" t="s">
        <v>883</v>
      </c>
      <c r="B498" t="s">
        <v>1002</v>
      </c>
      <c r="C498" t="s">
        <v>890</v>
      </c>
      <c r="D498">
        <f t="shared" si="28"/>
        <v>10</v>
      </c>
      <c r="E498" t="str">
        <f t="shared" si="29"/>
        <v>maltese shake so much</v>
      </c>
      <c r="F498">
        <f t="shared" si="30"/>
        <v>7</v>
      </c>
      <c r="G498" t="str">
        <f t="shared" si="31"/>
        <v>shake so much</v>
      </c>
    </row>
    <row r="499" spans="1:7" x14ac:dyDescent="0.25">
      <c r="A499" t="s">
        <v>883</v>
      </c>
      <c r="B499" t="s">
        <v>1002</v>
      </c>
      <c r="C499" t="s">
        <v>891</v>
      </c>
      <c r="D499">
        <f t="shared" si="28"/>
        <v>10</v>
      </c>
      <c r="E499" t="str">
        <f t="shared" si="29"/>
        <v>maltese bark at everything</v>
      </c>
      <c r="F499">
        <f t="shared" si="30"/>
        <v>7</v>
      </c>
      <c r="G499" t="str">
        <f t="shared" si="31"/>
        <v>bark at everything</v>
      </c>
    </row>
    <row r="500" spans="1:7" x14ac:dyDescent="0.25">
      <c r="A500" t="s">
        <v>883</v>
      </c>
      <c r="B500" t="s">
        <v>1002</v>
      </c>
      <c r="C500" t="s">
        <v>892</v>
      </c>
      <c r="D500">
        <f t="shared" si="28"/>
        <v>10</v>
      </c>
      <c r="E500" t="str">
        <f t="shared" si="29"/>
        <v>maltese have curly hair</v>
      </c>
      <c r="F500">
        <f t="shared" si="30"/>
        <v>7</v>
      </c>
      <c r="G500" t="str">
        <f t="shared" si="31"/>
        <v>have curly hair</v>
      </c>
    </row>
    <row r="501" spans="1:7" x14ac:dyDescent="0.25">
      <c r="A501" t="s">
        <v>883</v>
      </c>
      <c r="B501" t="s">
        <v>1002</v>
      </c>
      <c r="C501" t="s">
        <v>893</v>
      </c>
      <c r="D501">
        <f t="shared" si="28"/>
        <v>10</v>
      </c>
      <c r="E501" t="str">
        <f t="shared" si="29"/>
        <v>maltese chew his feet</v>
      </c>
      <c r="F501">
        <f t="shared" si="30"/>
        <v>7</v>
      </c>
      <c r="G501" t="str">
        <f t="shared" si="31"/>
        <v>chew his feet</v>
      </c>
    </row>
    <row r="502" spans="1:7" x14ac:dyDescent="0.25">
      <c r="A502" t="s">
        <v>894</v>
      </c>
      <c r="B502" t="s">
        <v>1003</v>
      </c>
      <c r="C502" t="s">
        <v>895</v>
      </c>
      <c r="D502">
        <f t="shared" si="28"/>
        <v>10</v>
      </c>
      <c r="E502" t="str">
        <f t="shared" si="29"/>
        <v>australian shepherd sit on me</v>
      </c>
      <c r="F502">
        <f t="shared" si="30"/>
        <v>19</v>
      </c>
      <c r="G502" t="str">
        <f t="shared" si="31"/>
        <v>sit on me</v>
      </c>
    </row>
    <row r="503" spans="1:7" x14ac:dyDescent="0.25">
      <c r="A503" t="s">
        <v>894</v>
      </c>
      <c r="B503" t="s">
        <v>1003</v>
      </c>
      <c r="C503" t="s">
        <v>896</v>
      </c>
      <c r="D503">
        <f t="shared" si="28"/>
        <v>10</v>
      </c>
      <c r="E503" t="str">
        <f t="shared" si="29"/>
        <v>australian shepherd lick me so much</v>
      </c>
      <c r="F503">
        <f t="shared" si="30"/>
        <v>19</v>
      </c>
      <c r="G503" t="str">
        <f t="shared" si="31"/>
        <v>lick me so much</v>
      </c>
    </row>
    <row r="504" spans="1:7" x14ac:dyDescent="0.25">
      <c r="A504" t="s">
        <v>894</v>
      </c>
      <c r="B504" t="s">
        <v>1003</v>
      </c>
      <c r="C504" t="s">
        <v>897</v>
      </c>
      <c r="D504">
        <f t="shared" si="28"/>
        <v>10</v>
      </c>
      <c r="E504" t="str">
        <f t="shared" si="29"/>
        <v>australian shepherd follow me everywhere</v>
      </c>
      <c r="F504">
        <f t="shared" si="30"/>
        <v>19</v>
      </c>
      <c r="G504" t="str">
        <f t="shared" si="31"/>
        <v>follow me everywhere</v>
      </c>
    </row>
    <row r="505" spans="1:7" x14ac:dyDescent="0.25">
      <c r="A505" t="s">
        <v>894</v>
      </c>
      <c r="B505" t="s">
        <v>1003</v>
      </c>
      <c r="C505" t="s">
        <v>898</v>
      </c>
      <c r="D505">
        <f t="shared" si="28"/>
        <v>10</v>
      </c>
      <c r="E505" t="str">
        <f t="shared" si="29"/>
        <v>australian shepherd shake</v>
      </c>
      <c r="F505">
        <f t="shared" si="30"/>
        <v>19</v>
      </c>
      <c r="G505" t="str">
        <f t="shared" si="31"/>
        <v>shake</v>
      </c>
    </row>
    <row r="506" spans="1:7" x14ac:dyDescent="0.25">
      <c r="A506" t="s">
        <v>894</v>
      </c>
      <c r="B506" t="s">
        <v>1003</v>
      </c>
      <c r="C506" t="s">
        <v>899</v>
      </c>
      <c r="D506">
        <f t="shared" si="28"/>
        <v>10</v>
      </c>
      <c r="E506" t="str">
        <f t="shared" si="29"/>
        <v>australian shepherd nip</v>
      </c>
      <c r="F506">
        <f t="shared" si="30"/>
        <v>19</v>
      </c>
      <c r="G506" t="str">
        <f t="shared" si="31"/>
        <v>nip</v>
      </c>
    </row>
    <row r="507" spans="1:7" x14ac:dyDescent="0.25">
      <c r="A507" t="s">
        <v>894</v>
      </c>
      <c r="B507" t="s">
        <v>1003</v>
      </c>
      <c r="C507" t="s">
        <v>900</v>
      </c>
      <c r="D507">
        <f t="shared" si="28"/>
        <v>10</v>
      </c>
      <c r="E507" t="str">
        <f t="shared" si="29"/>
        <v>australian shepherd stink</v>
      </c>
      <c r="F507">
        <f t="shared" si="30"/>
        <v>19</v>
      </c>
      <c r="G507" t="str">
        <f t="shared" si="31"/>
        <v>stink</v>
      </c>
    </row>
    <row r="508" spans="1:7" x14ac:dyDescent="0.25">
      <c r="A508" t="s">
        <v>894</v>
      </c>
      <c r="B508" t="s">
        <v>1003</v>
      </c>
      <c r="C508" t="s">
        <v>901</v>
      </c>
      <c r="D508">
        <f t="shared" si="28"/>
        <v>10</v>
      </c>
      <c r="E508" t="str">
        <f t="shared" si="29"/>
        <v>australian shepherd paw at me</v>
      </c>
      <c r="F508">
        <f t="shared" si="30"/>
        <v>19</v>
      </c>
      <c r="G508" t="str">
        <f t="shared" si="31"/>
        <v>paw at me</v>
      </c>
    </row>
    <row r="509" spans="1:7" x14ac:dyDescent="0.25">
      <c r="A509" t="s">
        <v>894</v>
      </c>
      <c r="B509" t="s">
        <v>1003</v>
      </c>
      <c r="C509" t="s">
        <v>902</v>
      </c>
      <c r="D509">
        <f t="shared" si="28"/>
        <v>10</v>
      </c>
      <c r="E509" t="str">
        <f t="shared" si="29"/>
        <v>australian shepherd howl</v>
      </c>
      <c r="F509">
        <f t="shared" si="30"/>
        <v>19</v>
      </c>
      <c r="G509" t="str">
        <f t="shared" si="31"/>
        <v>howl</v>
      </c>
    </row>
    <row r="510" spans="1:7" x14ac:dyDescent="0.25">
      <c r="A510" t="s">
        <v>894</v>
      </c>
      <c r="B510" t="s">
        <v>1003</v>
      </c>
      <c r="C510" t="s">
        <v>903</v>
      </c>
      <c r="D510">
        <f t="shared" si="28"/>
        <v>10</v>
      </c>
      <c r="E510" t="str">
        <f t="shared" si="29"/>
        <v>australian shepherd bark at me</v>
      </c>
      <c r="F510">
        <f t="shared" si="30"/>
        <v>19</v>
      </c>
      <c r="G510" t="str">
        <f t="shared" si="31"/>
        <v>bark at me</v>
      </c>
    </row>
    <row r="511" spans="1:7" x14ac:dyDescent="0.25">
      <c r="A511" t="s">
        <v>894</v>
      </c>
      <c r="B511" t="s">
        <v>1003</v>
      </c>
      <c r="C511" t="s">
        <v>904</v>
      </c>
      <c r="D511">
        <f t="shared" si="28"/>
        <v>10</v>
      </c>
      <c r="E511" t="str">
        <f t="shared" si="29"/>
        <v>australian shepherd eat everything</v>
      </c>
      <c r="F511">
        <f t="shared" si="30"/>
        <v>19</v>
      </c>
      <c r="G511" t="str">
        <f t="shared" si="31"/>
        <v>eat everything</v>
      </c>
    </row>
    <row r="512" spans="1:7" x14ac:dyDescent="0.25">
      <c r="A512" t="s">
        <v>905</v>
      </c>
      <c r="B512" t="s">
        <v>1004</v>
      </c>
      <c r="C512" t="s">
        <v>906</v>
      </c>
      <c r="D512">
        <f t="shared" si="28"/>
        <v>10</v>
      </c>
      <c r="E512" t="str">
        <f t="shared" si="29"/>
        <v>whippet stare at me</v>
      </c>
      <c r="F512">
        <f t="shared" si="30"/>
        <v>7</v>
      </c>
      <c r="G512" t="str">
        <f t="shared" si="31"/>
        <v>stare at me</v>
      </c>
    </row>
    <row r="513" spans="1:7" x14ac:dyDescent="0.25">
      <c r="A513" t="s">
        <v>905</v>
      </c>
      <c r="B513" t="s">
        <v>1004</v>
      </c>
      <c r="C513" t="s">
        <v>907</v>
      </c>
      <c r="D513">
        <f t="shared" si="28"/>
        <v>10</v>
      </c>
      <c r="E513" t="str">
        <f t="shared" si="29"/>
        <v>whippet eat grass</v>
      </c>
      <c r="F513">
        <f t="shared" si="30"/>
        <v>7</v>
      </c>
      <c r="G513" t="str">
        <f t="shared" si="31"/>
        <v>eat grass</v>
      </c>
    </row>
    <row r="514" spans="1:7" x14ac:dyDescent="0.25">
      <c r="A514" t="s">
        <v>905</v>
      </c>
      <c r="B514" t="s">
        <v>1004</v>
      </c>
      <c r="C514" t="s">
        <v>908</v>
      </c>
      <c r="D514">
        <f t="shared" si="28"/>
        <v>10</v>
      </c>
      <c r="E514" t="str">
        <f t="shared" si="29"/>
        <v>whippet groan</v>
      </c>
      <c r="F514">
        <f t="shared" si="30"/>
        <v>7</v>
      </c>
      <c r="G514" t="str">
        <f t="shared" si="31"/>
        <v>groan</v>
      </c>
    </row>
    <row r="515" spans="1:7" x14ac:dyDescent="0.25">
      <c r="A515" t="s">
        <v>905</v>
      </c>
      <c r="B515" t="s">
        <v>1004</v>
      </c>
      <c r="C515" t="s">
        <v>909</v>
      </c>
      <c r="D515">
        <f t="shared" ref="D515:D551" si="32">FIND("my",C515)</f>
        <v>10</v>
      </c>
      <c r="E515" t="str">
        <f t="shared" ref="E515:E551" si="33">RIGHT(C515,LEN(C515)-(D515+2))</f>
        <v>whippet smell</v>
      </c>
      <c r="F515">
        <f t="shared" ref="F515:F551" si="34">LEN(B515)</f>
        <v>7</v>
      </c>
      <c r="G515" t="str">
        <f t="shared" ref="G515:G551" si="35">RIGHT(E515,LEN(E515)-(F515+1))</f>
        <v>smell</v>
      </c>
    </row>
    <row r="516" spans="1:7" x14ac:dyDescent="0.25">
      <c r="A516" t="s">
        <v>905</v>
      </c>
      <c r="B516" t="s">
        <v>1004</v>
      </c>
      <c r="C516" t="s">
        <v>910</v>
      </c>
      <c r="D516">
        <f t="shared" si="32"/>
        <v>10</v>
      </c>
      <c r="E516" t="str">
        <f t="shared" si="33"/>
        <v>whippet whine</v>
      </c>
      <c r="F516">
        <f t="shared" si="34"/>
        <v>7</v>
      </c>
      <c r="G516" t="str">
        <f t="shared" si="35"/>
        <v>whine</v>
      </c>
    </row>
    <row r="517" spans="1:7" x14ac:dyDescent="0.25">
      <c r="A517" t="s">
        <v>905</v>
      </c>
      <c r="B517" t="s">
        <v>1004</v>
      </c>
      <c r="C517" t="s">
        <v>911</v>
      </c>
      <c r="D517">
        <f t="shared" si="32"/>
        <v>10</v>
      </c>
      <c r="E517" t="str">
        <f t="shared" si="33"/>
        <v>whippet shake</v>
      </c>
      <c r="F517">
        <f t="shared" si="34"/>
        <v>7</v>
      </c>
      <c r="G517" t="str">
        <f t="shared" si="35"/>
        <v>shake</v>
      </c>
    </row>
    <row r="518" spans="1:7" x14ac:dyDescent="0.25">
      <c r="A518" t="s">
        <v>905</v>
      </c>
      <c r="B518" t="s">
        <v>1004</v>
      </c>
      <c r="C518" t="s">
        <v>912</v>
      </c>
      <c r="D518">
        <f t="shared" si="32"/>
        <v>10</v>
      </c>
      <c r="E518" t="str">
        <f t="shared" si="33"/>
        <v>whippet sleep so much</v>
      </c>
      <c r="F518">
        <f t="shared" si="34"/>
        <v>7</v>
      </c>
      <c r="G518" t="str">
        <f t="shared" si="35"/>
        <v>sleep so much</v>
      </c>
    </row>
    <row r="519" spans="1:7" x14ac:dyDescent="0.25">
      <c r="A519" t="s">
        <v>905</v>
      </c>
      <c r="B519" t="s">
        <v>1004</v>
      </c>
      <c r="C519" t="s">
        <v>913</v>
      </c>
      <c r="D519">
        <f t="shared" si="32"/>
        <v>10</v>
      </c>
      <c r="E519" t="str">
        <f t="shared" si="33"/>
        <v>whippet eat poop</v>
      </c>
      <c r="F519">
        <f t="shared" si="34"/>
        <v>7</v>
      </c>
      <c r="G519" t="str">
        <f t="shared" si="35"/>
        <v>eat poop</v>
      </c>
    </row>
    <row r="520" spans="1:7" x14ac:dyDescent="0.25">
      <c r="A520" t="s">
        <v>905</v>
      </c>
      <c r="B520" t="s">
        <v>1004</v>
      </c>
      <c r="C520" t="s">
        <v>914</v>
      </c>
      <c r="D520">
        <f t="shared" si="32"/>
        <v>10</v>
      </c>
      <c r="E520" t="str">
        <f t="shared" si="33"/>
        <v>whippet bark at other dogs</v>
      </c>
      <c r="F520">
        <f t="shared" si="34"/>
        <v>7</v>
      </c>
      <c r="G520" t="str">
        <f t="shared" si="35"/>
        <v>bark at other dogs</v>
      </c>
    </row>
    <row r="521" spans="1:7" x14ac:dyDescent="0.25">
      <c r="A521" t="s">
        <v>905</v>
      </c>
      <c r="B521" t="s">
        <v>1004</v>
      </c>
      <c r="C521" t="s">
        <v>915</v>
      </c>
      <c r="D521">
        <f t="shared" si="32"/>
        <v>10</v>
      </c>
      <c r="E521" t="str">
        <f t="shared" si="33"/>
        <v>whippet always look sad</v>
      </c>
      <c r="F521">
        <f t="shared" si="34"/>
        <v>7</v>
      </c>
      <c r="G521" t="str">
        <f t="shared" si="35"/>
        <v>always look sad</v>
      </c>
    </row>
    <row r="522" spans="1:7" x14ac:dyDescent="0.25">
      <c r="A522" t="s">
        <v>916</v>
      </c>
      <c r="B522" t="s">
        <v>1005</v>
      </c>
      <c r="C522" t="s">
        <v>917</v>
      </c>
      <c r="D522">
        <f t="shared" si="32"/>
        <v>10</v>
      </c>
      <c r="E522" t="str">
        <f t="shared" si="33"/>
        <v>black cat have dandruff</v>
      </c>
      <c r="F522">
        <f t="shared" si="34"/>
        <v>21</v>
      </c>
      <c r="G522" t="str">
        <f t="shared" si="35"/>
        <v>f</v>
      </c>
    </row>
    <row r="523" spans="1:7" x14ac:dyDescent="0.25">
      <c r="A523" t="s">
        <v>916</v>
      </c>
      <c r="B523" t="s">
        <v>1005</v>
      </c>
      <c r="C523" t="s">
        <v>918</v>
      </c>
      <c r="D523">
        <f t="shared" si="32"/>
        <v>10</v>
      </c>
      <c r="E523" t="str">
        <f t="shared" si="33"/>
        <v>black cat have white hairs</v>
      </c>
      <c r="F523">
        <f t="shared" si="34"/>
        <v>21</v>
      </c>
      <c r="G523" t="str">
        <f t="shared" si="35"/>
        <v>airs</v>
      </c>
    </row>
    <row r="524" spans="1:7" x14ac:dyDescent="0.25">
      <c r="A524" t="s">
        <v>916</v>
      </c>
      <c r="B524" t="s">
        <v>1005</v>
      </c>
      <c r="C524" t="s">
        <v>919</v>
      </c>
      <c r="D524">
        <f t="shared" si="32"/>
        <v>10</v>
      </c>
      <c r="E524" t="str">
        <f t="shared" si="33"/>
        <v>black tank smell</v>
      </c>
      <c r="F524">
        <f t="shared" si="34"/>
        <v>21</v>
      </c>
      <c r="G524" t="e">
        <f t="shared" si="35"/>
        <v>#VALUE!</v>
      </c>
    </row>
    <row r="525" spans="1:7" x14ac:dyDescent="0.25">
      <c r="A525" t="s">
        <v>916</v>
      </c>
      <c r="B525" t="s">
        <v>1005</v>
      </c>
      <c r="C525" t="s">
        <v>920</v>
      </c>
      <c r="D525">
        <f t="shared" si="32"/>
        <v>10</v>
      </c>
      <c r="E525" t="str">
        <f t="shared" si="33"/>
        <v>black cat look brown</v>
      </c>
      <c r="F525">
        <f t="shared" si="34"/>
        <v>21</v>
      </c>
      <c r="G525" t="e">
        <f t="shared" si="35"/>
        <v>#VALUE!</v>
      </c>
    </row>
    <row r="526" spans="1:7" x14ac:dyDescent="0.25">
      <c r="A526" t="s">
        <v>916</v>
      </c>
      <c r="B526" t="s">
        <v>1005</v>
      </c>
      <c r="C526" t="s">
        <v>921</v>
      </c>
      <c r="D526">
        <f t="shared" si="32"/>
        <v>10</v>
      </c>
      <c r="E526" t="str">
        <f t="shared" si="33"/>
        <v>black lab have dandruff</v>
      </c>
      <c r="F526">
        <f t="shared" si="34"/>
        <v>21</v>
      </c>
      <c r="G526" t="str">
        <f t="shared" si="35"/>
        <v>f</v>
      </c>
    </row>
    <row r="527" spans="1:7" x14ac:dyDescent="0.25">
      <c r="A527" t="s">
        <v>916</v>
      </c>
      <c r="B527" t="s">
        <v>1005</v>
      </c>
      <c r="C527" t="s">
        <v>922</v>
      </c>
      <c r="D527">
        <f t="shared" si="32"/>
        <v>10</v>
      </c>
      <c r="E527" t="str">
        <f t="shared" si="33"/>
        <v>black cat have bald spots</v>
      </c>
      <c r="F527">
        <f t="shared" si="34"/>
        <v>21</v>
      </c>
      <c r="G527" t="str">
        <f t="shared" si="35"/>
        <v>ots</v>
      </c>
    </row>
    <row r="528" spans="1:7" x14ac:dyDescent="0.25">
      <c r="A528" t="s">
        <v>916</v>
      </c>
      <c r="B528" t="s">
        <v>1005</v>
      </c>
      <c r="C528" t="s">
        <v>923</v>
      </c>
      <c r="D528">
        <f t="shared" si="32"/>
        <v>10</v>
      </c>
      <c r="E528" t="str">
        <f t="shared" si="33"/>
        <v>black hair turn brown</v>
      </c>
      <c r="F528">
        <f t="shared" si="34"/>
        <v>21</v>
      </c>
      <c r="G528" t="e">
        <f t="shared" si="35"/>
        <v>#VALUE!</v>
      </c>
    </row>
    <row r="529" spans="1:7" x14ac:dyDescent="0.25">
      <c r="A529" t="s">
        <v>916</v>
      </c>
      <c r="B529" t="s">
        <v>1005</v>
      </c>
      <c r="C529" t="s">
        <v>924</v>
      </c>
      <c r="D529">
        <f t="shared" si="32"/>
        <v>10</v>
      </c>
      <c r="E529" t="str">
        <f t="shared" si="33"/>
        <v>black cat meow so much</v>
      </c>
      <c r="F529">
        <f t="shared" si="34"/>
        <v>21</v>
      </c>
      <c r="G529" t="str">
        <f t="shared" si="35"/>
        <v/>
      </c>
    </row>
    <row r="530" spans="1:7" x14ac:dyDescent="0.25">
      <c r="A530" t="s">
        <v>916</v>
      </c>
      <c r="B530" t="s">
        <v>1005</v>
      </c>
      <c r="C530" t="s">
        <v>925</v>
      </c>
      <c r="D530">
        <f t="shared" si="32"/>
        <v>10</v>
      </c>
      <c r="E530" t="str">
        <f t="shared" si="33"/>
        <v>black tattoo look green</v>
      </c>
      <c r="F530">
        <f t="shared" si="34"/>
        <v>21</v>
      </c>
      <c r="G530" t="str">
        <f t="shared" si="35"/>
        <v>n</v>
      </c>
    </row>
    <row r="531" spans="1:7" x14ac:dyDescent="0.25">
      <c r="A531" t="s">
        <v>916</v>
      </c>
      <c r="B531" t="s">
        <v>1005</v>
      </c>
      <c r="C531" t="s">
        <v>926</v>
      </c>
      <c r="D531">
        <f t="shared" si="32"/>
        <v>10</v>
      </c>
      <c r="E531" t="str">
        <f t="shared" si="33"/>
        <v>black hair look brown</v>
      </c>
      <c r="F531">
        <f t="shared" si="34"/>
        <v>21</v>
      </c>
      <c r="G531" t="e">
        <f t="shared" si="35"/>
        <v>#VALUE!</v>
      </c>
    </row>
    <row r="532" spans="1:7" x14ac:dyDescent="0.25">
      <c r="A532" t="s">
        <v>927</v>
      </c>
      <c r="B532" t="s">
        <v>1006</v>
      </c>
      <c r="C532" t="s">
        <v>928</v>
      </c>
      <c r="D532">
        <f t="shared" si="32"/>
        <v>10</v>
      </c>
      <c r="E532" t="str">
        <f t="shared" si="33"/>
        <v>doberman shake</v>
      </c>
      <c r="F532">
        <f t="shared" si="34"/>
        <v>9</v>
      </c>
      <c r="G532" t="str">
        <f t="shared" si="35"/>
        <v>hake</v>
      </c>
    </row>
    <row r="533" spans="1:7" x14ac:dyDescent="0.25">
      <c r="A533" t="s">
        <v>927</v>
      </c>
      <c r="B533" t="s">
        <v>1006</v>
      </c>
      <c r="C533" t="s">
        <v>929</v>
      </c>
      <c r="D533">
        <f t="shared" si="32"/>
        <v>10</v>
      </c>
      <c r="E533" t="str">
        <f t="shared" si="33"/>
        <v>doberman stare at me</v>
      </c>
      <c r="F533">
        <f t="shared" si="34"/>
        <v>9</v>
      </c>
      <c r="G533" t="str">
        <f t="shared" si="35"/>
        <v>tare at me</v>
      </c>
    </row>
    <row r="534" spans="1:7" x14ac:dyDescent="0.25">
      <c r="A534" t="s">
        <v>927</v>
      </c>
      <c r="B534" t="s">
        <v>1006</v>
      </c>
      <c r="C534" t="s">
        <v>930</v>
      </c>
      <c r="D534">
        <f t="shared" si="32"/>
        <v>10</v>
      </c>
      <c r="E534" t="str">
        <f t="shared" si="33"/>
        <v>doberman sit on me</v>
      </c>
      <c r="F534">
        <f t="shared" si="34"/>
        <v>9</v>
      </c>
      <c r="G534" t="str">
        <f t="shared" si="35"/>
        <v>it on me</v>
      </c>
    </row>
    <row r="535" spans="1:7" x14ac:dyDescent="0.25">
      <c r="A535" t="s">
        <v>927</v>
      </c>
      <c r="B535" t="s">
        <v>1006</v>
      </c>
      <c r="C535" t="s">
        <v>931</v>
      </c>
      <c r="D535">
        <f t="shared" si="32"/>
        <v>10</v>
      </c>
      <c r="E535" t="str">
        <f t="shared" si="33"/>
        <v>doberman whine so much</v>
      </c>
      <c r="F535">
        <f t="shared" si="34"/>
        <v>9</v>
      </c>
      <c r="G535" t="str">
        <f t="shared" si="35"/>
        <v>hine so much</v>
      </c>
    </row>
    <row r="536" spans="1:7" x14ac:dyDescent="0.25">
      <c r="A536" t="s">
        <v>927</v>
      </c>
      <c r="B536" t="s">
        <v>1006</v>
      </c>
      <c r="C536" t="s">
        <v>932</v>
      </c>
      <c r="D536">
        <f t="shared" si="32"/>
        <v>10</v>
      </c>
      <c r="E536" t="str">
        <f t="shared" si="33"/>
        <v>doberman whine</v>
      </c>
      <c r="F536">
        <f t="shared" si="34"/>
        <v>9</v>
      </c>
      <c r="G536" t="str">
        <f t="shared" si="35"/>
        <v>hine</v>
      </c>
    </row>
    <row r="537" spans="1:7" x14ac:dyDescent="0.25">
      <c r="A537" t="s">
        <v>927</v>
      </c>
      <c r="B537" t="s">
        <v>1006</v>
      </c>
      <c r="C537" t="s">
        <v>933</v>
      </c>
      <c r="D537">
        <f t="shared" si="32"/>
        <v>10</v>
      </c>
      <c r="E537" t="str">
        <f t="shared" si="33"/>
        <v>doberman smell so bad</v>
      </c>
      <c r="F537">
        <f t="shared" si="34"/>
        <v>9</v>
      </c>
      <c r="G537" t="str">
        <f t="shared" si="35"/>
        <v>mell so bad</v>
      </c>
    </row>
    <row r="538" spans="1:7" x14ac:dyDescent="0.25">
      <c r="A538" t="s">
        <v>927</v>
      </c>
      <c r="B538" t="s">
        <v>1006</v>
      </c>
      <c r="C538" t="s">
        <v>934</v>
      </c>
      <c r="D538">
        <f t="shared" si="32"/>
        <v>10</v>
      </c>
      <c r="E538" t="str">
        <f t="shared" si="33"/>
        <v>doberman shed so much</v>
      </c>
      <c r="F538">
        <f t="shared" si="34"/>
        <v>9</v>
      </c>
      <c r="G538" t="str">
        <f t="shared" si="35"/>
        <v>hed so much</v>
      </c>
    </row>
    <row r="539" spans="1:7" x14ac:dyDescent="0.25">
      <c r="A539" t="s">
        <v>927</v>
      </c>
      <c r="B539" t="s">
        <v>1006</v>
      </c>
      <c r="C539" t="s">
        <v>935</v>
      </c>
      <c r="D539">
        <f t="shared" si="32"/>
        <v>10</v>
      </c>
      <c r="E539" t="str">
        <f t="shared" si="33"/>
        <v>doberman lean on me</v>
      </c>
      <c r="F539">
        <f t="shared" si="34"/>
        <v>9</v>
      </c>
      <c r="G539" t="str">
        <f t="shared" si="35"/>
        <v>ean on me</v>
      </c>
    </row>
    <row r="540" spans="1:7" x14ac:dyDescent="0.25">
      <c r="A540" t="s">
        <v>927</v>
      </c>
      <c r="B540" t="s">
        <v>1006</v>
      </c>
      <c r="C540" t="s">
        <v>936</v>
      </c>
      <c r="D540">
        <f t="shared" si="32"/>
        <v>10</v>
      </c>
      <c r="E540" t="str">
        <f t="shared" si="33"/>
        <v>doberman follows me everywhere</v>
      </c>
      <c r="F540">
        <f t="shared" si="34"/>
        <v>9</v>
      </c>
      <c r="G540" t="str">
        <f t="shared" si="35"/>
        <v>ollows me everywhere</v>
      </c>
    </row>
    <row r="541" spans="1:7" x14ac:dyDescent="0.25">
      <c r="A541" t="s">
        <v>927</v>
      </c>
      <c r="B541" t="s">
        <v>1006</v>
      </c>
      <c r="C541" t="s">
        <v>937</v>
      </c>
      <c r="D541">
        <f t="shared" si="32"/>
        <v>10</v>
      </c>
      <c r="E541" t="str">
        <f t="shared" si="33"/>
        <v>doberman fart so much</v>
      </c>
      <c r="F541">
        <f t="shared" si="34"/>
        <v>9</v>
      </c>
      <c r="G541" t="str">
        <f t="shared" si="35"/>
        <v>art so much</v>
      </c>
    </row>
    <row r="542" spans="1:7" x14ac:dyDescent="0.25">
      <c r="A542" t="s">
        <v>938</v>
      </c>
      <c r="B542" t="s">
        <v>1007</v>
      </c>
      <c r="C542" t="s">
        <v>939</v>
      </c>
      <c r="D542">
        <f t="shared" si="32"/>
        <v>10</v>
      </c>
      <c r="E542" t="str">
        <f t="shared" si="33"/>
        <v>lhasa apso bark so much</v>
      </c>
      <c r="F542">
        <f t="shared" si="34"/>
        <v>10</v>
      </c>
      <c r="G542" t="str">
        <f t="shared" si="35"/>
        <v>bark so much</v>
      </c>
    </row>
    <row r="543" spans="1:7" x14ac:dyDescent="0.25">
      <c r="A543" t="s">
        <v>938</v>
      </c>
      <c r="B543" t="s">
        <v>1007</v>
      </c>
      <c r="C543" t="s">
        <v>940</v>
      </c>
      <c r="D543">
        <f t="shared" si="32"/>
        <v>10</v>
      </c>
      <c r="E543" t="str">
        <f t="shared" si="33"/>
        <v>lhasa apso smell</v>
      </c>
      <c r="F543">
        <f t="shared" si="34"/>
        <v>10</v>
      </c>
      <c r="G543" t="str">
        <f t="shared" si="35"/>
        <v>smell</v>
      </c>
    </row>
    <row r="544" spans="1:7" x14ac:dyDescent="0.25">
      <c r="A544" t="s">
        <v>938</v>
      </c>
      <c r="B544" t="s">
        <v>1007</v>
      </c>
      <c r="C544" t="s">
        <v>941</v>
      </c>
      <c r="D544">
        <f t="shared" si="32"/>
        <v>10</v>
      </c>
      <c r="E544" t="str">
        <f t="shared" si="33"/>
        <v>lhasa apso pant so much</v>
      </c>
      <c r="F544">
        <f t="shared" si="34"/>
        <v>10</v>
      </c>
      <c r="G544" t="str">
        <f t="shared" si="35"/>
        <v>pant so much</v>
      </c>
    </row>
    <row r="545" spans="1:7" x14ac:dyDescent="0.25">
      <c r="A545" t="s">
        <v>938</v>
      </c>
      <c r="B545" t="s">
        <v>1007</v>
      </c>
      <c r="C545" t="s">
        <v>942</v>
      </c>
      <c r="D545">
        <f t="shared" si="32"/>
        <v>10</v>
      </c>
      <c r="E545" t="str">
        <f t="shared" si="33"/>
        <v>lhasa apso growl all the time</v>
      </c>
      <c r="F545">
        <f t="shared" si="34"/>
        <v>10</v>
      </c>
      <c r="G545" t="str">
        <f t="shared" si="35"/>
        <v>growl all the time</v>
      </c>
    </row>
    <row r="546" spans="1:7" x14ac:dyDescent="0.25">
      <c r="A546" t="s">
        <v>938</v>
      </c>
      <c r="B546" t="s">
        <v>1007</v>
      </c>
      <c r="C546" t="s">
        <v>943</v>
      </c>
      <c r="D546">
        <f t="shared" si="32"/>
        <v>10</v>
      </c>
      <c r="E546" t="str">
        <f t="shared" si="33"/>
        <v>lhasa apso bite me</v>
      </c>
      <c r="F546">
        <f t="shared" si="34"/>
        <v>10</v>
      </c>
      <c r="G546" t="str">
        <f t="shared" si="35"/>
        <v>bite me</v>
      </c>
    </row>
    <row r="547" spans="1:7" x14ac:dyDescent="0.25">
      <c r="A547" t="s">
        <v>938</v>
      </c>
      <c r="B547" t="s">
        <v>1007</v>
      </c>
      <c r="C547" t="s">
        <v>944</v>
      </c>
      <c r="D547">
        <f t="shared" si="32"/>
        <v>10</v>
      </c>
      <c r="E547" t="str">
        <f t="shared" si="33"/>
        <v>lhasa apso sleep so much</v>
      </c>
      <c r="F547">
        <f t="shared" si="34"/>
        <v>10</v>
      </c>
      <c r="G547" t="str">
        <f t="shared" si="35"/>
        <v>sleep so much</v>
      </c>
    </row>
    <row r="548" spans="1:7" x14ac:dyDescent="0.25">
      <c r="A548" t="s">
        <v>938</v>
      </c>
      <c r="B548" t="s">
        <v>1007</v>
      </c>
      <c r="C548" t="s">
        <v>945</v>
      </c>
      <c r="D548">
        <f t="shared" si="32"/>
        <v>10</v>
      </c>
      <c r="E548" t="str">
        <f t="shared" si="33"/>
        <v>lhasa apso lick everything</v>
      </c>
      <c r="F548">
        <f t="shared" si="34"/>
        <v>10</v>
      </c>
      <c r="G548" t="str">
        <f t="shared" si="35"/>
        <v>lick everything</v>
      </c>
    </row>
    <row r="549" spans="1:7" x14ac:dyDescent="0.25">
      <c r="A549" t="s">
        <v>938</v>
      </c>
      <c r="B549" t="s">
        <v>1007</v>
      </c>
      <c r="C549" t="s">
        <v>946</v>
      </c>
      <c r="D549">
        <f t="shared" si="32"/>
        <v>10</v>
      </c>
      <c r="E549" t="str">
        <f t="shared" si="33"/>
        <v>lhasa apso lick his paws</v>
      </c>
      <c r="F549">
        <f t="shared" si="34"/>
        <v>10</v>
      </c>
      <c r="G549" t="str">
        <f t="shared" si="35"/>
        <v>lick his paws</v>
      </c>
    </row>
    <row r="550" spans="1:7" x14ac:dyDescent="0.25">
      <c r="A550" t="s">
        <v>938</v>
      </c>
      <c r="B550" t="s">
        <v>1007</v>
      </c>
      <c r="C550" t="s">
        <v>947</v>
      </c>
      <c r="D550">
        <f t="shared" si="32"/>
        <v>10</v>
      </c>
      <c r="E550" t="str">
        <f t="shared" si="33"/>
        <v>lhasa apso shake</v>
      </c>
      <c r="F550">
        <f t="shared" si="34"/>
        <v>10</v>
      </c>
      <c r="G550" t="str">
        <f t="shared" si="35"/>
        <v>shake</v>
      </c>
    </row>
    <row r="551" spans="1:7" x14ac:dyDescent="0.25">
      <c r="A551" t="s">
        <v>938</v>
      </c>
      <c r="B551" t="s">
        <v>1007</v>
      </c>
      <c r="C551" t="s">
        <v>948</v>
      </c>
      <c r="D551">
        <f t="shared" si="32"/>
        <v>10</v>
      </c>
      <c r="E551" t="str">
        <f t="shared" si="33"/>
        <v>lhasa apso snort</v>
      </c>
      <c r="F551">
        <f t="shared" si="34"/>
        <v>10</v>
      </c>
      <c r="G551" t="str">
        <f t="shared" si="35"/>
        <v>snort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1"/>
  <sheetViews>
    <sheetView tabSelected="1" topLeftCell="A239" workbookViewId="0">
      <selection activeCell="I250" sqref="I250"/>
    </sheetView>
  </sheetViews>
  <sheetFormatPr defaultRowHeight="15" x14ac:dyDescent="0.25"/>
  <cols>
    <col min="1" max="1" width="54.28515625" bestFit="1" customWidth="1"/>
    <col min="2" max="2" width="41.85546875" bestFit="1" customWidth="1"/>
  </cols>
  <sheetData>
    <row r="1" spans="1:4" x14ac:dyDescent="0.25">
      <c r="A1" t="s">
        <v>1</v>
      </c>
      <c r="B1" t="s">
        <v>0</v>
      </c>
      <c r="C1" t="s">
        <v>1008</v>
      </c>
      <c r="D1" t="s">
        <v>1009</v>
      </c>
    </row>
    <row r="2" spans="1:4" x14ac:dyDescent="0.25">
      <c r="A2" t="s">
        <v>9</v>
      </c>
      <c r="B2" t="s">
        <v>1010</v>
      </c>
      <c r="C2" t="s">
        <v>1011</v>
      </c>
      <c r="D2" t="str">
        <f>LEFT(B2,LEN(B2)-(LEN(C2)+1))</f>
        <v>greyhound</v>
      </c>
    </row>
    <row r="3" spans="1:4" x14ac:dyDescent="0.25">
      <c r="A3" t="s">
        <v>10</v>
      </c>
      <c r="B3" t="s">
        <v>1012</v>
      </c>
      <c r="C3" t="s">
        <v>1013</v>
      </c>
      <c r="D3" t="str">
        <f t="shared" ref="D3:D66" si="0">LEFT(B3,LEN(B3)-(LEN(C3)+1))</f>
        <v>greyhound</v>
      </c>
    </row>
    <row r="4" spans="1:4" x14ac:dyDescent="0.25">
      <c r="A4" t="s">
        <v>11</v>
      </c>
      <c r="B4" t="s">
        <v>1014</v>
      </c>
      <c r="C4" t="s">
        <v>1015</v>
      </c>
      <c r="D4" t="str">
        <f t="shared" si="0"/>
        <v>greyhound</v>
      </c>
    </row>
    <row r="5" spans="1:4" x14ac:dyDescent="0.25">
      <c r="A5" t="s">
        <v>12</v>
      </c>
      <c r="B5" t="s">
        <v>1016</v>
      </c>
      <c r="C5" t="s">
        <v>1017</v>
      </c>
      <c r="D5" t="str">
        <f t="shared" si="0"/>
        <v>greyhound</v>
      </c>
    </row>
    <row r="6" spans="1:4" x14ac:dyDescent="0.25">
      <c r="A6" t="s">
        <v>13</v>
      </c>
      <c r="B6" t="s">
        <v>1018</v>
      </c>
      <c r="C6" t="s">
        <v>1019</v>
      </c>
      <c r="D6" t="str">
        <f t="shared" si="0"/>
        <v>greyhound</v>
      </c>
    </row>
    <row r="7" spans="1:4" x14ac:dyDescent="0.25">
      <c r="A7" t="s">
        <v>14</v>
      </c>
      <c r="B7" t="s">
        <v>1020</v>
      </c>
      <c r="C7" t="s">
        <v>1021</v>
      </c>
      <c r="D7" t="str">
        <f t="shared" si="0"/>
        <v>greyhound</v>
      </c>
    </row>
    <row r="8" spans="1:4" x14ac:dyDescent="0.25">
      <c r="A8" t="s">
        <v>15</v>
      </c>
      <c r="B8" t="s">
        <v>1022</v>
      </c>
      <c r="C8" t="s">
        <v>1023</v>
      </c>
      <c r="D8" t="str">
        <f t="shared" si="0"/>
        <v>greyhound</v>
      </c>
    </row>
    <row r="9" spans="1:4" x14ac:dyDescent="0.25">
      <c r="A9" t="s">
        <v>16</v>
      </c>
      <c r="B9" t="s">
        <v>1024</v>
      </c>
      <c r="C9" t="s">
        <v>1025</v>
      </c>
      <c r="D9" t="str">
        <f t="shared" si="0"/>
        <v>greyhound</v>
      </c>
    </row>
    <row r="10" spans="1:4" x14ac:dyDescent="0.25">
      <c r="A10" t="s">
        <v>17</v>
      </c>
      <c r="B10" t="s">
        <v>1026</v>
      </c>
      <c r="C10" t="s">
        <v>1027</v>
      </c>
      <c r="D10" t="str">
        <f t="shared" si="0"/>
        <v>greyhound</v>
      </c>
    </row>
    <row r="11" spans="1:4" x14ac:dyDescent="0.25">
      <c r="A11" t="s">
        <v>18</v>
      </c>
      <c r="B11" t="s">
        <v>1028</v>
      </c>
      <c r="C11" t="s">
        <v>1029</v>
      </c>
      <c r="D11" t="str">
        <f t="shared" si="0"/>
        <v>greyhound</v>
      </c>
    </row>
    <row r="12" spans="1:4" x14ac:dyDescent="0.25">
      <c r="A12" t="s">
        <v>25</v>
      </c>
      <c r="B12" t="s">
        <v>1030</v>
      </c>
      <c r="C12" t="s">
        <v>1031</v>
      </c>
      <c r="D12" t="str">
        <f t="shared" si="0"/>
        <v>bichon frise</v>
      </c>
    </row>
    <row r="13" spans="1:4" x14ac:dyDescent="0.25">
      <c r="A13" t="s">
        <v>26</v>
      </c>
      <c r="B13" t="s">
        <v>1032</v>
      </c>
      <c r="C13" t="s">
        <v>1033</v>
      </c>
      <c r="D13" t="str">
        <f t="shared" si="0"/>
        <v>bichon frise</v>
      </c>
    </row>
    <row r="14" spans="1:4" x14ac:dyDescent="0.25">
      <c r="A14" t="s">
        <v>27</v>
      </c>
      <c r="B14" t="s">
        <v>1034</v>
      </c>
      <c r="C14" t="s">
        <v>1035</v>
      </c>
      <c r="D14" t="str">
        <f t="shared" si="0"/>
        <v>bichon frise</v>
      </c>
    </row>
    <row r="15" spans="1:4" x14ac:dyDescent="0.25">
      <c r="A15" t="s">
        <v>28</v>
      </c>
      <c r="B15" t="s">
        <v>1036</v>
      </c>
      <c r="C15" t="s">
        <v>1037</v>
      </c>
      <c r="D15" t="str">
        <f t="shared" si="0"/>
        <v>bichon frise</v>
      </c>
    </row>
    <row r="16" spans="1:4" x14ac:dyDescent="0.25">
      <c r="A16" t="s">
        <v>29</v>
      </c>
      <c r="B16" t="s">
        <v>1038</v>
      </c>
      <c r="C16" t="s">
        <v>1039</v>
      </c>
      <c r="D16" t="str">
        <f t="shared" si="0"/>
        <v>bichon frise</v>
      </c>
    </row>
    <row r="17" spans="1:4" x14ac:dyDescent="0.25">
      <c r="A17" t="s">
        <v>30</v>
      </c>
      <c r="B17" t="s">
        <v>1040</v>
      </c>
      <c r="C17" t="s">
        <v>1041</v>
      </c>
      <c r="D17" t="str">
        <f t="shared" si="0"/>
        <v>bichon frise</v>
      </c>
    </row>
    <row r="18" spans="1:4" x14ac:dyDescent="0.25">
      <c r="A18" t="s">
        <v>31</v>
      </c>
      <c r="B18" t="s">
        <v>1042</v>
      </c>
      <c r="C18" t="s">
        <v>1043</v>
      </c>
      <c r="D18" t="str">
        <f t="shared" si="0"/>
        <v>bichon frise</v>
      </c>
    </row>
    <row r="19" spans="1:4" x14ac:dyDescent="0.25">
      <c r="A19" t="s">
        <v>32</v>
      </c>
      <c r="B19" t="s">
        <v>1044</v>
      </c>
      <c r="C19" t="s">
        <v>1045</v>
      </c>
      <c r="D19" t="str">
        <f t="shared" si="0"/>
        <v>bichon frise</v>
      </c>
    </row>
    <row r="20" spans="1:4" x14ac:dyDescent="0.25">
      <c r="A20" t="s">
        <v>33</v>
      </c>
      <c r="B20" t="s">
        <v>1046</v>
      </c>
      <c r="C20" t="s">
        <v>1047</v>
      </c>
      <c r="D20" t="str">
        <f t="shared" si="0"/>
        <v>bichon frise</v>
      </c>
    </row>
    <row r="21" spans="1:4" x14ac:dyDescent="0.25">
      <c r="A21" t="s">
        <v>34</v>
      </c>
      <c r="B21" t="s">
        <v>1048</v>
      </c>
      <c r="C21" t="s">
        <v>1049</v>
      </c>
      <c r="D21" t="str">
        <f t="shared" si="0"/>
        <v>bichon frise</v>
      </c>
    </row>
    <row r="22" spans="1:4" x14ac:dyDescent="0.25">
      <c r="A22" t="s">
        <v>36</v>
      </c>
      <c r="B22" t="s">
        <v>1050</v>
      </c>
      <c r="C22" t="s">
        <v>1019</v>
      </c>
      <c r="D22" t="str">
        <f t="shared" si="0"/>
        <v>beagle</v>
      </c>
    </row>
    <row r="23" spans="1:4" x14ac:dyDescent="0.25">
      <c r="A23" t="s">
        <v>37</v>
      </c>
      <c r="B23" t="s">
        <v>1051</v>
      </c>
      <c r="C23" t="s">
        <v>1052</v>
      </c>
      <c r="D23" t="str">
        <f t="shared" si="0"/>
        <v>beagle</v>
      </c>
    </row>
    <row r="24" spans="1:4" x14ac:dyDescent="0.25">
      <c r="A24" t="s">
        <v>38</v>
      </c>
      <c r="B24" t="s">
        <v>1053</v>
      </c>
      <c r="C24" t="s">
        <v>1047</v>
      </c>
      <c r="D24" t="str">
        <f t="shared" si="0"/>
        <v>beagle</v>
      </c>
    </row>
    <row r="25" spans="1:4" x14ac:dyDescent="0.25">
      <c r="A25" t="s">
        <v>39</v>
      </c>
      <c r="B25" t="s">
        <v>1054</v>
      </c>
      <c r="C25" t="s">
        <v>1055</v>
      </c>
      <c r="D25" t="str">
        <f t="shared" si="0"/>
        <v>beagle</v>
      </c>
    </row>
    <row r="26" spans="1:4" x14ac:dyDescent="0.25">
      <c r="A26" t="s">
        <v>40</v>
      </c>
      <c r="B26" t="s">
        <v>1056</v>
      </c>
      <c r="C26" t="s">
        <v>1057</v>
      </c>
      <c r="D26" t="str">
        <f t="shared" si="0"/>
        <v>beagle</v>
      </c>
    </row>
    <row r="27" spans="1:4" x14ac:dyDescent="0.25">
      <c r="A27" t="s">
        <v>41</v>
      </c>
      <c r="B27" t="s">
        <v>1058</v>
      </c>
      <c r="C27" t="s">
        <v>1011</v>
      </c>
      <c r="D27" t="str">
        <f t="shared" si="0"/>
        <v>beagle</v>
      </c>
    </row>
    <row r="28" spans="1:4" x14ac:dyDescent="0.25">
      <c r="A28" t="s">
        <v>42</v>
      </c>
      <c r="B28" t="s">
        <v>1059</v>
      </c>
      <c r="C28" t="s">
        <v>1017</v>
      </c>
      <c r="D28" t="str">
        <f t="shared" si="0"/>
        <v>beagle</v>
      </c>
    </row>
    <row r="29" spans="1:4" x14ac:dyDescent="0.25">
      <c r="A29" t="s">
        <v>43</v>
      </c>
      <c r="B29" t="s">
        <v>1060</v>
      </c>
      <c r="C29" t="s">
        <v>1049</v>
      </c>
      <c r="D29" t="str">
        <f t="shared" si="0"/>
        <v>beagle</v>
      </c>
    </row>
    <row r="30" spans="1:4" x14ac:dyDescent="0.25">
      <c r="A30" t="s">
        <v>44</v>
      </c>
      <c r="B30" t="s">
        <v>1061</v>
      </c>
      <c r="C30" t="s">
        <v>1062</v>
      </c>
      <c r="D30" t="str">
        <f t="shared" si="0"/>
        <v>beagle</v>
      </c>
    </row>
    <row r="31" spans="1:4" x14ac:dyDescent="0.25">
      <c r="A31" t="s">
        <v>45</v>
      </c>
      <c r="B31" t="s">
        <v>1063</v>
      </c>
      <c r="C31" t="s">
        <v>1064</v>
      </c>
      <c r="D31" t="str">
        <f t="shared" si="0"/>
        <v>beagle</v>
      </c>
    </row>
    <row r="32" spans="1:4" x14ac:dyDescent="0.25">
      <c r="A32" t="s">
        <v>47</v>
      </c>
      <c r="B32" t="s">
        <v>1065</v>
      </c>
      <c r="C32" t="s">
        <v>1043</v>
      </c>
      <c r="D32" t="str">
        <f t="shared" si="0"/>
        <v>samoyed</v>
      </c>
    </row>
    <row r="33" spans="1:4" x14ac:dyDescent="0.25">
      <c r="A33" t="s">
        <v>48</v>
      </c>
      <c r="B33" t="s">
        <v>1066</v>
      </c>
      <c r="C33" t="s">
        <v>1015</v>
      </c>
      <c r="D33" t="str">
        <f t="shared" si="0"/>
        <v>samoyed</v>
      </c>
    </row>
    <row r="34" spans="1:4" x14ac:dyDescent="0.25">
      <c r="A34" t="s">
        <v>49</v>
      </c>
      <c r="B34" t="s">
        <v>1067</v>
      </c>
      <c r="C34" t="s">
        <v>1068</v>
      </c>
      <c r="D34" t="str">
        <f t="shared" si="0"/>
        <v>samoyed</v>
      </c>
    </row>
    <row r="35" spans="1:4" x14ac:dyDescent="0.25">
      <c r="A35" t="s">
        <v>50</v>
      </c>
      <c r="B35" t="s">
        <v>1069</v>
      </c>
      <c r="C35" t="s">
        <v>1035</v>
      </c>
      <c r="D35" t="str">
        <f t="shared" si="0"/>
        <v>samoyed</v>
      </c>
    </row>
    <row r="36" spans="1:4" x14ac:dyDescent="0.25">
      <c r="A36" t="s">
        <v>51</v>
      </c>
      <c r="B36" t="s">
        <v>1070</v>
      </c>
      <c r="C36" t="s">
        <v>1029</v>
      </c>
      <c r="D36" t="str">
        <f t="shared" si="0"/>
        <v>samoyed</v>
      </c>
    </row>
    <row r="37" spans="1:4" x14ac:dyDescent="0.25">
      <c r="A37" t="s">
        <v>52</v>
      </c>
      <c r="B37" t="s">
        <v>1071</v>
      </c>
      <c r="C37" t="s">
        <v>1072</v>
      </c>
      <c r="D37" t="str">
        <f t="shared" si="0"/>
        <v>samoyed</v>
      </c>
    </row>
    <row r="38" spans="1:4" x14ac:dyDescent="0.25">
      <c r="A38" t="s">
        <v>53</v>
      </c>
      <c r="B38" t="s">
        <v>1073</v>
      </c>
      <c r="C38" t="s">
        <v>1074</v>
      </c>
      <c r="D38" t="str">
        <f t="shared" si="0"/>
        <v>samoyed</v>
      </c>
    </row>
    <row r="39" spans="1:4" x14ac:dyDescent="0.25">
      <c r="A39" t="s">
        <v>54</v>
      </c>
      <c r="B39" t="s">
        <v>1075</v>
      </c>
      <c r="C39" t="s">
        <v>1076</v>
      </c>
      <c r="D39" t="str">
        <f t="shared" si="0"/>
        <v>samoyed</v>
      </c>
    </row>
    <row r="40" spans="1:4" x14ac:dyDescent="0.25">
      <c r="A40" t="s">
        <v>55</v>
      </c>
      <c r="B40" t="s">
        <v>1077</v>
      </c>
      <c r="C40" t="s">
        <v>1078</v>
      </c>
      <c r="D40" t="str">
        <f t="shared" si="0"/>
        <v>samoyed</v>
      </c>
    </row>
    <row r="41" spans="1:4" x14ac:dyDescent="0.25">
      <c r="A41" t="s">
        <v>56</v>
      </c>
      <c r="B41" t="s">
        <v>1079</v>
      </c>
      <c r="C41" t="s">
        <v>1080</v>
      </c>
      <c r="D41" t="str">
        <f t="shared" si="0"/>
        <v>samoyed</v>
      </c>
    </row>
    <row r="42" spans="1:4" x14ac:dyDescent="0.25">
      <c r="A42" t="s">
        <v>63</v>
      </c>
      <c r="B42" t="s">
        <v>1081</v>
      </c>
      <c r="C42" t="s">
        <v>1082</v>
      </c>
      <c r="D42" t="str">
        <f t="shared" si="0"/>
        <v>pekingese</v>
      </c>
    </row>
    <row r="43" spans="1:4" x14ac:dyDescent="0.25">
      <c r="A43" t="s">
        <v>64</v>
      </c>
      <c r="B43" t="s">
        <v>1083</v>
      </c>
      <c r="C43" t="s">
        <v>1084</v>
      </c>
      <c r="D43" t="str">
        <f t="shared" si="0"/>
        <v>pekingese</v>
      </c>
    </row>
    <row r="44" spans="1:4" x14ac:dyDescent="0.25">
      <c r="A44" t="s">
        <v>65</v>
      </c>
      <c r="B44" t="s">
        <v>1085</v>
      </c>
      <c r="C44" t="s">
        <v>1086</v>
      </c>
      <c r="D44" t="str">
        <f t="shared" si="0"/>
        <v>pekingese</v>
      </c>
    </row>
    <row r="45" spans="1:4" x14ac:dyDescent="0.25">
      <c r="A45" t="s">
        <v>66</v>
      </c>
      <c r="B45" t="s">
        <v>1087</v>
      </c>
      <c r="C45" t="s">
        <v>1055</v>
      </c>
      <c r="D45" t="str">
        <f t="shared" si="0"/>
        <v>pekingese</v>
      </c>
    </row>
    <row r="46" spans="1:4" x14ac:dyDescent="0.25">
      <c r="A46" t="s">
        <v>67</v>
      </c>
      <c r="B46" t="s">
        <v>1088</v>
      </c>
      <c r="C46" t="s">
        <v>1052</v>
      </c>
      <c r="D46" t="str">
        <f t="shared" si="0"/>
        <v>pekingese</v>
      </c>
    </row>
    <row r="47" spans="1:4" x14ac:dyDescent="0.25">
      <c r="A47" t="s">
        <v>68</v>
      </c>
      <c r="B47" t="s">
        <v>1089</v>
      </c>
      <c r="C47" t="s">
        <v>1090</v>
      </c>
      <c r="D47" t="str">
        <f t="shared" si="0"/>
        <v>pekingese</v>
      </c>
    </row>
    <row r="48" spans="1:4" x14ac:dyDescent="0.25">
      <c r="A48" t="s">
        <v>69</v>
      </c>
      <c r="B48" t="s">
        <v>1091</v>
      </c>
      <c r="C48" t="s">
        <v>1047</v>
      </c>
      <c r="D48" t="str">
        <f t="shared" si="0"/>
        <v>pekingese</v>
      </c>
    </row>
    <row r="49" spans="1:4" x14ac:dyDescent="0.25">
      <c r="A49" t="s">
        <v>70</v>
      </c>
      <c r="B49" t="s">
        <v>1092</v>
      </c>
      <c r="C49" t="s">
        <v>1043</v>
      </c>
      <c r="D49" t="str">
        <f t="shared" si="0"/>
        <v>pekingese</v>
      </c>
    </row>
    <row r="50" spans="1:4" x14ac:dyDescent="0.25">
      <c r="A50" t="s">
        <v>71</v>
      </c>
      <c r="B50" t="s">
        <v>1093</v>
      </c>
      <c r="C50" t="s">
        <v>1094</v>
      </c>
      <c r="D50" t="str">
        <f t="shared" si="0"/>
        <v>pekingese</v>
      </c>
    </row>
    <row r="51" spans="1:4" x14ac:dyDescent="0.25">
      <c r="A51" t="s">
        <v>72</v>
      </c>
      <c r="B51" t="s">
        <v>1095</v>
      </c>
      <c r="C51" t="s">
        <v>1049</v>
      </c>
      <c r="D51" t="str">
        <f t="shared" si="0"/>
        <v>pekingese</v>
      </c>
    </row>
    <row r="52" spans="1:4" x14ac:dyDescent="0.25">
      <c r="A52" t="s">
        <v>74</v>
      </c>
      <c r="B52" t="s">
        <v>1096</v>
      </c>
      <c r="C52" t="s">
        <v>1097</v>
      </c>
      <c r="D52" t="str">
        <f t="shared" si="0"/>
        <v>siberian husky</v>
      </c>
    </row>
    <row r="53" spans="1:4" x14ac:dyDescent="0.25">
      <c r="A53" t="s">
        <v>75</v>
      </c>
      <c r="B53" t="s">
        <v>1098</v>
      </c>
      <c r="C53" t="s">
        <v>1074</v>
      </c>
      <c r="D53" t="str">
        <f t="shared" si="0"/>
        <v>siberian husky</v>
      </c>
    </row>
    <row r="54" spans="1:4" x14ac:dyDescent="0.25">
      <c r="A54" t="s">
        <v>76</v>
      </c>
      <c r="B54" t="s">
        <v>1099</v>
      </c>
      <c r="C54" t="s">
        <v>1015</v>
      </c>
      <c r="D54" t="str">
        <f t="shared" si="0"/>
        <v>siberian husky</v>
      </c>
    </row>
    <row r="55" spans="1:4" x14ac:dyDescent="0.25">
      <c r="A55" t="s">
        <v>77</v>
      </c>
      <c r="B55" t="s">
        <v>1100</v>
      </c>
      <c r="C55" t="s">
        <v>1101</v>
      </c>
      <c r="D55" t="str">
        <f t="shared" si="0"/>
        <v>siberian husky</v>
      </c>
    </row>
    <row r="56" spans="1:4" x14ac:dyDescent="0.25">
      <c r="A56" t="s">
        <v>78</v>
      </c>
      <c r="B56" t="s">
        <v>1102</v>
      </c>
      <c r="C56" t="s">
        <v>1103</v>
      </c>
      <c r="D56" t="str">
        <f t="shared" si="0"/>
        <v>siberian husky</v>
      </c>
    </row>
    <row r="57" spans="1:4" x14ac:dyDescent="0.25">
      <c r="A57" t="s">
        <v>79</v>
      </c>
      <c r="B57" t="s">
        <v>1104</v>
      </c>
      <c r="C57" t="s">
        <v>1047</v>
      </c>
      <c r="D57" t="str">
        <f t="shared" si="0"/>
        <v>siberian husky</v>
      </c>
    </row>
    <row r="58" spans="1:4" x14ac:dyDescent="0.25">
      <c r="A58" t="s">
        <v>80</v>
      </c>
      <c r="B58" t="s">
        <v>1105</v>
      </c>
      <c r="C58" t="s">
        <v>1106</v>
      </c>
      <c r="D58" t="str">
        <f t="shared" si="0"/>
        <v>siberian husky</v>
      </c>
    </row>
    <row r="59" spans="1:4" x14ac:dyDescent="0.25">
      <c r="A59" t="s">
        <v>81</v>
      </c>
      <c r="B59" t="s">
        <v>1107</v>
      </c>
      <c r="C59" t="s">
        <v>1108</v>
      </c>
      <c r="D59" t="str">
        <f t="shared" si="0"/>
        <v>siberian husky</v>
      </c>
    </row>
    <row r="60" spans="1:4" x14ac:dyDescent="0.25">
      <c r="A60" t="s">
        <v>82</v>
      </c>
      <c r="B60" t="s">
        <v>1109</v>
      </c>
      <c r="C60" t="s">
        <v>1110</v>
      </c>
      <c r="D60" t="str">
        <f t="shared" si="0"/>
        <v>siberian husky</v>
      </c>
    </row>
    <row r="61" spans="1:4" x14ac:dyDescent="0.25">
      <c r="A61" t="s">
        <v>83</v>
      </c>
      <c r="B61" t="s">
        <v>1111</v>
      </c>
      <c r="C61" t="s">
        <v>1112</v>
      </c>
      <c r="D61" t="str">
        <f t="shared" si="0"/>
        <v>siberian husky</v>
      </c>
    </row>
    <row r="62" spans="1:4" x14ac:dyDescent="0.25">
      <c r="A62" t="s">
        <v>85</v>
      </c>
      <c r="B62" t="s">
        <v>1113</v>
      </c>
      <c r="C62" t="s">
        <v>1114</v>
      </c>
      <c r="D62" t="str">
        <f t="shared" si="0"/>
        <v xml:space="preserve">st bernard </v>
      </c>
    </row>
    <row r="63" spans="1:4" x14ac:dyDescent="0.25">
      <c r="A63" t="s">
        <v>86</v>
      </c>
      <c r="B63" t="s">
        <v>1115</v>
      </c>
      <c r="C63" t="s">
        <v>1116</v>
      </c>
      <c r="D63" t="str">
        <f t="shared" si="0"/>
        <v xml:space="preserve">st bernard </v>
      </c>
    </row>
    <row r="64" spans="1:4" x14ac:dyDescent="0.25">
      <c r="A64" t="s">
        <v>87</v>
      </c>
      <c r="B64" t="s">
        <v>1117</v>
      </c>
      <c r="C64" t="s">
        <v>1118</v>
      </c>
      <c r="D64" t="str">
        <f t="shared" si="0"/>
        <v xml:space="preserve">st bernard </v>
      </c>
    </row>
    <row r="65" spans="1:4" x14ac:dyDescent="0.25">
      <c r="A65" t="s">
        <v>88</v>
      </c>
      <c r="B65" t="s">
        <v>1119</v>
      </c>
      <c r="C65" t="s">
        <v>1120</v>
      </c>
      <c r="D65" t="str">
        <f t="shared" si="0"/>
        <v xml:space="preserve">st bernard </v>
      </c>
    </row>
    <row r="66" spans="1:4" x14ac:dyDescent="0.25">
      <c r="A66" t="s">
        <v>89</v>
      </c>
      <c r="B66" t="s">
        <v>1121</v>
      </c>
      <c r="C66" t="s">
        <v>1122</v>
      </c>
      <c r="D66" t="str">
        <f t="shared" si="0"/>
        <v xml:space="preserve">st bernard </v>
      </c>
    </row>
    <row r="67" spans="1:4" x14ac:dyDescent="0.25">
      <c r="A67" t="s">
        <v>90</v>
      </c>
      <c r="B67" t="s">
        <v>1123</v>
      </c>
      <c r="C67" t="s">
        <v>1124</v>
      </c>
      <c r="D67" t="str">
        <f t="shared" ref="D67:D130" si="1">LEFT(B67,LEN(B67)-(LEN(C67)+1))</f>
        <v xml:space="preserve">st bernard </v>
      </c>
    </row>
    <row r="68" spans="1:4" x14ac:dyDescent="0.25">
      <c r="A68" t="s">
        <v>91</v>
      </c>
      <c r="B68" t="s">
        <v>1125</v>
      </c>
      <c r="C68" t="s">
        <v>1126</v>
      </c>
      <c r="D68" t="str">
        <f t="shared" si="1"/>
        <v>saint berna</v>
      </c>
    </row>
    <row r="69" spans="1:4" x14ac:dyDescent="0.25">
      <c r="A69" t="s">
        <v>92</v>
      </c>
      <c r="B69" t="s">
        <v>1127</v>
      </c>
      <c r="C69" t="s">
        <v>1128</v>
      </c>
      <c r="D69" t="str">
        <f t="shared" si="1"/>
        <v>saint berna</v>
      </c>
    </row>
    <row r="70" spans="1:4" x14ac:dyDescent="0.25">
      <c r="A70" t="s">
        <v>93</v>
      </c>
      <c r="B70" t="s">
        <v>1129</v>
      </c>
      <c r="C70" t="s">
        <v>1130</v>
      </c>
      <c r="D70" t="str">
        <f t="shared" si="1"/>
        <v>saint berna</v>
      </c>
    </row>
    <row r="71" spans="1:4" x14ac:dyDescent="0.25">
      <c r="A71" t="s">
        <v>94</v>
      </c>
      <c r="B71" t="s">
        <v>1131</v>
      </c>
      <c r="C71" t="s">
        <v>1132</v>
      </c>
      <c r="D71" t="str">
        <f t="shared" si="1"/>
        <v xml:space="preserve">st bernard </v>
      </c>
    </row>
    <row r="72" spans="1:4" x14ac:dyDescent="0.25">
      <c r="A72" t="s">
        <v>125</v>
      </c>
      <c r="B72" t="s">
        <v>1133</v>
      </c>
      <c r="C72" t="s">
        <v>1047</v>
      </c>
      <c r="D72" t="str">
        <f t="shared" si="1"/>
        <v>havanese</v>
      </c>
    </row>
    <row r="73" spans="1:4" x14ac:dyDescent="0.25">
      <c r="A73" t="s">
        <v>126</v>
      </c>
      <c r="B73" t="s">
        <v>1134</v>
      </c>
      <c r="C73" t="s">
        <v>1052</v>
      </c>
      <c r="D73" t="str">
        <f t="shared" si="1"/>
        <v>havanese</v>
      </c>
    </row>
    <row r="74" spans="1:4" x14ac:dyDescent="0.25">
      <c r="A74" t="s">
        <v>127</v>
      </c>
      <c r="B74" t="s">
        <v>1135</v>
      </c>
      <c r="C74" t="s">
        <v>1136</v>
      </c>
      <c r="D74" t="str">
        <f t="shared" si="1"/>
        <v>havanese</v>
      </c>
    </row>
    <row r="75" spans="1:4" x14ac:dyDescent="0.25">
      <c r="A75" t="s">
        <v>128</v>
      </c>
      <c r="B75" t="s">
        <v>1137</v>
      </c>
      <c r="C75" t="s">
        <v>1138</v>
      </c>
      <c r="D75" t="str">
        <f t="shared" si="1"/>
        <v>havanese</v>
      </c>
    </row>
    <row r="76" spans="1:4" x14ac:dyDescent="0.25">
      <c r="A76" t="s">
        <v>129</v>
      </c>
      <c r="B76" t="s">
        <v>1139</v>
      </c>
      <c r="C76" t="s">
        <v>1011</v>
      </c>
      <c r="D76" t="str">
        <f t="shared" si="1"/>
        <v>havanese</v>
      </c>
    </row>
    <row r="77" spans="1:4" x14ac:dyDescent="0.25">
      <c r="A77" t="s">
        <v>130</v>
      </c>
      <c r="B77" t="s">
        <v>1140</v>
      </c>
      <c r="C77" t="s">
        <v>1068</v>
      </c>
      <c r="D77" t="str">
        <f t="shared" si="1"/>
        <v>havanese</v>
      </c>
    </row>
    <row r="78" spans="1:4" x14ac:dyDescent="0.25">
      <c r="A78" t="s">
        <v>131</v>
      </c>
      <c r="B78" t="s">
        <v>1141</v>
      </c>
      <c r="C78" t="s">
        <v>1043</v>
      </c>
      <c r="D78" t="str">
        <f t="shared" si="1"/>
        <v>havanese</v>
      </c>
    </row>
    <row r="79" spans="1:4" x14ac:dyDescent="0.25">
      <c r="A79" t="s">
        <v>132</v>
      </c>
      <c r="B79" t="s">
        <v>1142</v>
      </c>
      <c r="C79" t="s">
        <v>1015</v>
      </c>
      <c r="D79" t="str">
        <f t="shared" si="1"/>
        <v>havanese</v>
      </c>
    </row>
    <row r="80" spans="1:4" x14ac:dyDescent="0.25">
      <c r="A80" t="s">
        <v>133</v>
      </c>
      <c r="B80" t="s">
        <v>1143</v>
      </c>
      <c r="C80" t="s">
        <v>1144</v>
      </c>
      <c r="D80" t="str">
        <f t="shared" si="1"/>
        <v>havanese</v>
      </c>
    </row>
    <row r="81" spans="1:4" x14ac:dyDescent="0.25">
      <c r="A81" t="s">
        <v>134</v>
      </c>
      <c r="B81" t="s">
        <v>1145</v>
      </c>
      <c r="C81" t="s">
        <v>1035</v>
      </c>
      <c r="D81" t="str">
        <f t="shared" si="1"/>
        <v>havanese</v>
      </c>
    </row>
    <row r="82" spans="1:4" x14ac:dyDescent="0.25">
      <c r="A82" t="s">
        <v>136</v>
      </c>
      <c r="B82" t="s">
        <v>1146</v>
      </c>
      <c r="C82" t="s">
        <v>1147</v>
      </c>
      <c r="D82" t="str">
        <f t="shared" si="1"/>
        <v>bulldog</v>
      </c>
    </row>
    <row r="83" spans="1:4" x14ac:dyDescent="0.25">
      <c r="A83" t="s">
        <v>137</v>
      </c>
      <c r="B83" t="s">
        <v>1148</v>
      </c>
      <c r="C83" t="s">
        <v>1149</v>
      </c>
      <c r="D83" t="str">
        <f t="shared" si="1"/>
        <v>bulldog</v>
      </c>
    </row>
    <row r="84" spans="1:4" x14ac:dyDescent="0.25">
      <c r="A84" t="s">
        <v>138</v>
      </c>
      <c r="B84" t="s">
        <v>1150</v>
      </c>
      <c r="C84" t="s">
        <v>1019</v>
      </c>
      <c r="D84" t="str">
        <f t="shared" si="1"/>
        <v>bulldog</v>
      </c>
    </row>
    <row r="85" spans="1:4" x14ac:dyDescent="0.25">
      <c r="A85" t="s">
        <v>139</v>
      </c>
      <c r="B85" t="s">
        <v>1151</v>
      </c>
      <c r="C85" t="s">
        <v>1152</v>
      </c>
      <c r="D85" t="str">
        <f t="shared" si="1"/>
        <v>bulldog</v>
      </c>
    </row>
    <row r="86" spans="1:4" x14ac:dyDescent="0.25">
      <c r="A86" t="s">
        <v>140</v>
      </c>
      <c r="B86" t="s">
        <v>1153</v>
      </c>
      <c r="C86" t="s">
        <v>1154</v>
      </c>
      <c r="D86" t="str">
        <f t="shared" si="1"/>
        <v>bulldog</v>
      </c>
    </row>
    <row r="87" spans="1:4" x14ac:dyDescent="0.25">
      <c r="A87" t="s">
        <v>141</v>
      </c>
      <c r="B87" t="s">
        <v>1155</v>
      </c>
      <c r="C87" t="s">
        <v>1156</v>
      </c>
      <c r="D87" t="str">
        <f t="shared" si="1"/>
        <v>bulldog</v>
      </c>
    </row>
    <row r="88" spans="1:4" x14ac:dyDescent="0.25">
      <c r="A88" t="s">
        <v>142</v>
      </c>
      <c r="B88" t="s">
        <v>1157</v>
      </c>
      <c r="C88" t="s">
        <v>1158</v>
      </c>
      <c r="D88" t="str">
        <f t="shared" si="1"/>
        <v>bulldog</v>
      </c>
    </row>
    <row r="89" spans="1:4" x14ac:dyDescent="0.25">
      <c r="A89" t="s">
        <v>143</v>
      </c>
      <c r="B89" t="s">
        <v>1159</v>
      </c>
      <c r="C89" t="s">
        <v>1047</v>
      </c>
      <c r="D89" t="str">
        <f t="shared" si="1"/>
        <v>bulldog</v>
      </c>
    </row>
    <row r="90" spans="1:4" x14ac:dyDescent="0.25">
      <c r="A90" t="s">
        <v>144</v>
      </c>
      <c r="B90" t="s">
        <v>1160</v>
      </c>
      <c r="C90" t="s">
        <v>1013</v>
      </c>
      <c r="D90" t="str">
        <f t="shared" si="1"/>
        <v>bulldog</v>
      </c>
    </row>
    <row r="91" spans="1:4" x14ac:dyDescent="0.25">
      <c r="A91" t="s">
        <v>145</v>
      </c>
      <c r="B91" t="s">
        <v>1161</v>
      </c>
      <c r="C91" t="s">
        <v>1015</v>
      </c>
      <c r="D91" t="str">
        <f t="shared" si="1"/>
        <v>bulldog</v>
      </c>
    </row>
    <row r="92" spans="1:4" x14ac:dyDescent="0.25">
      <c r="A92" t="s">
        <v>165</v>
      </c>
      <c r="B92" t="s">
        <v>1162</v>
      </c>
      <c r="C92" t="s">
        <v>1052</v>
      </c>
      <c r="D92" t="str">
        <f t="shared" si="1"/>
        <v>yorkshire terrier</v>
      </c>
    </row>
    <row r="93" spans="1:4" x14ac:dyDescent="0.25">
      <c r="A93" t="s">
        <v>166</v>
      </c>
      <c r="B93" t="s">
        <v>1163</v>
      </c>
      <c r="C93" t="s">
        <v>1086</v>
      </c>
      <c r="D93" t="str">
        <f t="shared" si="1"/>
        <v>yorkshire terrier</v>
      </c>
    </row>
    <row r="94" spans="1:4" x14ac:dyDescent="0.25">
      <c r="A94" t="s">
        <v>167</v>
      </c>
      <c r="B94" t="s">
        <v>1164</v>
      </c>
      <c r="C94" t="s">
        <v>1165</v>
      </c>
      <c r="D94" t="str">
        <f t="shared" si="1"/>
        <v>yorkshire terrier</v>
      </c>
    </row>
    <row r="95" spans="1:4" x14ac:dyDescent="0.25">
      <c r="A95" t="s">
        <v>168</v>
      </c>
      <c r="B95" t="s">
        <v>1166</v>
      </c>
      <c r="C95" t="s">
        <v>1035</v>
      </c>
      <c r="D95" t="str">
        <f t="shared" si="1"/>
        <v>yorkshire terrier</v>
      </c>
    </row>
    <row r="96" spans="1:4" x14ac:dyDescent="0.25">
      <c r="A96" t="s">
        <v>169</v>
      </c>
      <c r="B96" t="s">
        <v>1167</v>
      </c>
      <c r="C96" t="s">
        <v>1033</v>
      </c>
      <c r="D96" t="str">
        <f t="shared" si="1"/>
        <v>yorkshire terrier</v>
      </c>
    </row>
    <row r="97" spans="1:4" x14ac:dyDescent="0.25">
      <c r="A97" t="s">
        <v>170</v>
      </c>
      <c r="B97" t="s">
        <v>1168</v>
      </c>
      <c r="C97" t="s">
        <v>1169</v>
      </c>
      <c r="D97" t="str">
        <f t="shared" si="1"/>
        <v>yorkshire terrier</v>
      </c>
    </row>
    <row r="98" spans="1:4" x14ac:dyDescent="0.25">
      <c r="A98" t="s">
        <v>171</v>
      </c>
      <c r="B98" t="s">
        <v>1170</v>
      </c>
      <c r="C98" t="s">
        <v>1171</v>
      </c>
      <c r="D98" t="str">
        <f t="shared" si="1"/>
        <v>yorkshire terrier</v>
      </c>
    </row>
    <row r="99" spans="1:4" x14ac:dyDescent="0.25">
      <c r="A99" t="s">
        <v>172</v>
      </c>
      <c r="B99" t="s">
        <v>1172</v>
      </c>
      <c r="C99" t="s">
        <v>1049</v>
      </c>
      <c r="D99" t="str">
        <f t="shared" si="1"/>
        <v>yorkshire terrier</v>
      </c>
    </row>
    <row r="100" spans="1:4" x14ac:dyDescent="0.25">
      <c r="A100" t="s">
        <v>173</v>
      </c>
      <c r="B100" t="s">
        <v>1173</v>
      </c>
      <c r="C100" t="s">
        <v>1068</v>
      </c>
      <c r="D100" t="str">
        <f t="shared" si="1"/>
        <v>yorkshire terrier</v>
      </c>
    </row>
    <row r="101" spans="1:4" x14ac:dyDescent="0.25">
      <c r="A101" t="s">
        <v>174</v>
      </c>
      <c r="B101" t="s">
        <v>1174</v>
      </c>
      <c r="C101" t="s">
        <v>1043</v>
      </c>
      <c r="D101" t="str">
        <f t="shared" si="1"/>
        <v>yorkshire terrier</v>
      </c>
    </row>
    <row r="102" spans="1:4" x14ac:dyDescent="0.25">
      <c r="A102" t="s">
        <v>203</v>
      </c>
      <c r="B102" t="s">
        <v>1175</v>
      </c>
      <c r="C102" t="s">
        <v>1043</v>
      </c>
      <c r="D102" t="str">
        <f t="shared" si="1"/>
        <v>retriever</v>
      </c>
    </row>
    <row r="103" spans="1:4" x14ac:dyDescent="0.25">
      <c r="A103" t="s">
        <v>204</v>
      </c>
      <c r="B103" t="s">
        <v>1176</v>
      </c>
      <c r="C103" t="s">
        <v>1015</v>
      </c>
      <c r="D103" t="str">
        <f t="shared" si="1"/>
        <v>retriever</v>
      </c>
    </row>
    <row r="104" spans="1:4" x14ac:dyDescent="0.25">
      <c r="A104" t="s">
        <v>205</v>
      </c>
      <c r="B104" t="s">
        <v>1177</v>
      </c>
      <c r="C104" t="s">
        <v>1178</v>
      </c>
      <c r="D104" t="str">
        <f t="shared" si="1"/>
        <v xml:space="preserve">dog lick </v>
      </c>
    </row>
    <row r="105" spans="1:4" x14ac:dyDescent="0.25">
      <c r="A105" t="s">
        <v>206</v>
      </c>
      <c r="B105" t="s">
        <v>1179</v>
      </c>
      <c r="C105" t="s">
        <v>1180</v>
      </c>
      <c r="D105" t="str">
        <f t="shared" si="1"/>
        <v>dog stare</v>
      </c>
    </row>
    <row r="106" spans="1:4" x14ac:dyDescent="0.25">
      <c r="A106" t="s">
        <v>207</v>
      </c>
      <c r="B106" t="s">
        <v>1181</v>
      </c>
      <c r="C106" t="s">
        <v>1182</v>
      </c>
      <c r="D106" t="str">
        <f t="shared" si="1"/>
        <v>dog eat p</v>
      </c>
    </row>
    <row r="107" spans="1:4" x14ac:dyDescent="0.25">
      <c r="A107" t="s">
        <v>208</v>
      </c>
      <c r="B107" t="s">
        <v>1183</v>
      </c>
      <c r="C107" t="s">
        <v>1184</v>
      </c>
      <c r="D107" t="str">
        <f t="shared" si="1"/>
        <v>dog eat g</v>
      </c>
    </row>
    <row r="108" spans="1:4" x14ac:dyDescent="0.25">
      <c r="A108" t="s">
        <v>209</v>
      </c>
      <c r="B108" t="s">
        <v>1185</v>
      </c>
      <c r="C108" t="s">
        <v>1186</v>
      </c>
      <c r="D108" t="str">
        <f t="shared" si="1"/>
        <v>dog follo</v>
      </c>
    </row>
    <row r="109" spans="1:4" x14ac:dyDescent="0.25">
      <c r="A109" t="s">
        <v>210</v>
      </c>
      <c r="B109" t="s">
        <v>1187</v>
      </c>
      <c r="C109" t="s">
        <v>1188</v>
      </c>
      <c r="D109" t="str">
        <f t="shared" si="1"/>
        <v xml:space="preserve">dog lick </v>
      </c>
    </row>
    <row r="110" spans="1:4" x14ac:dyDescent="0.25">
      <c r="A110" t="s">
        <v>211</v>
      </c>
      <c r="B110" t="s">
        <v>1189</v>
      </c>
      <c r="C110" t="s">
        <v>1190</v>
      </c>
      <c r="D110" t="str">
        <f t="shared" si="1"/>
        <v>dog smell</v>
      </c>
    </row>
    <row r="111" spans="1:4" x14ac:dyDescent="0.25">
      <c r="A111" t="s">
        <v>212</v>
      </c>
      <c r="B111" t="s">
        <v>1191</v>
      </c>
      <c r="C111" t="s">
        <v>1192</v>
      </c>
      <c r="D111" t="str">
        <f t="shared" si="1"/>
        <v xml:space="preserve">dog lick </v>
      </c>
    </row>
    <row r="112" spans="1:4" x14ac:dyDescent="0.25">
      <c r="A112" t="s">
        <v>214</v>
      </c>
      <c r="B112" t="s">
        <v>1193</v>
      </c>
      <c r="C112" t="s">
        <v>1194</v>
      </c>
      <c r="D112" t="str">
        <f t="shared" si="1"/>
        <v>cavalier king charles spaniel</v>
      </c>
    </row>
    <row r="113" spans="1:4" x14ac:dyDescent="0.25">
      <c r="A113" t="s">
        <v>215</v>
      </c>
      <c r="B113" t="s">
        <v>1195</v>
      </c>
      <c r="C113" t="s">
        <v>1047</v>
      </c>
      <c r="D113" t="str">
        <f t="shared" si="1"/>
        <v>cavalier king charles spaniel</v>
      </c>
    </row>
    <row r="114" spans="1:4" x14ac:dyDescent="0.25">
      <c r="A114" t="s">
        <v>216</v>
      </c>
      <c r="B114" t="s">
        <v>1196</v>
      </c>
      <c r="C114" t="s">
        <v>1043</v>
      </c>
      <c r="D114" t="str">
        <f t="shared" si="1"/>
        <v>cavalier king charles spaniel</v>
      </c>
    </row>
    <row r="115" spans="1:4" x14ac:dyDescent="0.25">
      <c r="A115" t="s">
        <v>217</v>
      </c>
      <c r="B115" t="s">
        <v>1197</v>
      </c>
      <c r="C115" t="s">
        <v>1198</v>
      </c>
      <c r="D115" t="str">
        <f t="shared" si="1"/>
        <v>cavalier king charles spaniel</v>
      </c>
    </row>
    <row r="116" spans="1:4" x14ac:dyDescent="0.25">
      <c r="A116" t="s">
        <v>218</v>
      </c>
      <c r="B116" t="s">
        <v>1199</v>
      </c>
      <c r="C116" t="s">
        <v>1200</v>
      </c>
      <c r="D116" t="str">
        <f t="shared" si="1"/>
        <v>cavalier king charles spaniel</v>
      </c>
    </row>
    <row r="117" spans="1:4" x14ac:dyDescent="0.25">
      <c r="A117" t="s">
        <v>219</v>
      </c>
      <c r="B117" t="s">
        <v>1201</v>
      </c>
      <c r="C117" t="s">
        <v>1078</v>
      </c>
      <c r="D117" t="str">
        <f t="shared" si="1"/>
        <v>cavalier king charles spaniel</v>
      </c>
    </row>
    <row r="118" spans="1:4" x14ac:dyDescent="0.25">
      <c r="A118" t="s">
        <v>220</v>
      </c>
      <c r="B118" t="s">
        <v>1202</v>
      </c>
      <c r="C118" t="s">
        <v>1203</v>
      </c>
      <c r="D118" t="str">
        <f t="shared" si="1"/>
        <v>cavalier king charles spaniel</v>
      </c>
    </row>
    <row r="119" spans="1:4" x14ac:dyDescent="0.25">
      <c r="A119" t="s">
        <v>221</v>
      </c>
      <c r="B119" t="s">
        <v>1204</v>
      </c>
      <c r="C119" t="s">
        <v>1205</v>
      </c>
      <c r="D119" t="str">
        <f t="shared" si="1"/>
        <v>cavalier king charles spaniel</v>
      </c>
    </row>
    <row r="120" spans="1:4" x14ac:dyDescent="0.25">
      <c r="A120" t="s">
        <v>222</v>
      </c>
      <c r="B120" t="s">
        <v>1206</v>
      </c>
      <c r="C120" t="s">
        <v>1207</v>
      </c>
      <c r="D120" t="str">
        <f t="shared" si="1"/>
        <v>cavalier king charles spaniel</v>
      </c>
    </row>
    <row r="121" spans="1:4" x14ac:dyDescent="0.25">
      <c r="A121" t="s">
        <v>223</v>
      </c>
      <c r="B121" t="s">
        <v>1208</v>
      </c>
      <c r="C121" t="s">
        <v>1209</v>
      </c>
      <c r="D121" t="str">
        <f t="shared" si="1"/>
        <v>cavalier king charles spaniel</v>
      </c>
    </row>
    <row r="122" spans="1:4" x14ac:dyDescent="0.25">
      <c r="A122" t="s">
        <v>225</v>
      </c>
      <c r="B122" t="s">
        <v>1210</v>
      </c>
      <c r="C122" t="s">
        <v>1211</v>
      </c>
      <c r="D122" t="str">
        <f t="shared" si="1"/>
        <v>pointer</v>
      </c>
    </row>
    <row r="123" spans="1:4" x14ac:dyDescent="0.25">
      <c r="A123" t="s">
        <v>226</v>
      </c>
      <c r="B123" t="s">
        <v>1212</v>
      </c>
      <c r="C123" t="s">
        <v>1213</v>
      </c>
      <c r="D123" t="str">
        <f t="shared" si="1"/>
        <v>pointer</v>
      </c>
    </row>
    <row r="124" spans="1:4" x14ac:dyDescent="0.25">
      <c r="A124" t="s">
        <v>227</v>
      </c>
      <c r="B124" t="s">
        <v>1214</v>
      </c>
      <c r="C124" t="s">
        <v>1215</v>
      </c>
      <c r="D124" t="str">
        <f t="shared" si="1"/>
        <v>pointer</v>
      </c>
    </row>
    <row r="125" spans="1:4" x14ac:dyDescent="0.25">
      <c r="A125" t="s">
        <v>228</v>
      </c>
      <c r="B125" t="s">
        <v>1216</v>
      </c>
      <c r="C125" t="s">
        <v>1217</v>
      </c>
      <c r="D125" t="str">
        <f t="shared" si="1"/>
        <v>pointer</v>
      </c>
    </row>
    <row r="126" spans="1:4" x14ac:dyDescent="0.25">
      <c r="A126" t="s">
        <v>229</v>
      </c>
      <c r="B126" t="s">
        <v>1218</v>
      </c>
      <c r="C126" t="s">
        <v>1219</v>
      </c>
      <c r="D126" t="str">
        <f t="shared" si="1"/>
        <v>pointer</v>
      </c>
    </row>
    <row r="127" spans="1:4" x14ac:dyDescent="0.25">
      <c r="A127" t="s">
        <v>230</v>
      </c>
      <c r="B127" t="s">
        <v>1220</v>
      </c>
      <c r="C127" t="s">
        <v>1221</v>
      </c>
      <c r="D127" t="str">
        <f t="shared" si="1"/>
        <v>pointer</v>
      </c>
    </row>
    <row r="128" spans="1:4" x14ac:dyDescent="0.25">
      <c r="A128" t="s">
        <v>231</v>
      </c>
      <c r="B128" t="s">
        <v>1222</v>
      </c>
      <c r="C128" t="s">
        <v>1223</v>
      </c>
      <c r="D128" t="str">
        <f t="shared" si="1"/>
        <v>pointer</v>
      </c>
    </row>
    <row r="129" spans="1:4" x14ac:dyDescent="0.25">
      <c r="A129" t="s">
        <v>232</v>
      </c>
      <c r="B129" t="s">
        <v>1224</v>
      </c>
      <c r="C129" t="s">
        <v>1225</v>
      </c>
      <c r="D129" t="str">
        <f t="shared" si="1"/>
        <v>pointer</v>
      </c>
    </row>
    <row r="130" spans="1:4" x14ac:dyDescent="0.25">
      <c r="A130" t="s">
        <v>233</v>
      </c>
      <c r="B130" t="s">
        <v>1226</v>
      </c>
      <c r="C130" t="s">
        <v>1227</v>
      </c>
      <c r="D130" t="str">
        <f t="shared" si="1"/>
        <v>pointer</v>
      </c>
    </row>
    <row r="131" spans="1:4" x14ac:dyDescent="0.25">
      <c r="A131" t="s">
        <v>234</v>
      </c>
      <c r="B131" t="s">
        <v>1228</v>
      </c>
      <c r="C131" t="s">
        <v>1229</v>
      </c>
      <c r="D131" t="str">
        <f t="shared" ref="D131:D194" si="2">LEFT(B131,LEN(B131)-(LEN(C131)+1))</f>
        <v>pointer</v>
      </c>
    </row>
    <row r="132" spans="1:4" x14ac:dyDescent="0.25">
      <c r="A132" t="s">
        <v>236</v>
      </c>
      <c r="B132" t="s">
        <v>1230</v>
      </c>
      <c r="C132" t="s">
        <v>1037</v>
      </c>
      <c r="D132" t="str">
        <f t="shared" si="2"/>
        <v>shih tzu</v>
      </c>
    </row>
    <row r="133" spans="1:4" x14ac:dyDescent="0.25">
      <c r="A133" t="s">
        <v>237</v>
      </c>
      <c r="B133" t="s">
        <v>1231</v>
      </c>
      <c r="C133" t="s">
        <v>1049</v>
      </c>
      <c r="D133" t="str">
        <f t="shared" si="2"/>
        <v>shih tzu</v>
      </c>
    </row>
    <row r="134" spans="1:4" x14ac:dyDescent="0.25">
      <c r="A134" t="s">
        <v>238</v>
      </c>
      <c r="B134" t="s">
        <v>1232</v>
      </c>
      <c r="C134" t="s">
        <v>1052</v>
      </c>
      <c r="D134" t="str">
        <f t="shared" si="2"/>
        <v>shih tzu</v>
      </c>
    </row>
    <row r="135" spans="1:4" x14ac:dyDescent="0.25">
      <c r="A135" t="s">
        <v>239</v>
      </c>
      <c r="B135" t="s">
        <v>1233</v>
      </c>
      <c r="C135" t="s">
        <v>1055</v>
      </c>
      <c r="D135" t="str">
        <f t="shared" si="2"/>
        <v>shih tzu</v>
      </c>
    </row>
    <row r="136" spans="1:4" x14ac:dyDescent="0.25">
      <c r="A136" t="s">
        <v>240</v>
      </c>
      <c r="B136" t="s">
        <v>1234</v>
      </c>
      <c r="C136" t="s">
        <v>1144</v>
      </c>
      <c r="D136" t="str">
        <f t="shared" si="2"/>
        <v>shih tzu</v>
      </c>
    </row>
    <row r="137" spans="1:4" x14ac:dyDescent="0.25">
      <c r="A137" t="s">
        <v>241</v>
      </c>
      <c r="B137" t="s">
        <v>1235</v>
      </c>
      <c r="C137" t="s">
        <v>1043</v>
      </c>
      <c r="D137" t="str">
        <f t="shared" si="2"/>
        <v>shih tzu</v>
      </c>
    </row>
    <row r="138" spans="1:4" x14ac:dyDescent="0.25">
      <c r="A138" t="s">
        <v>242</v>
      </c>
      <c r="B138" t="s">
        <v>1236</v>
      </c>
      <c r="C138" t="s">
        <v>1086</v>
      </c>
      <c r="D138" t="str">
        <f t="shared" si="2"/>
        <v>shih tzu</v>
      </c>
    </row>
    <row r="139" spans="1:4" x14ac:dyDescent="0.25">
      <c r="A139" t="s">
        <v>243</v>
      </c>
      <c r="B139" t="s">
        <v>1237</v>
      </c>
      <c r="C139" t="s">
        <v>1047</v>
      </c>
      <c r="D139" t="str">
        <f t="shared" si="2"/>
        <v>shih tzu</v>
      </c>
    </row>
    <row r="140" spans="1:4" x14ac:dyDescent="0.25">
      <c r="A140" t="s">
        <v>244</v>
      </c>
      <c r="B140" t="s">
        <v>1238</v>
      </c>
      <c r="C140" t="s">
        <v>1239</v>
      </c>
      <c r="D140" t="str">
        <f t="shared" si="2"/>
        <v>shih tzu</v>
      </c>
    </row>
    <row r="141" spans="1:4" x14ac:dyDescent="0.25">
      <c r="A141" t="s">
        <v>245</v>
      </c>
      <c r="B141" t="s">
        <v>1240</v>
      </c>
      <c r="C141" t="s">
        <v>1027</v>
      </c>
      <c r="D141" t="str">
        <f t="shared" si="2"/>
        <v>shih tzu</v>
      </c>
    </row>
    <row r="142" spans="1:4" x14ac:dyDescent="0.25">
      <c r="A142" t="s">
        <v>247</v>
      </c>
      <c r="B142" t="s">
        <v>1241</v>
      </c>
      <c r="C142" t="s">
        <v>1068</v>
      </c>
      <c r="D142" t="str">
        <f t="shared" si="2"/>
        <v>collie</v>
      </c>
    </row>
    <row r="143" spans="1:4" x14ac:dyDescent="0.25">
      <c r="A143" t="s">
        <v>248</v>
      </c>
      <c r="B143" t="s">
        <v>1242</v>
      </c>
      <c r="C143" t="s">
        <v>1243</v>
      </c>
      <c r="D143" t="str">
        <f t="shared" si="2"/>
        <v>collie</v>
      </c>
    </row>
    <row r="144" spans="1:4" x14ac:dyDescent="0.25">
      <c r="A144" t="s">
        <v>249</v>
      </c>
      <c r="B144" t="s">
        <v>1244</v>
      </c>
      <c r="C144" t="s">
        <v>1013</v>
      </c>
      <c r="D144" t="str">
        <f t="shared" si="2"/>
        <v>collie</v>
      </c>
    </row>
    <row r="145" spans="1:4" x14ac:dyDescent="0.25">
      <c r="A145" t="s">
        <v>250</v>
      </c>
      <c r="B145" t="s">
        <v>1245</v>
      </c>
      <c r="C145" t="s">
        <v>1015</v>
      </c>
      <c r="D145" t="str">
        <f t="shared" si="2"/>
        <v>collie</v>
      </c>
    </row>
    <row r="146" spans="1:4" x14ac:dyDescent="0.25">
      <c r="A146" t="s">
        <v>251</v>
      </c>
      <c r="B146" t="s">
        <v>1246</v>
      </c>
      <c r="C146" t="s">
        <v>1017</v>
      </c>
      <c r="D146" t="str">
        <f t="shared" si="2"/>
        <v>collie</v>
      </c>
    </row>
    <row r="147" spans="1:4" x14ac:dyDescent="0.25">
      <c r="A147" t="s">
        <v>252</v>
      </c>
      <c r="B147" t="s">
        <v>1247</v>
      </c>
      <c r="C147" t="s">
        <v>1011</v>
      </c>
      <c r="D147" t="str">
        <f t="shared" si="2"/>
        <v>collie</v>
      </c>
    </row>
    <row r="148" spans="1:4" x14ac:dyDescent="0.25">
      <c r="A148" t="s">
        <v>253</v>
      </c>
      <c r="B148" t="s">
        <v>1248</v>
      </c>
      <c r="C148" t="s">
        <v>1249</v>
      </c>
      <c r="D148" t="str">
        <f t="shared" si="2"/>
        <v>collie</v>
      </c>
    </row>
    <row r="149" spans="1:4" x14ac:dyDescent="0.25">
      <c r="A149" t="s">
        <v>254</v>
      </c>
      <c r="B149" t="s">
        <v>1250</v>
      </c>
      <c r="C149" t="s">
        <v>1084</v>
      </c>
      <c r="D149" t="str">
        <f t="shared" si="2"/>
        <v>collie</v>
      </c>
    </row>
    <row r="150" spans="1:4" x14ac:dyDescent="0.25">
      <c r="A150" t="s">
        <v>255</v>
      </c>
      <c r="B150" t="s">
        <v>1251</v>
      </c>
      <c r="C150" t="s">
        <v>1252</v>
      </c>
      <c r="D150" t="str">
        <f t="shared" si="2"/>
        <v>collie</v>
      </c>
    </row>
    <row r="151" spans="1:4" x14ac:dyDescent="0.25">
      <c r="A151" t="s">
        <v>256</v>
      </c>
      <c r="B151" t="s">
        <v>1253</v>
      </c>
      <c r="C151" t="s">
        <v>1254</v>
      </c>
      <c r="D151" t="str">
        <f t="shared" si="2"/>
        <v>collie</v>
      </c>
    </row>
    <row r="152" spans="1:4" x14ac:dyDescent="0.25">
      <c r="A152" t="s">
        <v>269</v>
      </c>
      <c r="B152" t="s">
        <v>1255</v>
      </c>
      <c r="C152" t="s">
        <v>1120</v>
      </c>
      <c r="D152" t="str">
        <f t="shared" si="2"/>
        <v xml:space="preserve">border collie </v>
      </c>
    </row>
    <row r="153" spans="1:4" x14ac:dyDescent="0.25">
      <c r="A153" t="s">
        <v>270</v>
      </c>
      <c r="B153" t="s">
        <v>1256</v>
      </c>
      <c r="C153" t="s">
        <v>1257</v>
      </c>
      <c r="D153" t="str">
        <f t="shared" si="2"/>
        <v xml:space="preserve">border collie </v>
      </c>
    </row>
    <row r="154" spans="1:4" x14ac:dyDescent="0.25">
      <c r="A154" t="s">
        <v>271</v>
      </c>
      <c r="B154" t="s">
        <v>1258</v>
      </c>
      <c r="C154" t="s">
        <v>1259</v>
      </c>
      <c r="D154" t="str">
        <f t="shared" si="2"/>
        <v xml:space="preserve">border collie </v>
      </c>
    </row>
    <row r="155" spans="1:4" x14ac:dyDescent="0.25">
      <c r="A155" t="s">
        <v>272</v>
      </c>
      <c r="B155" t="s">
        <v>1260</v>
      </c>
      <c r="C155" t="s">
        <v>1261</v>
      </c>
      <c r="D155" t="str">
        <f t="shared" si="2"/>
        <v xml:space="preserve">border collie </v>
      </c>
    </row>
    <row r="156" spans="1:4" x14ac:dyDescent="0.25">
      <c r="A156" t="s">
        <v>273</v>
      </c>
      <c r="B156" t="s">
        <v>1262</v>
      </c>
      <c r="C156" t="s">
        <v>1263</v>
      </c>
      <c r="D156" t="str">
        <f t="shared" si="2"/>
        <v xml:space="preserve">border collie </v>
      </c>
    </row>
    <row r="157" spans="1:4" x14ac:dyDescent="0.25">
      <c r="A157" t="s">
        <v>274</v>
      </c>
      <c r="B157" t="s">
        <v>1264</v>
      </c>
      <c r="C157" t="s">
        <v>1265</v>
      </c>
      <c r="D157" t="str">
        <f t="shared" si="2"/>
        <v xml:space="preserve">border collie </v>
      </c>
    </row>
    <row r="158" spans="1:4" x14ac:dyDescent="0.25">
      <c r="A158" t="s">
        <v>275</v>
      </c>
      <c r="B158" t="s">
        <v>1266</v>
      </c>
      <c r="C158" t="s">
        <v>1118</v>
      </c>
      <c r="D158" t="str">
        <f t="shared" si="2"/>
        <v xml:space="preserve">border collie </v>
      </c>
    </row>
    <row r="159" spans="1:4" x14ac:dyDescent="0.25">
      <c r="A159" t="s">
        <v>276</v>
      </c>
      <c r="B159" t="s">
        <v>1267</v>
      </c>
      <c r="C159" t="s">
        <v>1268</v>
      </c>
      <c r="D159" t="str">
        <f t="shared" si="2"/>
        <v xml:space="preserve">border collie </v>
      </c>
    </row>
    <row r="160" spans="1:4" x14ac:dyDescent="0.25">
      <c r="A160" t="s">
        <v>277</v>
      </c>
      <c r="B160" t="s">
        <v>1269</v>
      </c>
      <c r="C160" t="s">
        <v>1114</v>
      </c>
      <c r="D160" t="str">
        <f t="shared" si="2"/>
        <v xml:space="preserve">border collie </v>
      </c>
    </row>
    <row r="161" spans="1:4" x14ac:dyDescent="0.25">
      <c r="A161" t="s">
        <v>278</v>
      </c>
      <c r="B161" t="s">
        <v>1270</v>
      </c>
      <c r="C161" t="s">
        <v>1271</v>
      </c>
      <c r="D161" t="str">
        <f t="shared" si="2"/>
        <v xml:space="preserve">border collie </v>
      </c>
    </row>
    <row r="162" spans="1:4" x14ac:dyDescent="0.25">
      <c r="A162" t="s">
        <v>295</v>
      </c>
      <c r="B162" t="s">
        <v>1272</v>
      </c>
      <c r="C162" t="s">
        <v>1273</v>
      </c>
      <c r="D162" t="str">
        <f t="shared" si="2"/>
        <v>weimaraner</v>
      </c>
    </row>
    <row r="163" spans="1:4" x14ac:dyDescent="0.25">
      <c r="A163" t="s">
        <v>296</v>
      </c>
      <c r="B163" t="s">
        <v>1274</v>
      </c>
      <c r="C163" t="s">
        <v>1275</v>
      </c>
      <c r="D163" t="str">
        <f t="shared" si="2"/>
        <v>weimaraner</v>
      </c>
    </row>
    <row r="164" spans="1:4" x14ac:dyDescent="0.25">
      <c r="A164" t="s">
        <v>297</v>
      </c>
      <c r="B164" t="s">
        <v>1276</v>
      </c>
      <c r="C164" t="s">
        <v>1074</v>
      </c>
      <c r="D164" t="str">
        <f t="shared" si="2"/>
        <v>weimaraner</v>
      </c>
    </row>
    <row r="165" spans="1:4" x14ac:dyDescent="0.25">
      <c r="A165" t="s">
        <v>298</v>
      </c>
      <c r="B165" t="s">
        <v>1277</v>
      </c>
      <c r="C165" t="s">
        <v>1011</v>
      </c>
      <c r="D165" t="str">
        <f t="shared" si="2"/>
        <v>weimaraner</v>
      </c>
    </row>
    <row r="166" spans="1:4" x14ac:dyDescent="0.25">
      <c r="A166" t="s">
        <v>299</v>
      </c>
      <c r="B166" t="s">
        <v>1278</v>
      </c>
      <c r="C166" t="s">
        <v>1031</v>
      </c>
      <c r="D166" t="str">
        <f t="shared" si="2"/>
        <v>weimaraner</v>
      </c>
    </row>
    <row r="167" spans="1:4" x14ac:dyDescent="0.25">
      <c r="A167" t="s">
        <v>300</v>
      </c>
      <c r="B167" t="s">
        <v>1279</v>
      </c>
      <c r="C167" t="s">
        <v>1144</v>
      </c>
      <c r="D167" t="str">
        <f t="shared" si="2"/>
        <v>weimaraner</v>
      </c>
    </row>
    <row r="168" spans="1:4" x14ac:dyDescent="0.25">
      <c r="A168" t="s">
        <v>301</v>
      </c>
      <c r="B168" t="s">
        <v>1280</v>
      </c>
      <c r="C168" t="s">
        <v>1019</v>
      </c>
      <c r="D168" t="str">
        <f t="shared" si="2"/>
        <v>weimaraner</v>
      </c>
    </row>
    <row r="169" spans="1:4" x14ac:dyDescent="0.25">
      <c r="A169" t="s">
        <v>302</v>
      </c>
      <c r="B169" t="s">
        <v>1281</v>
      </c>
      <c r="C169" t="s">
        <v>1147</v>
      </c>
      <c r="D169" t="str">
        <f t="shared" si="2"/>
        <v>weimaraner</v>
      </c>
    </row>
    <row r="170" spans="1:4" x14ac:dyDescent="0.25">
      <c r="A170" t="s">
        <v>303</v>
      </c>
      <c r="B170" t="s">
        <v>1282</v>
      </c>
      <c r="C170" t="s">
        <v>1043</v>
      </c>
      <c r="D170" t="str">
        <f t="shared" si="2"/>
        <v>weimaraner</v>
      </c>
    </row>
    <row r="171" spans="1:4" x14ac:dyDescent="0.25">
      <c r="A171" t="s">
        <v>304</v>
      </c>
      <c r="B171" t="s">
        <v>1283</v>
      </c>
      <c r="C171" t="s">
        <v>1156</v>
      </c>
      <c r="D171" t="str">
        <f t="shared" si="2"/>
        <v>weimaraner</v>
      </c>
    </row>
    <row r="172" spans="1:4" x14ac:dyDescent="0.25">
      <c r="A172" t="s">
        <v>306</v>
      </c>
      <c r="B172" t="s">
        <v>1284</v>
      </c>
      <c r="C172" t="s">
        <v>1052</v>
      </c>
      <c r="D172" t="str">
        <f t="shared" si="2"/>
        <v>boston terrier</v>
      </c>
    </row>
    <row r="173" spans="1:4" x14ac:dyDescent="0.25">
      <c r="A173" t="s">
        <v>307</v>
      </c>
      <c r="B173" t="s">
        <v>1285</v>
      </c>
      <c r="C173" t="s">
        <v>1037</v>
      </c>
      <c r="D173" t="str">
        <f t="shared" si="2"/>
        <v>boston terrier</v>
      </c>
    </row>
    <row r="174" spans="1:4" x14ac:dyDescent="0.25">
      <c r="A174" t="s">
        <v>308</v>
      </c>
      <c r="B174" t="s">
        <v>1286</v>
      </c>
      <c r="C174" t="s">
        <v>1047</v>
      </c>
      <c r="D174" t="str">
        <f t="shared" si="2"/>
        <v>boston terrier</v>
      </c>
    </row>
    <row r="175" spans="1:4" x14ac:dyDescent="0.25">
      <c r="A175" t="s">
        <v>309</v>
      </c>
      <c r="B175" t="s">
        <v>1287</v>
      </c>
      <c r="C175" t="s">
        <v>1019</v>
      </c>
      <c r="D175" t="str">
        <f t="shared" si="2"/>
        <v>boston terrier</v>
      </c>
    </row>
    <row r="176" spans="1:4" x14ac:dyDescent="0.25">
      <c r="A176" t="s">
        <v>310</v>
      </c>
      <c r="B176" t="s">
        <v>1288</v>
      </c>
      <c r="C176" t="s">
        <v>1156</v>
      </c>
      <c r="D176" t="str">
        <f t="shared" si="2"/>
        <v>boston terrier</v>
      </c>
    </row>
    <row r="177" spans="1:4" x14ac:dyDescent="0.25">
      <c r="A177" t="s">
        <v>311</v>
      </c>
      <c r="B177" t="s">
        <v>1289</v>
      </c>
      <c r="C177" t="s">
        <v>1049</v>
      </c>
      <c r="D177" t="str">
        <f t="shared" si="2"/>
        <v>boston terrier</v>
      </c>
    </row>
    <row r="178" spans="1:4" x14ac:dyDescent="0.25">
      <c r="A178" t="s">
        <v>312</v>
      </c>
      <c r="B178" t="s">
        <v>1290</v>
      </c>
      <c r="C178" t="s">
        <v>1291</v>
      </c>
      <c r="D178" t="str">
        <f t="shared" si="2"/>
        <v>boston terrier</v>
      </c>
    </row>
    <row r="179" spans="1:4" x14ac:dyDescent="0.25">
      <c r="A179" t="s">
        <v>313</v>
      </c>
      <c r="B179" t="s">
        <v>1292</v>
      </c>
      <c r="C179" t="s">
        <v>1293</v>
      </c>
      <c r="D179" t="str">
        <f t="shared" si="2"/>
        <v>boston terrier</v>
      </c>
    </row>
    <row r="180" spans="1:4" x14ac:dyDescent="0.25">
      <c r="A180" t="s">
        <v>314</v>
      </c>
      <c r="B180" t="s">
        <v>1294</v>
      </c>
      <c r="C180" t="s">
        <v>1295</v>
      </c>
      <c r="D180" t="str">
        <f t="shared" si="2"/>
        <v>boston terrier</v>
      </c>
    </row>
    <row r="181" spans="1:4" x14ac:dyDescent="0.25">
      <c r="A181" t="s">
        <v>315</v>
      </c>
      <c r="B181" t="s">
        <v>1296</v>
      </c>
      <c r="C181" t="s">
        <v>1103</v>
      </c>
      <c r="D181" t="str">
        <f t="shared" si="2"/>
        <v>boston terrier</v>
      </c>
    </row>
    <row r="182" spans="1:4" x14ac:dyDescent="0.25">
      <c r="A182" t="s">
        <v>325</v>
      </c>
      <c r="B182" t="s">
        <v>1297</v>
      </c>
      <c r="C182" t="s">
        <v>1021</v>
      </c>
      <c r="D182" t="str">
        <f t="shared" si="2"/>
        <v>great dane</v>
      </c>
    </row>
    <row r="183" spans="1:4" x14ac:dyDescent="0.25">
      <c r="A183" t="s">
        <v>326</v>
      </c>
      <c r="B183" t="s">
        <v>1298</v>
      </c>
      <c r="C183" t="s">
        <v>1144</v>
      </c>
      <c r="D183" t="str">
        <f t="shared" si="2"/>
        <v>great dane</v>
      </c>
    </row>
    <row r="184" spans="1:4" x14ac:dyDescent="0.25">
      <c r="A184" t="s">
        <v>327</v>
      </c>
      <c r="B184" t="s">
        <v>1299</v>
      </c>
      <c r="C184" t="s">
        <v>1300</v>
      </c>
      <c r="D184" t="str">
        <f t="shared" si="2"/>
        <v>great dane</v>
      </c>
    </row>
    <row r="185" spans="1:4" x14ac:dyDescent="0.25">
      <c r="A185" t="s">
        <v>328</v>
      </c>
      <c r="B185" t="s">
        <v>1301</v>
      </c>
      <c r="C185" t="s">
        <v>1019</v>
      </c>
      <c r="D185" t="str">
        <f t="shared" si="2"/>
        <v>great dane</v>
      </c>
    </row>
    <row r="186" spans="1:4" x14ac:dyDescent="0.25">
      <c r="A186" t="s">
        <v>329</v>
      </c>
      <c r="B186" t="s">
        <v>1302</v>
      </c>
      <c r="C186" t="s">
        <v>1303</v>
      </c>
      <c r="D186" t="str">
        <f t="shared" si="2"/>
        <v>great dane</v>
      </c>
    </row>
    <row r="187" spans="1:4" x14ac:dyDescent="0.25">
      <c r="A187" t="s">
        <v>330</v>
      </c>
      <c r="B187" t="s">
        <v>1304</v>
      </c>
      <c r="C187" t="s">
        <v>1152</v>
      </c>
      <c r="D187" t="str">
        <f t="shared" si="2"/>
        <v>great dane</v>
      </c>
    </row>
    <row r="188" spans="1:4" x14ac:dyDescent="0.25">
      <c r="A188" t="s">
        <v>331</v>
      </c>
      <c r="B188" t="s">
        <v>1305</v>
      </c>
      <c r="C188" t="s">
        <v>1027</v>
      </c>
      <c r="D188" t="str">
        <f t="shared" si="2"/>
        <v>great dane</v>
      </c>
    </row>
    <row r="189" spans="1:4" x14ac:dyDescent="0.25">
      <c r="A189" t="s">
        <v>332</v>
      </c>
      <c r="B189" t="s">
        <v>1306</v>
      </c>
      <c r="C189" t="s">
        <v>1047</v>
      </c>
      <c r="D189" t="str">
        <f t="shared" si="2"/>
        <v>great dane</v>
      </c>
    </row>
    <row r="190" spans="1:4" x14ac:dyDescent="0.25">
      <c r="A190" t="s">
        <v>333</v>
      </c>
      <c r="B190" t="s">
        <v>1307</v>
      </c>
      <c r="C190" t="s">
        <v>1052</v>
      </c>
      <c r="D190" t="str">
        <f t="shared" si="2"/>
        <v>great dane</v>
      </c>
    </row>
    <row r="191" spans="1:4" x14ac:dyDescent="0.25">
      <c r="A191" t="s">
        <v>334</v>
      </c>
      <c r="B191" t="s">
        <v>1308</v>
      </c>
      <c r="C191" t="s">
        <v>1309</v>
      </c>
      <c r="D191" t="str">
        <f t="shared" si="2"/>
        <v>great dane</v>
      </c>
    </row>
    <row r="192" spans="1:4" x14ac:dyDescent="0.25">
      <c r="A192" t="s">
        <v>336</v>
      </c>
      <c r="B192" t="s">
        <v>1310</v>
      </c>
      <c r="C192" t="s">
        <v>1311</v>
      </c>
      <c r="D192" t="str">
        <f t="shared" si="2"/>
        <v>miniature schna</v>
      </c>
    </row>
    <row r="193" spans="1:4" x14ac:dyDescent="0.25">
      <c r="A193" t="s">
        <v>337</v>
      </c>
      <c r="B193" t="s">
        <v>1312</v>
      </c>
      <c r="C193" t="s">
        <v>1313</v>
      </c>
      <c r="D193" t="str">
        <f t="shared" si="2"/>
        <v>miniature schna</v>
      </c>
    </row>
    <row r="194" spans="1:4" x14ac:dyDescent="0.25">
      <c r="A194" t="s">
        <v>338</v>
      </c>
      <c r="B194" t="s">
        <v>1314</v>
      </c>
      <c r="C194" t="s">
        <v>1315</v>
      </c>
      <c r="D194" t="str">
        <f t="shared" si="2"/>
        <v>miniature schna</v>
      </c>
    </row>
    <row r="195" spans="1:4" x14ac:dyDescent="0.25">
      <c r="A195" t="s">
        <v>339</v>
      </c>
      <c r="B195" t="s">
        <v>1316</v>
      </c>
      <c r="C195" t="s">
        <v>1317</v>
      </c>
      <c r="D195" t="str">
        <f t="shared" ref="D195:D258" si="3">LEFT(B195,LEN(B195)-(LEN(C195)+1))</f>
        <v>miniature schna</v>
      </c>
    </row>
    <row r="196" spans="1:4" x14ac:dyDescent="0.25">
      <c r="A196" t="s">
        <v>340</v>
      </c>
      <c r="B196" t="s">
        <v>1318</v>
      </c>
      <c r="C196" t="s">
        <v>1319</v>
      </c>
      <c r="D196" t="str">
        <f t="shared" si="3"/>
        <v>miniature schna</v>
      </c>
    </row>
    <row r="197" spans="1:4" x14ac:dyDescent="0.25">
      <c r="A197" t="s">
        <v>341</v>
      </c>
      <c r="B197" t="s">
        <v>1320</v>
      </c>
      <c r="C197" t="s">
        <v>1321</v>
      </c>
      <c r="D197" t="str">
        <f t="shared" si="3"/>
        <v>miniature schna</v>
      </c>
    </row>
    <row r="198" spans="1:4" x14ac:dyDescent="0.25">
      <c r="A198" t="s">
        <v>342</v>
      </c>
      <c r="B198" t="s">
        <v>1322</v>
      </c>
      <c r="C198" t="s">
        <v>1323</v>
      </c>
      <c r="D198" t="str">
        <f t="shared" si="3"/>
        <v>miniature schna</v>
      </c>
    </row>
    <row r="199" spans="1:4" x14ac:dyDescent="0.25">
      <c r="A199" t="s">
        <v>343</v>
      </c>
      <c r="B199" t="s">
        <v>1324</v>
      </c>
      <c r="C199" t="s">
        <v>1325</v>
      </c>
      <c r="D199" t="str">
        <f t="shared" si="3"/>
        <v>miniature schna</v>
      </c>
    </row>
    <row r="200" spans="1:4" x14ac:dyDescent="0.25">
      <c r="A200" t="s">
        <v>344</v>
      </c>
      <c r="B200" t="s">
        <v>1326</v>
      </c>
      <c r="C200" t="s">
        <v>1327</v>
      </c>
      <c r="D200" t="str">
        <f t="shared" si="3"/>
        <v>miniature schna</v>
      </c>
    </row>
    <row r="201" spans="1:4" x14ac:dyDescent="0.25">
      <c r="A201" t="s">
        <v>345</v>
      </c>
      <c r="B201" t="s">
        <v>1328</v>
      </c>
      <c r="C201" t="s">
        <v>1329</v>
      </c>
      <c r="D201" t="str">
        <f t="shared" si="3"/>
        <v>giant schnauzer</v>
      </c>
    </row>
    <row r="202" spans="1:4" x14ac:dyDescent="0.25">
      <c r="A202" t="s">
        <v>347</v>
      </c>
      <c r="B202" t="s">
        <v>973</v>
      </c>
      <c r="C202" t="e">
        <v>#VALUE!</v>
      </c>
      <c r="D202" t="e">
        <f t="shared" si="3"/>
        <v>#VALUE!</v>
      </c>
    </row>
    <row r="203" spans="1:4" x14ac:dyDescent="0.25">
      <c r="A203" t="s">
        <v>348</v>
      </c>
      <c r="B203" t="s">
        <v>1330</v>
      </c>
      <c r="C203" t="s">
        <v>1086</v>
      </c>
      <c r="D203" t="str">
        <f t="shared" si="3"/>
        <v>dachshund</v>
      </c>
    </row>
    <row r="204" spans="1:4" x14ac:dyDescent="0.25">
      <c r="A204" t="s">
        <v>349</v>
      </c>
      <c r="B204" t="s">
        <v>1331</v>
      </c>
      <c r="C204" t="s">
        <v>1052</v>
      </c>
      <c r="D204" t="str">
        <f t="shared" si="3"/>
        <v>dachshund</v>
      </c>
    </row>
    <row r="205" spans="1:4" x14ac:dyDescent="0.25">
      <c r="A205" t="s">
        <v>350</v>
      </c>
      <c r="B205" t="s">
        <v>1332</v>
      </c>
      <c r="C205" t="s">
        <v>1037</v>
      </c>
      <c r="D205" t="str">
        <f t="shared" si="3"/>
        <v>dachshund</v>
      </c>
    </row>
    <row r="206" spans="1:4" x14ac:dyDescent="0.25">
      <c r="A206" t="s">
        <v>351</v>
      </c>
      <c r="B206" t="s">
        <v>1333</v>
      </c>
      <c r="C206" t="s">
        <v>1147</v>
      </c>
      <c r="D206" t="str">
        <f t="shared" si="3"/>
        <v>dachshund</v>
      </c>
    </row>
    <row r="207" spans="1:4" x14ac:dyDescent="0.25">
      <c r="A207" t="s">
        <v>352</v>
      </c>
      <c r="B207" t="s">
        <v>1334</v>
      </c>
      <c r="C207" t="s">
        <v>1049</v>
      </c>
      <c r="D207" t="str">
        <f t="shared" si="3"/>
        <v>dachshund</v>
      </c>
    </row>
    <row r="208" spans="1:4" x14ac:dyDescent="0.25">
      <c r="A208" t="s">
        <v>353</v>
      </c>
      <c r="B208" t="s">
        <v>1335</v>
      </c>
      <c r="C208" t="s">
        <v>1068</v>
      </c>
      <c r="D208" t="str">
        <f t="shared" si="3"/>
        <v>dachshund</v>
      </c>
    </row>
    <row r="209" spans="1:4" x14ac:dyDescent="0.25">
      <c r="A209" t="s">
        <v>354</v>
      </c>
      <c r="B209" t="s">
        <v>1336</v>
      </c>
      <c r="C209" t="s">
        <v>1047</v>
      </c>
      <c r="D209" t="str">
        <f t="shared" si="3"/>
        <v>dachshund</v>
      </c>
    </row>
    <row r="210" spans="1:4" x14ac:dyDescent="0.25">
      <c r="A210" t="s">
        <v>355</v>
      </c>
      <c r="B210" t="s">
        <v>1337</v>
      </c>
      <c r="C210" t="s">
        <v>1011</v>
      </c>
      <c r="D210" t="str">
        <f t="shared" si="3"/>
        <v>dachshund</v>
      </c>
    </row>
    <row r="211" spans="1:4" x14ac:dyDescent="0.25">
      <c r="A211" t="s">
        <v>356</v>
      </c>
      <c r="B211" t="s">
        <v>1338</v>
      </c>
      <c r="C211" t="s">
        <v>1339</v>
      </c>
      <c r="D211" t="str">
        <f t="shared" si="3"/>
        <v>dachshund</v>
      </c>
    </row>
    <row r="212" spans="1:4" x14ac:dyDescent="0.25">
      <c r="A212" t="s">
        <v>379</v>
      </c>
      <c r="B212" t="s">
        <v>1340</v>
      </c>
      <c r="C212" t="s">
        <v>1147</v>
      </c>
      <c r="D212" t="str">
        <f t="shared" si="3"/>
        <v>schnauzer</v>
      </c>
    </row>
    <row r="213" spans="1:4" x14ac:dyDescent="0.25">
      <c r="A213" t="s">
        <v>380</v>
      </c>
      <c r="B213" t="s">
        <v>1341</v>
      </c>
      <c r="C213" t="s">
        <v>1052</v>
      </c>
      <c r="D213" t="str">
        <f t="shared" si="3"/>
        <v>schnauzer</v>
      </c>
    </row>
    <row r="214" spans="1:4" x14ac:dyDescent="0.25">
      <c r="A214" t="s">
        <v>381</v>
      </c>
      <c r="B214" t="s">
        <v>1342</v>
      </c>
      <c r="C214" t="s">
        <v>1343</v>
      </c>
      <c r="D214" t="str">
        <f t="shared" si="3"/>
        <v>schnauzer</v>
      </c>
    </row>
    <row r="215" spans="1:4" x14ac:dyDescent="0.25">
      <c r="A215" t="s">
        <v>382</v>
      </c>
      <c r="B215" t="s">
        <v>1344</v>
      </c>
      <c r="C215" t="s">
        <v>1345</v>
      </c>
      <c r="D215" t="str">
        <f t="shared" si="3"/>
        <v>schnauzer</v>
      </c>
    </row>
    <row r="216" spans="1:4" x14ac:dyDescent="0.25">
      <c r="A216" t="s">
        <v>383</v>
      </c>
      <c r="B216" t="s">
        <v>1346</v>
      </c>
      <c r="C216" t="s">
        <v>1049</v>
      </c>
      <c r="D216" t="str">
        <f t="shared" si="3"/>
        <v>schnauzer</v>
      </c>
    </row>
    <row r="217" spans="1:4" x14ac:dyDescent="0.25">
      <c r="A217" t="s">
        <v>384</v>
      </c>
      <c r="B217" t="s">
        <v>1347</v>
      </c>
      <c r="C217" t="s">
        <v>1011</v>
      </c>
      <c r="D217" t="str">
        <f t="shared" si="3"/>
        <v>schnauzer</v>
      </c>
    </row>
    <row r="218" spans="1:4" x14ac:dyDescent="0.25">
      <c r="A218" t="s">
        <v>385</v>
      </c>
      <c r="B218" t="s">
        <v>1348</v>
      </c>
      <c r="C218" t="s">
        <v>1349</v>
      </c>
      <c r="D218" t="str">
        <f t="shared" si="3"/>
        <v>schnauzer</v>
      </c>
    </row>
    <row r="219" spans="1:4" x14ac:dyDescent="0.25">
      <c r="A219" t="s">
        <v>386</v>
      </c>
      <c r="B219" t="s">
        <v>1350</v>
      </c>
      <c r="C219" t="s">
        <v>1103</v>
      </c>
      <c r="D219" t="str">
        <f t="shared" si="3"/>
        <v>schnauzer</v>
      </c>
    </row>
    <row r="220" spans="1:4" x14ac:dyDescent="0.25">
      <c r="A220" t="s">
        <v>387</v>
      </c>
      <c r="B220" t="s">
        <v>1351</v>
      </c>
      <c r="C220" t="s">
        <v>1055</v>
      </c>
      <c r="D220" t="str">
        <f t="shared" si="3"/>
        <v>schnauzer</v>
      </c>
    </row>
    <row r="221" spans="1:4" x14ac:dyDescent="0.25">
      <c r="A221" t="s">
        <v>388</v>
      </c>
      <c r="B221" t="s">
        <v>1352</v>
      </c>
      <c r="C221" t="s">
        <v>1353</v>
      </c>
      <c r="D221" t="str">
        <f t="shared" si="3"/>
        <v>schnauzer</v>
      </c>
    </row>
    <row r="222" spans="1:4" x14ac:dyDescent="0.25">
      <c r="A222" t="s">
        <v>408</v>
      </c>
      <c r="B222" t="s">
        <v>1354</v>
      </c>
      <c r="C222" t="s">
        <v>1165</v>
      </c>
      <c r="D222" t="str">
        <f t="shared" si="3"/>
        <v>shar pei</v>
      </c>
    </row>
    <row r="223" spans="1:4" x14ac:dyDescent="0.25">
      <c r="A223" t="s">
        <v>409</v>
      </c>
      <c r="B223" t="s">
        <v>1355</v>
      </c>
      <c r="C223" t="s">
        <v>1356</v>
      </c>
      <c r="D223" t="str">
        <f t="shared" si="3"/>
        <v>shar pei</v>
      </c>
    </row>
    <row r="224" spans="1:4" x14ac:dyDescent="0.25">
      <c r="A224" t="s">
        <v>410</v>
      </c>
      <c r="B224" t="s">
        <v>1357</v>
      </c>
      <c r="C224" t="s">
        <v>1047</v>
      </c>
      <c r="D224" t="str">
        <f t="shared" si="3"/>
        <v>shar pei</v>
      </c>
    </row>
    <row r="225" spans="1:4" x14ac:dyDescent="0.25">
      <c r="A225" t="s">
        <v>411</v>
      </c>
      <c r="B225" t="s">
        <v>1358</v>
      </c>
      <c r="C225" t="s">
        <v>1019</v>
      </c>
      <c r="D225" t="str">
        <f t="shared" si="3"/>
        <v>shar pei</v>
      </c>
    </row>
    <row r="226" spans="1:4" x14ac:dyDescent="0.25">
      <c r="A226" t="s">
        <v>412</v>
      </c>
      <c r="B226" t="s">
        <v>1359</v>
      </c>
      <c r="C226" t="s">
        <v>1360</v>
      </c>
      <c r="D226" t="str">
        <f t="shared" si="3"/>
        <v>shar pei</v>
      </c>
    </row>
    <row r="227" spans="1:4" x14ac:dyDescent="0.25">
      <c r="A227" t="s">
        <v>413</v>
      </c>
      <c r="B227" t="s">
        <v>1361</v>
      </c>
      <c r="C227" t="s">
        <v>1013</v>
      </c>
      <c r="D227" t="str">
        <f t="shared" si="3"/>
        <v>shar pei</v>
      </c>
    </row>
    <row r="228" spans="1:4" x14ac:dyDescent="0.25">
      <c r="A228" t="s">
        <v>414</v>
      </c>
      <c r="B228" t="s">
        <v>1362</v>
      </c>
      <c r="C228" t="s">
        <v>1363</v>
      </c>
      <c r="D228" t="str">
        <f t="shared" si="3"/>
        <v>shar pei</v>
      </c>
    </row>
    <row r="229" spans="1:4" x14ac:dyDescent="0.25">
      <c r="A229" t="s">
        <v>415</v>
      </c>
      <c r="B229" t="s">
        <v>1364</v>
      </c>
      <c r="C229" t="s">
        <v>1293</v>
      </c>
      <c r="D229" t="str">
        <f t="shared" si="3"/>
        <v>shar pei</v>
      </c>
    </row>
    <row r="230" spans="1:4" x14ac:dyDescent="0.25">
      <c r="A230" t="s">
        <v>416</v>
      </c>
      <c r="B230" t="s">
        <v>1365</v>
      </c>
      <c r="C230" t="s">
        <v>1366</v>
      </c>
      <c r="D230" t="str">
        <f t="shared" si="3"/>
        <v>shar pei</v>
      </c>
    </row>
    <row r="231" spans="1:4" x14ac:dyDescent="0.25">
      <c r="A231" t="s">
        <v>417</v>
      </c>
      <c r="B231" t="s">
        <v>1367</v>
      </c>
      <c r="C231" t="s">
        <v>1368</v>
      </c>
      <c r="D231" t="str">
        <f t="shared" si="3"/>
        <v>shar pei</v>
      </c>
    </row>
    <row r="232" spans="1:4" x14ac:dyDescent="0.25">
      <c r="A232" t="s">
        <v>425</v>
      </c>
      <c r="B232" t="s">
        <v>1369</v>
      </c>
      <c r="C232" t="s">
        <v>1300</v>
      </c>
      <c r="D232" t="str">
        <f t="shared" si="3"/>
        <v>rottweiler</v>
      </c>
    </row>
    <row r="233" spans="1:4" x14ac:dyDescent="0.25">
      <c r="A233" t="s">
        <v>426</v>
      </c>
      <c r="B233" t="s">
        <v>1370</v>
      </c>
      <c r="C233" t="s">
        <v>1144</v>
      </c>
      <c r="D233" t="str">
        <f t="shared" si="3"/>
        <v>rottweiler</v>
      </c>
    </row>
    <row r="234" spans="1:4" x14ac:dyDescent="0.25">
      <c r="A234" t="s">
        <v>427</v>
      </c>
      <c r="B234" t="s">
        <v>1371</v>
      </c>
      <c r="C234" t="s">
        <v>1027</v>
      </c>
      <c r="D234" t="str">
        <f t="shared" si="3"/>
        <v>rottweiler</v>
      </c>
    </row>
    <row r="235" spans="1:4" x14ac:dyDescent="0.25">
      <c r="A235" t="s">
        <v>428</v>
      </c>
      <c r="B235" t="s">
        <v>1372</v>
      </c>
      <c r="C235" t="s">
        <v>1035</v>
      </c>
      <c r="D235" t="str">
        <f t="shared" si="3"/>
        <v>rottweiler</v>
      </c>
    </row>
    <row r="236" spans="1:4" x14ac:dyDescent="0.25">
      <c r="A236" t="s">
        <v>429</v>
      </c>
      <c r="B236" t="s">
        <v>1373</v>
      </c>
      <c r="C236" t="s">
        <v>1019</v>
      </c>
      <c r="D236" t="str">
        <f t="shared" si="3"/>
        <v>rottweiler</v>
      </c>
    </row>
    <row r="237" spans="1:4" x14ac:dyDescent="0.25">
      <c r="A237" t="s">
        <v>430</v>
      </c>
      <c r="B237" t="s">
        <v>1374</v>
      </c>
      <c r="C237" t="s">
        <v>1243</v>
      </c>
      <c r="D237" t="str">
        <f t="shared" si="3"/>
        <v>rottweiler</v>
      </c>
    </row>
    <row r="238" spans="1:4" x14ac:dyDescent="0.25">
      <c r="A238" t="s">
        <v>431</v>
      </c>
      <c r="B238" t="s">
        <v>1375</v>
      </c>
      <c r="C238" t="s">
        <v>1165</v>
      </c>
      <c r="D238" t="str">
        <f t="shared" si="3"/>
        <v>rottweiler</v>
      </c>
    </row>
    <row r="239" spans="1:4" x14ac:dyDescent="0.25">
      <c r="A239" t="s">
        <v>432</v>
      </c>
      <c r="B239" t="s">
        <v>1376</v>
      </c>
      <c r="C239" t="s">
        <v>1377</v>
      </c>
      <c r="D239" t="str">
        <f t="shared" si="3"/>
        <v>rottweiler</v>
      </c>
    </row>
    <row r="240" spans="1:4" x14ac:dyDescent="0.25">
      <c r="A240" t="s">
        <v>433</v>
      </c>
      <c r="B240" t="s">
        <v>1378</v>
      </c>
      <c r="C240" t="s">
        <v>1156</v>
      </c>
      <c r="D240" t="str">
        <f t="shared" si="3"/>
        <v>rottweiler</v>
      </c>
    </row>
    <row r="241" spans="1:4" x14ac:dyDescent="0.25">
      <c r="A241" t="s">
        <v>434</v>
      </c>
      <c r="B241" t="s">
        <v>1379</v>
      </c>
      <c r="C241" t="s">
        <v>1017</v>
      </c>
      <c r="D241" t="str">
        <f t="shared" si="3"/>
        <v>rottweiler</v>
      </c>
    </row>
    <row r="242" spans="1:4" x14ac:dyDescent="0.25">
      <c r="A242" t="s">
        <v>436</v>
      </c>
      <c r="B242" t="s">
        <v>1380</v>
      </c>
      <c r="C242" t="s">
        <v>1035</v>
      </c>
      <c r="D242" t="str">
        <f t="shared" si="3"/>
        <v>spaniel</v>
      </c>
    </row>
    <row r="243" spans="1:4" x14ac:dyDescent="0.25">
      <c r="A243" t="s">
        <v>437</v>
      </c>
      <c r="B243" t="s">
        <v>1381</v>
      </c>
      <c r="C243" t="s">
        <v>1043</v>
      </c>
      <c r="D243" t="str">
        <f t="shared" si="3"/>
        <v>spaniel</v>
      </c>
    </row>
    <row r="244" spans="1:4" x14ac:dyDescent="0.25">
      <c r="A244" t="s">
        <v>438</v>
      </c>
      <c r="B244" t="s">
        <v>1382</v>
      </c>
      <c r="C244" t="s">
        <v>1052</v>
      </c>
      <c r="D244" t="str">
        <f t="shared" si="3"/>
        <v>spaniel</v>
      </c>
    </row>
    <row r="245" spans="1:4" x14ac:dyDescent="0.25">
      <c r="A245" t="s">
        <v>439</v>
      </c>
      <c r="B245" t="s">
        <v>1383</v>
      </c>
      <c r="C245" t="s">
        <v>1017</v>
      </c>
      <c r="D245" t="str">
        <f t="shared" si="3"/>
        <v>spaniel</v>
      </c>
    </row>
    <row r="246" spans="1:4" x14ac:dyDescent="0.25">
      <c r="A246" t="s">
        <v>440</v>
      </c>
      <c r="B246" t="s">
        <v>1384</v>
      </c>
      <c r="C246" t="s">
        <v>1385</v>
      </c>
      <c r="D246" t="str">
        <f t="shared" si="3"/>
        <v>spaniel</v>
      </c>
    </row>
    <row r="247" spans="1:4" x14ac:dyDescent="0.25">
      <c r="A247" t="s">
        <v>205</v>
      </c>
      <c r="B247" t="s">
        <v>1177</v>
      </c>
      <c r="C247" t="s">
        <v>1386</v>
      </c>
      <c r="D247" t="str">
        <f t="shared" si="3"/>
        <v>dog lic</v>
      </c>
    </row>
    <row r="248" spans="1:4" x14ac:dyDescent="0.25">
      <c r="A248" t="s">
        <v>206</v>
      </c>
      <c r="B248" t="s">
        <v>1179</v>
      </c>
      <c r="C248" t="s">
        <v>1387</v>
      </c>
      <c r="D248" t="str">
        <f t="shared" si="3"/>
        <v>dog sta</v>
      </c>
    </row>
    <row r="249" spans="1:4" x14ac:dyDescent="0.25">
      <c r="A249" t="s">
        <v>207</v>
      </c>
      <c r="B249" t="s">
        <v>1181</v>
      </c>
      <c r="C249" t="s">
        <v>1388</v>
      </c>
      <c r="D249" t="str">
        <f t="shared" si="3"/>
        <v>dog eat</v>
      </c>
    </row>
    <row r="250" spans="1:4" x14ac:dyDescent="0.25">
      <c r="A250" t="s">
        <v>208</v>
      </c>
      <c r="B250" t="s">
        <v>1183</v>
      </c>
      <c r="C250" t="s">
        <v>1389</v>
      </c>
      <c r="D250" t="str">
        <f t="shared" si="3"/>
        <v>dog eat</v>
      </c>
    </row>
    <row r="251" spans="1:4" x14ac:dyDescent="0.25">
      <c r="A251" t="s">
        <v>209</v>
      </c>
      <c r="B251" t="s">
        <v>1185</v>
      </c>
      <c r="C251" t="s">
        <v>1390</v>
      </c>
      <c r="D251" t="str">
        <f t="shared" si="3"/>
        <v>dog fol</v>
      </c>
    </row>
    <row r="252" spans="1:4" x14ac:dyDescent="0.25">
      <c r="A252" t="s">
        <v>442</v>
      </c>
      <c r="B252" t="s">
        <v>1391</v>
      </c>
      <c r="C252" t="s">
        <v>1017</v>
      </c>
      <c r="D252" t="str">
        <f t="shared" si="3"/>
        <v>dalmatian</v>
      </c>
    </row>
    <row r="253" spans="1:4" x14ac:dyDescent="0.25">
      <c r="A253" t="s">
        <v>443</v>
      </c>
      <c r="B253" t="s">
        <v>1392</v>
      </c>
      <c r="C253" t="s">
        <v>1064</v>
      </c>
      <c r="D253" t="str">
        <f t="shared" si="3"/>
        <v>dalmatian</v>
      </c>
    </row>
    <row r="254" spans="1:4" x14ac:dyDescent="0.25">
      <c r="A254" t="s">
        <v>444</v>
      </c>
      <c r="B254" t="s">
        <v>1393</v>
      </c>
      <c r="C254" t="s">
        <v>1052</v>
      </c>
      <c r="D254" t="str">
        <f t="shared" si="3"/>
        <v>dalmatian</v>
      </c>
    </row>
    <row r="255" spans="1:4" x14ac:dyDescent="0.25">
      <c r="A255" t="s">
        <v>445</v>
      </c>
      <c r="B255" t="s">
        <v>1394</v>
      </c>
      <c r="C255" t="s">
        <v>1019</v>
      </c>
      <c r="D255" t="str">
        <f t="shared" si="3"/>
        <v>dalmatian</v>
      </c>
    </row>
    <row r="256" spans="1:4" x14ac:dyDescent="0.25">
      <c r="A256" t="s">
        <v>446</v>
      </c>
      <c r="B256" t="s">
        <v>1395</v>
      </c>
      <c r="C256" t="s">
        <v>1156</v>
      </c>
      <c r="D256" t="str">
        <f t="shared" si="3"/>
        <v>dalmatian</v>
      </c>
    </row>
    <row r="257" spans="1:4" x14ac:dyDescent="0.25">
      <c r="A257" t="s">
        <v>447</v>
      </c>
      <c r="B257" t="s">
        <v>1396</v>
      </c>
      <c r="C257" t="s">
        <v>1144</v>
      </c>
      <c r="D257" t="str">
        <f t="shared" si="3"/>
        <v>dalmatian</v>
      </c>
    </row>
    <row r="258" spans="1:4" x14ac:dyDescent="0.25">
      <c r="A258" t="s">
        <v>448</v>
      </c>
      <c r="B258" t="s">
        <v>1397</v>
      </c>
      <c r="C258" t="s">
        <v>1398</v>
      </c>
      <c r="D258" t="str">
        <f t="shared" si="3"/>
        <v>dalmation</v>
      </c>
    </row>
    <row r="259" spans="1:4" x14ac:dyDescent="0.25">
      <c r="A259" t="s">
        <v>449</v>
      </c>
      <c r="B259" t="s">
        <v>1399</v>
      </c>
      <c r="C259" t="s">
        <v>1015</v>
      </c>
      <c r="D259" t="str">
        <f t="shared" ref="D259:D322" si="4">LEFT(B259,LEN(B259)-(LEN(C259)+1))</f>
        <v>dalmatian</v>
      </c>
    </row>
    <row r="260" spans="1:4" x14ac:dyDescent="0.25">
      <c r="A260" t="s">
        <v>450</v>
      </c>
      <c r="B260" t="s">
        <v>1400</v>
      </c>
      <c r="C260" t="s">
        <v>1078</v>
      </c>
      <c r="D260" t="str">
        <f t="shared" si="4"/>
        <v>dalmatian</v>
      </c>
    </row>
    <row r="261" spans="1:4" x14ac:dyDescent="0.25">
      <c r="A261" t="s">
        <v>451</v>
      </c>
      <c r="B261" t="s">
        <v>1401</v>
      </c>
      <c r="C261" t="s">
        <v>1252</v>
      </c>
      <c r="D261" t="str">
        <f t="shared" si="4"/>
        <v>dalmatian</v>
      </c>
    </row>
    <row r="262" spans="1:4" x14ac:dyDescent="0.25">
      <c r="A262" t="s">
        <v>459</v>
      </c>
      <c r="B262" t="s">
        <v>1402</v>
      </c>
      <c r="C262" t="s">
        <v>1194</v>
      </c>
      <c r="D262" t="str">
        <f t="shared" si="4"/>
        <v>king charles spaniel</v>
      </c>
    </row>
    <row r="263" spans="1:4" x14ac:dyDescent="0.25">
      <c r="A263" t="s">
        <v>460</v>
      </c>
      <c r="B263" t="s">
        <v>1403</v>
      </c>
      <c r="C263" t="s">
        <v>1043</v>
      </c>
      <c r="D263" t="str">
        <f t="shared" si="4"/>
        <v>king charles spaniel</v>
      </c>
    </row>
    <row r="264" spans="1:4" x14ac:dyDescent="0.25">
      <c r="A264" t="s">
        <v>215</v>
      </c>
      <c r="B264" t="s">
        <v>1195</v>
      </c>
      <c r="C264" t="s">
        <v>1404</v>
      </c>
      <c r="D264" t="str">
        <f t="shared" si="4"/>
        <v>cavalier king charle</v>
      </c>
    </row>
    <row r="265" spans="1:4" x14ac:dyDescent="0.25">
      <c r="A265" t="s">
        <v>214</v>
      </c>
      <c r="B265" t="s">
        <v>1193</v>
      </c>
      <c r="C265" t="s">
        <v>1405</v>
      </c>
      <c r="D265" t="str">
        <f t="shared" si="4"/>
        <v>cavalier king charle</v>
      </c>
    </row>
    <row r="266" spans="1:4" x14ac:dyDescent="0.25">
      <c r="A266" t="s">
        <v>216</v>
      </c>
      <c r="B266" t="s">
        <v>1196</v>
      </c>
      <c r="C266" t="s">
        <v>1406</v>
      </c>
      <c r="D266" t="str">
        <f t="shared" si="4"/>
        <v>cavalier king charle</v>
      </c>
    </row>
    <row r="267" spans="1:4" x14ac:dyDescent="0.25">
      <c r="A267" t="s">
        <v>217</v>
      </c>
      <c r="B267" t="s">
        <v>1197</v>
      </c>
      <c r="C267" t="s">
        <v>1407</v>
      </c>
      <c r="D267" t="str">
        <f t="shared" si="4"/>
        <v>cavalier king charle</v>
      </c>
    </row>
    <row r="268" spans="1:4" x14ac:dyDescent="0.25">
      <c r="A268" t="s">
        <v>218</v>
      </c>
      <c r="B268" t="s">
        <v>1199</v>
      </c>
      <c r="C268" t="s">
        <v>1408</v>
      </c>
      <c r="D268" t="str">
        <f t="shared" si="4"/>
        <v>cavalier king charle</v>
      </c>
    </row>
    <row r="269" spans="1:4" x14ac:dyDescent="0.25">
      <c r="A269" t="s">
        <v>219</v>
      </c>
      <c r="B269" t="s">
        <v>1201</v>
      </c>
      <c r="C269" t="s">
        <v>1409</v>
      </c>
      <c r="D269" t="str">
        <f t="shared" si="4"/>
        <v>cavalier king charle</v>
      </c>
    </row>
    <row r="270" spans="1:4" x14ac:dyDescent="0.25">
      <c r="A270" t="s">
        <v>220</v>
      </c>
      <c r="B270" t="s">
        <v>1202</v>
      </c>
      <c r="C270" t="s">
        <v>1410</v>
      </c>
      <c r="D270" t="str">
        <f t="shared" si="4"/>
        <v>cavalier king charle</v>
      </c>
    </row>
    <row r="271" spans="1:4" x14ac:dyDescent="0.25">
      <c r="A271" t="s">
        <v>221</v>
      </c>
      <c r="B271" t="s">
        <v>1204</v>
      </c>
      <c r="C271" t="s">
        <v>1411</v>
      </c>
      <c r="D271" t="str">
        <f t="shared" si="4"/>
        <v>cavalier king charle</v>
      </c>
    </row>
    <row r="272" spans="1:4" x14ac:dyDescent="0.25">
      <c r="A272" t="s">
        <v>477</v>
      </c>
      <c r="B272" t="s">
        <v>1412</v>
      </c>
      <c r="C272" t="s">
        <v>1086</v>
      </c>
      <c r="D272" t="str">
        <f t="shared" si="4"/>
        <v>papillon</v>
      </c>
    </row>
    <row r="273" spans="1:4" x14ac:dyDescent="0.25">
      <c r="A273" t="s">
        <v>478</v>
      </c>
      <c r="B273" t="s">
        <v>1413</v>
      </c>
      <c r="C273" t="s">
        <v>1045</v>
      </c>
      <c r="D273" t="str">
        <f t="shared" si="4"/>
        <v>papillon</v>
      </c>
    </row>
    <row r="274" spans="1:4" x14ac:dyDescent="0.25">
      <c r="A274" t="s">
        <v>479</v>
      </c>
      <c r="B274" t="s">
        <v>1414</v>
      </c>
      <c r="C274" t="s">
        <v>1068</v>
      </c>
      <c r="D274" t="str">
        <f t="shared" si="4"/>
        <v>papillon</v>
      </c>
    </row>
    <row r="275" spans="1:4" x14ac:dyDescent="0.25">
      <c r="A275" t="s">
        <v>480</v>
      </c>
      <c r="B275" t="s">
        <v>1415</v>
      </c>
      <c r="C275" t="s">
        <v>1019</v>
      </c>
      <c r="D275" t="str">
        <f t="shared" si="4"/>
        <v>papillon</v>
      </c>
    </row>
    <row r="276" spans="1:4" x14ac:dyDescent="0.25">
      <c r="A276" t="s">
        <v>481</v>
      </c>
      <c r="B276" t="s">
        <v>1416</v>
      </c>
      <c r="C276" t="s">
        <v>1052</v>
      </c>
      <c r="D276" t="str">
        <f t="shared" si="4"/>
        <v>papillon</v>
      </c>
    </row>
    <row r="277" spans="1:4" x14ac:dyDescent="0.25">
      <c r="A277" t="s">
        <v>482</v>
      </c>
      <c r="B277" t="s">
        <v>1417</v>
      </c>
      <c r="C277" t="s">
        <v>1295</v>
      </c>
      <c r="D277" t="str">
        <f t="shared" si="4"/>
        <v>papillon</v>
      </c>
    </row>
    <row r="278" spans="1:4" x14ac:dyDescent="0.25">
      <c r="A278" t="s">
        <v>483</v>
      </c>
      <c r="B278" t="s">
        <v>1418</v>
      </c>
      <c r="C278" t="s">
        <v>1015</v>
      </c>
      <c r="D278" t="str">
        <f t="shared" si="4"/>
        <v>papillon</v>
      </c>
    </row>
    <row r="279" spans="1:4" x14ac:dyDescent="0.25">
      <c r="A279" t="s">
        <v>484</v>
      </c>
      <c r="B279" t="s">
        <v>1419</v>
      </c>
      <c r="C279" t="s">
        <v>1080</v>
      </c>
      <c r="D279" t="str">
        <f t="shared" si="4"/>
        <v>papillon</v>
      </c>
    </row>
    <row r="280" spans="1:4" x14ac:dyDescent="0.25">
      <c r="A280" t="s">
        <v>485</v>
      </c>
      <c r="B280" t="s">
        <v>1420</v>
      </c>
      <c r="C280" t="s">
        <v>1200</v>
      </c>
      <c r="D280" t="str">
        <f t="shared" si="4"/>
        <v>papillon</v>
      </c>
    </row>
    <row r="281" spans="1:4" x14ac:dyDescent="0.25">
      <c r="A281" t="s">
        <v>486</v>
      </c>
      <c r="B281" t="s">
        <v>1421</v>
      </c>
      <c r="C281" t="s">
        <v>1203</v>
      </c>
      <c r="D281" t="str">
        <f t="shared" si="4"/>
        <v>papillon</v>
      </c>
    </row>
    <row r="282" spans="1:4" x14ac:dyDescent="0.25">
      <c r="A282" t="s">
        <v>488</v>
      </c>
      <c r="B282" t="s">
        <v>1422</v>
      </c>
      <c r="C282" t="s">
        <v>1423</v>
      </c>
      <c r="D282" t="str">
        <f t="shared" si="4"/>
        <v>bolognese</v>
      </c>
    </row>
    <row r="283" spans="1:4" x14ac:dyDescent="0.25">
      <c r="A283" t="s">
        <v>489</v>
      </c>
      <c r="B283" t="s">
        <v>1424</v>
      </c>
      <c r="C283" t="s">
        <v>1425</v>
      </c>
      <c r="D283" t="str">
        <f t="shared" si="4"/>
        <v>bolognese</v>
      </c>
    </row>
    <row r="284" spans="1:4" x14ac:dyDescent="0.25">
      <c r="A284" t="s">
        <v>490</v>
      </c>
      <c r="B284" t="s">
        <v>1426</v>
      </c>
      <c r="C284" t="s">
        <v>1427</v>
      </c>
      <c r="D284" t="str">
        <f t="shared" si="4"/>
        <v>bolognese</v>
      </c>
    </row>
    <row r="285" spans="1:4" x14ac:dyDescent="0.25">
      <c r="A285" t="s">
        <v>491</v>
      </c>
      <c r="B285" t="s">
        <v>1428</v>
      </c>
      <c r="C285" t="s">
        <v>1429</v>
      </c>
      <c r="D285" t="str">
        <f t="shared" si="4"/>
        <v>bolognese</v>
      </c>
    </row>
    <row r="286" spans="1:4" x14ac:dyDescent="0.25">
      <c r="A286" t="s">
        <v>492</v>
      </c>
      <c r="B286" t="s">
        <v>1430</v>
      </c>
      <c r="C286" t="s">
        <v>1431</v>
      </c>
      <c r="D286" t="str">
        <f t="shared" si="4"/>
        <v>bolognese</v>
      </c>
    </row>
    <row r="287" spans="1:4" x14ac:dyDescent="0.25">
      <c r="A287" t="s">
        <v>493</v>
      </c>
      <c r="B287" t="s">
        <v>1432</v>
      </c>
      <c r="C287" t="s">
        <v>1433</v>
      </c>
      <c r="D287" t="str">
        <f t="shared" si="4"/>
        <v>bolognese</v>
      </c>
    </row>
    <row r="288" spans="1:4" x14ac:dyDescent="0.25">
      <c r="A288" t="s">
        <v>494</v>
      </c>
      <c r="B288" t="s">
        <v>1434</v>
      </c>
      <c r="C288" t="s">
        <v>1435</v>
      </c>
      <c r="D288" t="str">
        <f t="shared" si="4"/>
        <v>bolognese</v>
      </c>
    </row>
    <row r="289" spans="1:4" x14ac:dyDescent="0.25">
      <c r="A289" t="s">
        <v>495</v>
      </c>
      <c r="B289" t="s">
        <v>1436</v>
      </c>
      <c r="C289" t="s">
        <v>1437</v>
      </c>
      <c r="D289" t="str">
        <f t="shared" si="4"/>
        <v>bolognese</v>
      </c>
    </row>
    <row r="290" spans="1:4" x14ac:dyDescent="0.25">
      <c r="A290" t="s">
        <v>496</v>
      </c>
      <c r="B290" t="s">
        <v>1438</v>
      </c>
      <c r="C290" t="s">
        <v>1439</v>
      </c>
      <c r="D290" t="str">
        <f t="shared" si="4"/>
        <v>bolognese</v>
      </c>
    </row>
    <row r="291" spans="1:4" x14ac:dyDescent="0.25">
      <c r="A291" t="s">
        <v>497</v>
      </c>
      <c r="B291" t="s">
        <v>1440</v>
      </c>
      <c r="C291" t="s">
        <v>1441</v>
      </c>
      <c r="D291" t="str">
        <f t="shared" si="4"/>
        <v>bolognese</v>
      </c>
    </row>
    <row r="292" spans="1:4" x14ac:dyDescent="0.25">
      <c r="A292" t="s">
        <v>550</v>
      </c>
      <c r="B292" t="s">
        <v>1442</v>
      </c>
      <c r="C292" t="s">
        <v>1052</v>
      </c>
      <c r="D292" t="str">
        <f t="shared" si="4"/>
        <v>border terrier</v>
      </c>
    </row>
    <row r="293" spans="1:4" x14ac:dyDescent="0.25">
      <c r="A293" t="s">
        <v>551</v>
      </c>
      <c r="B293" t="s">
        <v>1443</v>
      </c>
      <c r="C293" t="s">
        <v>1035</v>
      </c>
      <c r="D293" t="str">
        <f t="shared" si="4"/>
        <v>border terrier</v>
      </c>
    </row>
    <row r="294" spans="1:4" x14ac:dyDescent="0.25">
      <c r="A294" t="s">
        <v>552</v>
      </c>
      <c r="B294" t="s">
        <v>1444</v>
      </c>
      <c r="C294" t="s">
        <v>1029</v>
      </c>
      <c r="D294" t="str">
        <f t="shared" si="4"/>
        <v>border terrier</v>
      </c>
    </row>
    <row r="295" spans="1:4" x14ac:dyDescent="0.25">
      <c r="A295" t="s">
        <v>553</v>
      </c>
      <c r="B295" t="s">
        <v>1445</v>
      </c>
      <c r="C295" t="s">
        <v>1446</v>
      </c>
      <c r="D295" t="str">
        <f t="shared" si="4"/>
        <v>border terrier</v>
      </c>
    </row>
    <row r="296" spans="1:4" x14ac:dyDescent="0.25">
      <c r="A296" t="s">
        <v>554</v>
      </c>
      <c r="B296" t="s">
        <v>1447</v>
      </c>
      <c r="C296" t="s">
        <v>1165</v>
      </c>
      <c r="D296" t="str">
        <f t="shared" si="4"/>
        <v>border terrier</v>
      </c>
    </row>
    <row r="297" spans="1:4" x14ac:dyDescent="0.25">
      <c r="A297" t="s">
        <v>555</v>
      </c>
      <c r="B297" t="s">
        <v>1448</v>
      </c>
      <c r="C297" t="s">
        <v>1019</v>
      </c>
      <c r="D297" t="str">
        <f t="shared" si="4"/>
        <v>border terrier</v>
      </c>
    </row>
    <row r="298" spans="1:4" x14ac:dyDescent="0.25">
      <c r="A298" t="s">
        <v>556</v>
      </c>
      <c r="B298" t="s">
        <v>1449</v>
      </c>
      <c r="C298" t="s">
        <v>1450</v>
      </c>
      <c r="D298" t="str">
        <f t="shared" si="4"/>
        <v>border terrier</v>
      </c>
    </row>
    <row r="299" spans="1:4" x14ac:dyDescent="0.25">
      <c r="A299" t="s">
        <v>557</v>
      </c>
      <c r="B299" t="s">
        <v>1451</v>
      </c>
      <c r="C299" t="s">
        <v>1017</v>
      </c>
      <c r="D299" t="str">
        <f t="shared" si="4"/>
        <v>border terrier</v>
      </c>
    </row>
    <row r="300" spans="1:4" x14ac:dyDescent="0.25">
      <c r="A300" t="s">
        <v>558</v>
      </c>
      <c r="B300" t="s">
        <v>1452</v>
      </c>
      <c r="C300" t="s">
        <v>1055</v>
      </c>
      <c r="D300" t="str">
        <f t="shared" si="4"/>
        <v>border terrier</v>
      </c>
    </row>
    <row r="301" spans="1:4" x14ac:dyDescent="0.25">
      <c r="A301" t="s">
        <v>559</v>
      </c>
      <c r="B301" t="s">
        <v>1453</v>
      </c>
      <c r="C301" t="s">
        <v>1011</v>
      </c>
      <c r="D301" t="str">
        <f t="shared" si="4"/>
        <v>border terrier</v>
      </c>
    </row>
    <row r="302" spans="1:4" x14ac:dyDescent="0.25">
      <c r="A302" t="s">
        <v>561</v>
      </c>
      <c r="B302" t="s">
        <v>1454</v>
      </c>
      <c r="C302" t="s">
        <v>1165</v>
      </c>
      <c r="D302" t="str">
        <f t="shared" si="4"/>
        <v>poodle</v>
      </c>
    </row>
    <row r="303" spans="1:4" x14ac:dyDescent="0.25">
      <c r="A303" t="s">
        <v>562</v>
      </c>
      <c r="B303" t="s">
        <v>1455</v>
      </c>
      <c r="C303" t="s">
        <v>1456</v>
      </c>
      <c r="D303" t="str">
        <f t="shared" si="4"/>
        <v>poodle</v>
      </c>
    </row>
    <row r="304" spans="1:4" x14ac:dyDescent="0.25">
      <c r="A304" t="s">
        <v>563</v>
      </c>
      <c r="B304" t="s">
        <v>1457</v>
      </c>
      <c r="C304" t="s">
        <v>1144</v>
      </c>
      <c r="D304" t="str">
        <f t="shared" si="4"/>
        <v>poodle</v>
      </c>
    </row>
    <row r="305" spans="1:4" x14ac:dyDescent="0.25">
      <c r="A305" t="s">
        <v>564</v>
      </c>
      <c r="B305" t="s">
        <v>1458</v>
      </c>
      <c r="C305" t="s">
        <v>1068</v>
      </c>
      <c r="D305" t="str">
        <f t="shared" si="4"/>
        <v>poodle</v>
      </c>
    </row>
    <row r="306" spans="1:4" x14ac:dyDescent="0.25">
      <c r="A306" t="s">
        <v>565</v>
      </c>
      <c r="B306" t="s">
        <v>1459</v>
      </c>
      <c r="C306" t="s">
        <v>1052</v>
      </c>
      <c r="D306" t="str">
        <f t="shared" si="4"/>
        <v>poodle</v>
      </c>
    </row>
    <row r="307" spans="1:4" x14ac:dyDescent="0.25">
      <c r="A307" t="s">
        <v>566</v>
      </c>
      <c r="B307" t="s">
        <v>1460</v>
      </c>
      <c r="C307" t="s">
        <v>1035</v>
      </c>
      <c r="D307" t="str">
        <f t="shared" si="4"/>
        <v>poodle</v>
      </c>
    </row>
    <row r="308" spans="1:4" x14ac:dyDescent="0.25">
      <c r="A308" t="s">
        <v>567</v>
      </c>
      <c r="B308" t="s">
        <v>1461</v>
      </c>
      <c r="C308" t="s">
        <v>1103</v>
      </c>
      <c r="D308" t="str">
        <f t="shared" si="4"/>
        <v>poodle</v>
      </c>
    </row>
    <row r="309" spans="1:4" x14ac:dyDescent="0.25">
      <c r="A309" t="s">
        <v>568</v>
      </c>
      <c r="B309" t="s">
        <v>1462</v>
      </c>
      <c r="C309" t="s">
        <v>1463</v>
      </c>
      <c r="D309" t="str">
        <f t="shared" si="4"/>
        <v>poodle</v>
      </c>
    </row>
    <row r="310" spans="1:4" x14ac:dyDescent="0.25">
      <c r="A310" t="s">
        <v>569</v>
      </c>
      <c r="B310" t="s">
        <v>1464</v>
      </c>
      <c r="C310" t="s">
        <v>1158</v>
      </c>
      <c r="D310" t="str">
        <f t="shared" si="4"/>
        <v>poodle</v>
      </c>
    </row>
    <row r="311" spans="1:4" x14ac:dyDescent="0.25">
      <c r="A311" t="s">
        <v>570</v>
      </c>
      <c r="B311" t="s">
        <v>1465</v>
      </c>
      <c r="C311" t="s">
        <v>1011</v>
      </c>
      <c r="D311" t="str">
        <f t="shared" si="4"/>
        <v>poodle</v>
      </c>
    </row>
    <row r="312" spans="1:4" x14ac:dyDescent="0.25">
      <c r="A312" t="s">
        <v>572</v>
      </c>
      <c r="B312" t="s">
        <v>1466</v>
      </c>
      <c r="C312" t="s">
        <v>1052</v>
      </c>
      <c r="D312" t="str">
        <f t="shared" si="4"/>
        <v>chihuahua</v>
      </c>
    </row>
    <row r="313" spans="1:4" x14ac:dyDescent="0.25">
      <c r="A313" t="s">
        <v>573</v>
      </c>
      <c r="B313" t="s">
        <v>1467</v>
      </c>
      <c r="C313" t="s">
        <v>1019</v>
      </c>
      <c r="D313" t="str">
        <f t="shared" si="4"/>
        <v>chihuahua</v>
      </c>
    </row>
    <row r="314" spans="1:4" x14ac:dyDescent="0.25">
      <c r="A314" t="s">
        <v>574</v>
      </c>
      <c r="B314" t="s">
        <v>1468</v>
      </c>
      <c r="C314" t="s">
        <v>1049</v>
      </c>
      <c r="D314" t="str">
        <f t="shared" si="4"/>
        <v>chihuahua</v>
      </c>
    </row>
    <row r="315" spans="1:4" x14ac:dyDescent="0.25">
      <c r="A315" t="s">
        <v>575</v>
      </c>
      <c r="B315" t="s">
        <v>1469</v>
      </c>
      <c r="C315" t="s">
        <v>1011</v>
      </c>
      <c r="D315" t="str">
        <f t="shared" si="4"/>
        <v>chihuahua</v>
      </c>
    </row>
    <row r="316" spans="1:4" x14ac:dyDescent="0.25">
      <c r="A316" t="s">
        <v>576</v>
      </c>
      <c r="B316" t="s">
        <v>984</v>
      </c>
      <c r="C316" t="e">
        <v>#VALUE!</v>
      </c>
      <c r="D316" t="e">
        <f t="shared" si="4"/>
        <v>#VALUE!</v>
      </c>
    </row>
    <row r="317" spans="1:4" x14ac:dyDescent="0.25">
      <c r="A317" t="s">
        <v>577</v>
      </c>
      <c r="B317" t="s">
        <v>1470</v>
      </c>
      <c r="C317" t="s">
        <v>1037</v>
      </c>
      <c r="D317" t="str">
        <f t="shared" si="4"/>
        <v>chihuahua</v>
      </c>
    </row>
    <row r="318" spans="1:4" x14ac:dyDescent="0.25">
      <c r="A318" t="s">
        <v>578</v>
      </c>
      <c r="B318" t="s">
        <v>1471</v>
      </c>
      <c r="C318" t="s">
        <v>1472</v>
      </c>
      <c r="D318" t="str">
        <f t="shared" si="4"/>
        <v>chihuahua</v>
      </c>
    </row>
    <row r="319" spans="1:4" x14ac:dyDescent="0.25">
      <c r="A319" t="s">
        <v>579</v>
      </c>
      <c r="B319" t="s">
        <v>1473</v>
      </c>
      <c r="C319" t="s">
        <v>1045</v>
      </c>
      <c r="D319" t="str">
        <f t="shared" si="4"/>
        <v>chihuahua</v>
      </c>
    </row>
    <row r="320" spans="1:4" x14ac:dyDescent="0.25">
      <c r="A320" t="s">
        <v>580</v>
      </c>
      <c r="B320" t="s">
        <v>1474</v>
      </c>
      <c r="C320" t="s">
        <v>1047</v>
      </c>
      <c r="D320" t="str">
        <f t="shared" si="4"/>
        <v>chihuahua</v>
      </c>
    </row>
    <row r="321" spans="1:4" x14ac:dyDescent="0.25">
      <c r="A321" t="s">
        <v>581</v>
      </c>
      <c r="B321" t="s">
        <v>1475</v>
      </c>
      <c r="C321" t="s">
        <v>1035</v>
      </c>
      <c r="D321" t="str">
        <f t="shared" si="4"/>
        <v>chihuahua</v>
      </c>
    </row>
    <row r="322" spans="1:4" x14ac:dyDescent="0.25">
      <c r="A322" t="s">
        <v>6</v>
      </c>
      <c r="B322" t="s">
        <v>1476</v>
      </c>
      <c r="C322" t="s">
        <v>1477</v>
      </c>
      <c r="D322" t="str">
        <f t="shared" si="4"/>
        <v>mastiff</v>
      </c>
    </row>
    <row r="323" spans="1:4" x14ac:dyDescent="0.25">
      <c r="A323" t="s">
        <v>594</v>
      </c>
      <c r="B323" t="s">
        <v>1478</v>
      </c>
      <c r="C323" t="s">
        <v>1015</v>
      </c>
      <c r="D323" t="str">
        <f t="shared" ref="D323:D386" si="5">LEFT(B323,LEN(B323)-(LEN(C323)+1))</f>
        <v>mastiff</v>
      </c>
    </row>
    <row r="324" spans="1:4" x14ac:dyDescent="0.25">
      <c r="A324" t="s">
        <v>595</v>
      </c>
      <c r="B324" t="s">
        <v>1479</v>
      </c>
      <c r="C324" t="s">
        <v>1019</v>
      </c>
      <c r="D324" t="str">
        <f t="shared" si="5"/>
        <v>mastiff</v>
      </c>
    </row>
    <row r="325" spans="1:4" x14ac:dyDescent="0.25">
      <c r="A325" t="s">
        <v>596</v>
      </c>
      <c r="B325" t="s">
        <v>1480</v>
      </c>
      <c r="C325" t="s">
        <v>1165</v>
      </c>
      <c r="D325" t="str">
        <f t="shared" si="5"/>
        <v>mastiff</v>
      </c>
    </row>
    <row r="326" spans="1:4" x14ac:dyDescent="0.25">
      <c r="A326" t="s">
        <v>597</v>
      </c>
      <c r="B326" t="s">
        <v>1481</v>
      </c>
      <c r="C326" t="s">
        <v>1300</v>
      </c>
      <c r="D326" t="str">
        <f t="shared" si="5"/>
        <v>mastiff</v>
      </c>
    </row>
    <row r="327" spans="1:4" x14ac:dyDescent="0.25">
      <c r="A327" t="s">
        <v>598</v>
      </c>
      <c r="B327" t="s">
        <v>1482</v>
      </c>
      <c r="C327" t="s">
        <v>1029</v>
      </c>
      <c r="D327" t="str">
        <f t="shared" si="5"/>
        <v>mastiff</v>
      </c>
    </row>
    <row r="328" spans="1:4" x14ac:dyDescent="0.25">
      <c r="A328" t="s">
        <v>599</v>
      </c>
      <c r="B328" t="s">
        <v>1483</v>
      </c>
      <c r="C328" t="s">
        <v>1147</v>
      </c>
      <c r="D328" t="str">
        <f t="shared" si="5"/>
        <v>mastiff</v>
      </c>
    </row>
    <row r="329" spans="1:4" x14ac:dyDescent="0.25">
      <c r="A329" t="s">
        <v>600</v>
      </c>
      <c r="B329" t="s">
        <v>1484</v>
      </c>
      <c r="C329" t="s">
        <v>1194</v>
      </c>
      <c r="D329" t="str">
        <f t="shared" si="5"/>
        <v>mastiff</v>
      </c>
    </row>
    <row r="330" spans="1:4" x14ac:dyDescent="0.25">
      <c r="A330" t="s">
        <v>601</v>
      </c>
      <c r="B330" t="s">
        <v>1485</v>
      </c>
      <c r="C330" t="s">
        <v>1486</v>
      </c>
      <c r="D330" t="str">
        <f t="shared" si="5"/>
        <v>mastiff</v>
      </c>
    </row>
    <row r="331" spans="1:4" x14ac:dyDescent="0.25">
      <c r="A331" t="s">
        <v>602</v>
      </c>
      <c r="B331" t="s">
        <v>1487</v>
      </c>
      <c r="C331" t="s">
        <v>1488</v>
      </c>
      <c r="D331" t="str">
        <f t="shared" si="5"/>
        <v>mastiff</v>
      </c>
    </row>
    <row r="332" spans="1:4" x14ac:dyDescent="0.25">
      <c r="A332" t="s">
        <v>604</v>
      </c>
      <c r="B332" t="s">
        <v>1489</v>
      </c>
      <c r="C332" t="s">
        <v>1011</v>
      </c>
      <c r="D332" t="str">
        <f t="shared" si="5"/>
        <v>pomeranian</v>
      </c>
    </row>
    <row r="333" spans="1:4" x14ac:dyDescent="0.25">
      <c r="A333" t="s">
        <v>605</v>
      </c>
      <c r="B333" t="s">
        <v>1490</v>
      </c>
      <c r="C333" t="s">
        <v>1049</v>
      </c>
      <c r="D333" t="str">
        <f t="shared" si="5"/>
        <v>pomeranian</v>
      </c>
    </row>
    <row r="334" spans="1:4" x14ac:dyDescent="0.25">
      <c r="A334" t="s">
        <v>606</v>
      </c>
      <c r="B334" t="s">
        <v>1491</v>
      </c>
      <c r="C334" t="s">
        <v>1015</v>
      </c>
      <c r="D334" t="str">
        <f t="shared" si="5"/>
        <v>pomeranian</v>
      </c>
    </row>
    <row r="335" spans="1:4" x14ac:dyDescent="0.25">
      <c r="A335" t="s">
        <v>607</v>
      </c>
      <c r="B335" t="s">
        <v>1492</v>
      </c>
      <c r="C335" t="s">
        <v>1068</v>
      </c>
      <c r="D335" t="str">
        <f t="shared" si="5"/>
        <v>pomeranian</v>
      </c>
    </row>
    <row r="336" spans="1:4" x14ac:dyDescent="0.25">
      <c r="A336" t="s">
        <v>608</v>
      </c>
      <c r="B336" t="s">
        <v>1493</v>
      </c>
      <c r="C336" t="s">
        <v>1494</v>
      </c>
      <c r="D336" t="str">
        <f t="shared" si="5"/>
        <v>pomeranian</v>
      </c>
    </row>
    <row r="337" spans="1:4" x14ac:dyDescent="0.25">
      <c r="A337" t="s">
        <v>609</v>
      </c>
      <c r="B337" t="s">
        <v>1495</v>
      </c>
      <c r="C337" t="s">
        <v>1045</v>
      </c>
      <c r="D337" t="str">
        <f t="shared" si="5"/>
        <v>pomeranian</v>
      </c>
    </row>
    <row r="338" spans="1:4" x14ac:dyDescent="0.25">
      <c r="A338" t="s">
        <v>610</v>
      </c>
      <c r="B338" t="s">
        <v>1496</v>
      </c>
      <c r="C338" t="s">
        <v>1052</v>
      </c>
      <c r="D338" t="str">
        <f t="shared" si="5"/>
        <v>pomeranian</v>
      </c>
    </row>
    <row r="339" spans="1:4" x14ac:dyDescent="0.25">
      <c r="A339" t="s">
        <v>611</v>
      </c>
      <c r="B339" t="s">
        <v>986</v>
      </c>
      <c r="C339" t="e">
        <v>#VALUE!</v>
      </c>
      <c r="D339" t="e">
        <f t="shared" si="5"/>
        <v>#VALUE!</v>
      </c>
    </row>
    <row r="340" spans="1:4" x14ac:dyDescent="0.25">
      <c r="A340" t="s">
        <v>612</v>
      </c>
      <c r="B340" t="s">
        <v>1497</v>
      </c>
      <c r="C340" t="s">
        <v>1035</v>
      </c>
      <c r="D340" t="str">
        <f t="shared" si="5"/>
        <v>pomeranian</v>
      </c>
    </row>
    <row r="341" spans="1:4" x14ac:dyDescent="0.25">
      <c r="A341" t="s">
        <v>613</v>
      </c>
      <c r="B341" t="s">
        <v>1498</v>
      </c>
      <c r="C341" t="s">
        <v>1138</v>
      </c>
      <c r="D341" t="str">
        <f t="shared" si="5"/>
        <v>pomeranian</v>
      </c>
    </row>
    <row r="342" spans="1:4" x14ac:dyDescent="0.25">
      <c r="A342" t="s">
        <v>642</v>
      </c>
      <c r="B342" t="s">
        <v>1499</v>
      </c>
      <c r="C342" t="s">
        <v>1116</v>
      </c>
      <c r="D342" t="str">
        <f t="shared" si="5"/>
        <v xml:space="preserve">english mastiff </v>
      </c>
    </row>
    <row r="343" spans="1:4" x14ac:dyDescent="0.25">
      <c r="A343" t="s">
        <v>643</v>
      </c>
      <c r="B343" t="s">
        <v>1500</v>
      </c>
      <c r="C343" t="s">
        <v>1501</v>
      </c>
      <c r="D343" t="str">
        <f t="shared" si="5"/>
        <v xml:space="preserve">english mastiff </v>
      </c>
    </row>
    <row r="344" spans="1:4" x14ac:dyDescent="0.25">
      <c r="A344" t="s">
        <v>644</v>
      </c>
      <c r="B344" t="s">
        <v>1502</v>
      </c>
      <c r="C344" t="s">
        <v>1124</v>
      </c>
      <c r="D344" t="str">
        <f t="shared" si="5"/>
        <v xml:space="preserve">english mastiff </v>
      </c>
    </row>
    <row r="345" spans="1:4" x14ac:dyDescent="0.25">
      <c r="A345" t="s">
        <v>645</v>
      </c>
      <c r="B345" t="s">
        <v>1503</v>
      </c>
      <c r="C345" t="s">
        <v>1504</v>
      </c>
      <c r="D345" t="str">
        <f t="shared" si="5"/>
        <v xml:space="preserve">english mastiff </v>
      </c>
    </row>
    <row r="346" spans="1:4" x14ac:dyDescent="0.25">
      <c r="A346" t="s">
        <v>646</v>
      </c>
      <c r="B346" t="s">
        <v>1505</v>
      </c>
      <c r="C346" t="s">
        <v>1506</v>
      </c>
      <c r="D346" t="str">
        <f t="shared" si="5"/>
        <v xml:space="preserve">english mastiff </v>
      </c>
    </row>
    <row r="347" spans="1:4" x14ac:dyDescent="0.25">
      <c r="A347" t="s">
        <v>647</v>
      </c>
      <c r="B347" t="s">
        <v>1507</v>
      </c>
      <c r="C347" t="s">
        <v>1508</v>
      </c>
      <c r="D347" t="str">
        <f t="shared" si="5"/>
        <v xml:space="preserve">english mastiff </v>
      </c>
    </row>
    <row r="348" spans="1:4" x14ac:dyDescent="0.25">
      <c r="A348" t="s">
        <v>648</v>
      </c>
      <c r="B348" t="s">
        <v>1509</v>
      </c>
      <c r="C348" t="s">
        <v>1510</v>
      </c>
      <c r="D348" t="str">
        <f t="shared" si="5"/>
        <v xml:space="preserve">english mastiff </v>
      </c>
    </row>
    <row r="349" spans="1:4" x14ac:dyDescent="0.25">
      <c r="A349" t="s">
        <v>649</v>
      </c>
      <c r="B349" t="s">
        <v>1511</v>
      </c>
      <c r="C349" t="s">
        <v>1512</v>
      </c>
      <c r="D349" t="str">
        <f t="shared" si="5"/>
        <v xml:space="preserve">english mastiff </v>
      </c>
    </row>
    <row r="350" spans="1:4" x14ac:dyDescent="0.25">
      <c r="A350" t="s">
        <v>650</v>
      </c>
      <c r="B350" t="s">
        <v>1513</v>
      </c>
      <c r="C350" t="s">
        <v>1514</v>
      </c>
      <c r="D350" t="str">
        <f t="shared" si="5"/>
        <v xml:space="preserve">english mastiff </v>
      </c>
    </row>
    <row r="351" spans="1:4" x14ac:dyDescent="0.25">
      <c r="A351" t="s">
        <v>651</v>
      </c>
      <c r="B351" t="s">
        <v>1515</v>
      </c>
      <c r="C351" t="s">
        <v>1516</v>
      </c>
      <c r="D351" t="str">
        <f t="shared" si="5"/>
        <v xml:space="preserve">english mastiff </v>
      </c>
    </row>
    <row r="352" spans="1:4" x14ac:dyDescent="0.25">
      <c r="A352" t="s">
        <v>660</v>
      </c>
      <c r="B352" t="s">
        <v>1517</v>
      </c>
      <c r="C352" t="s">
        <v>1147</v>
      </c>
      <c r="D352" t="str">
        <f t="shared" si="5"/>
        <v>chow chow</v>
      </c>
    </row>
    <row r="353" spans="1:4" x14ac:dyDescent="0.25">
      <c r="A353" t="s">
        <v>661</v>
      </c>
      <c r="B353" t="s">
        <v>1518</v>
      </c>
      <c r="C353" t="s">
        <v>1144</v>
      </c>
      <c r="D353" t="str">
        <f t="shared" si="5"/>
        <v>chow chow</v>
      </c>
    </row>
    <row r="354" spans="1:4" x14ac:dyDescent="0.25">
      <c r="A354" t="s">
        <v>662</v>
      </c>
      <c r="B354" t="s">
        <v>1519</v>
      </c>
      <c r="C354" t="s">
        <v>1015</v>
      </c>
      <c r="D354" t="str">
        <f t="shared" si="5"/>
        <v>chow chow</v>
      </c>
    </row>
    <row r="355" spans="1:4" x14ac:dyDescent="0.25">
      <c r="A355" t="s">
        <v>663</v>
      </c>
      <c r="B355" t="s">
        <v>1520</v>
      </c>
      <c r="C355" t="s">
        <v>1013</v>
      </c>
      <c r="D355" t="str">
        <f t="shared" si="5"/>
        <v>chow chow</v>
      </c>
    </row>
    <row r="356" spans="1:4" x14ac:dyDescent="0.25">
      <c r="A356" t="s">
        <v>664</v>
      </c>
      <c r="B356" t="s">
        <v>1521</v>
      </c>
      <c r="C356" t="s">
        <v>1368</v>
      </c>
      <c r="D356" t="str">
        <f t="shared" si="5"/>
        <v>chow chow</v>
      </c>
    </row>
    <row r="357" spans="1:4" x14ac:dyDescent="0.25">
      <c r="A357" t="s">
        <v>665</v>
      </c>
      <c r="B357" t="s">
        <v>1522</v>
      </c>
      <c r="C357" t="s">
        <v>1152</v>
      </c>
      <c r="D357" t="str">
        <f t="shared" si="5"/>
        <v>chow chow</v>
      </c>
    </row>
    <row r="358" spans="1:4" x14ac:dyDescent="0.25">
      <c r="A358" t="s">
        <v>666</v>
      </c>
      <c r="B358" t="s">
        <v>1523</v>
      </c>
      <c r="C358" t="s">
        <v>1074</v>
      </c>
      <c r="D358" t="str">
        <f t="shared" si="5"/>
        <v>chow chow</v>
      </c>
    </row>
    <row r="359" spans="1:4" x14ac:dyDescent="0.25">
      <c r="A359" t="s">
        <v>667</v>
      </c>
      <c r="B359" t="s">
        <v>1524</v>
      </c>
      <c r="C359" t="s">
        <v>1047</v>
      </c>
      <c r="D359" t="str">
        <f t="shared" si="5"/>
        <v>chow chow</v>
      </c>
    </row>
    <row r="360" spans="1:4" x14ac:dyDescent="0.25">
      <c r="A360" t="s">
        <v>668</v>
      </c>
      <c r="B360" t="s">
        <v>1525</v>
      </c>
      <c r="C360" t="s">
        <v>1526</v>
      </c>
      <c r="D360" t="str">
        <f t="shared" si="5"/>
        <v>chow chow</v>
      </c>
    </row>
    <row r="361" spans="1:4" x14ac:dyDescent="0.25">
      <c r="A361" t="s">
        <v>669</v>
      </c>
      <c r="B361" t="s">
        <v>1527</v>
      </c>
      <c r="C361" t="s">
        <v>1528</v>
      </c>
      <c r="D361" t="str">
        <f t="shared" si="5"/>
        <v>chow chow</v>
      </c>
    </row>
    <row r="362" spans="1:4" x14ac:dyDescent="0.25">
      <c r="A362" t="s">
        <v>338</v>
      </c>
      <c r="B362" t="s">
        <v>1314</v>
      </c>
      <c r="C362" t="s">
        <v>1074</v>
      </c>
      <c r="D362" t="str">
        <f t="shared" si="5"/>
        <v>miniature schnauzer</v>
      </c>
    </row>
    <row r="363" spans="1:4" x14ac:dyDescent="0.25">
      <c r="A363" t="s">
        <v>336</v>
      </c>
      <c r="B363" t="s">
        <v>1310</v>
      </c>
      <c r="C363" t="s">
        <v>1052</v>
      </c>
      <c r="D363" t="str">
        <f t="shared" si="5"/>
        <v>miniature schnauzer</v>
      </c>
    </row>
    <row r="364" spans="1:4" x14ac:dyDescent="0.25">
      <c r="A364" t="s">
        <v>671</v>
      </c>
      <c r="B364" t="s">
        <v>1529</v>
      </c>
      <c r="C364" t="s">
        <v>1530</v>
      </c>
      <c r="D364" t="str">
        <f t="shared" si="5"/>
        <v>miniature schnauzer</v>
      </c>
    </row>
    <row r="365" spans="1:4" x14ac:dyDescent="0.25">
      <c r="A365" t="s">
        <v>340</v>
      </c>
      <c r="B365" t="s">
        <v>1318</v>
      </c>
      <c r="C365" t="s">
        <v>1345</v>
      </c>
      <c r="D365" t="str">
        <f t="shared" si="5"/>
        <v>miniature schnauzer</v>
      </c>
    </row>
    <row r="366" spans="1:4" x14ac:dyDescent="0.25">
      <c r="A366" t="s">
        <v>342</v>
      </c>
      <c r="B366" t="s">
        <v>1322</v>
      </c>
      <c r="C366" t="s">
        <v>1049</v>
      </c>
      <c r="D366" t="str">
        <f t="shared" si="5"/>
        <v>miniature schnauzer</v>
      </c>
    </row>
    <row r="367" spans="1:4" x14ac:dyDescent="0.25">
      <c r="A367" t="s">
        <v>339</v>
      </c>
      <c r="B367" t="s">
        <v>1316</v>
      </c>
      <c r="C367" t="s">
        <v>1013</v>
      </c>
      <c r="D367" t="str">
        <f t="shared" si="5"/>
        <v>miniature schnauzer</v>
      </c>
    </row>
    <row r="368" spans="1:4" x14ac:dyDescent="0.25">
      <c r="A368" t="s">
        <v>337</v>
      </c>
      <c r="B368" t="s">
        <v>1312</v>
      </c>
      <c r="C368" t="s">
        <v>1165</v>
      </c>
      <c r="D368" t="str">
        <f t="shared" si="5"/>
        <v>miniature schnauzer</v>
      </c>
    </row>
    <row r="369" spans="1:4" x14ac:dyDescent="0.25">
      <c r="A369" t="s">
        <v>343</v>
      </c>
      <c r="B369" t="s">
        <v>1324</v>
      </c>
      <c r="C369" t="s">
        <v>1136</v>
      </c>
      <c r="D369" t="str">
        <f t="shared" si="5"/>
        <v>miniature schnauzer</v>
      </c>
    </row>
    <row r="370" spans="1:4" x14ac:dyDescent="0.25">
      <c r="A370" t="s">
        <v>344</v>
      </c>
      <c r="B370" t="s">
        <v>1326</v>
      </c>
      <c r="C370" t="s">
        <v>1035</v>
      </c>
      <c r="D370" t="str">
        <f t="shared" si="5"/>
        <v>miniature schnauzer</v>
      </c>
    </row>
    <row r="371" spans="1:4" x14ac:dyDescent="0.25">
      <c r="A371" t="s">
        <v>341</v>
      </c>
      <c r="B371" t="s">
        <v>1320</v>
      </c>
      <c r="C371" t="s">
        <v>1047</v>
      </c>
      <c r="D371" t="str">
        <f t="shared" si="5"/>
        <v>miniature schnauzer</v>
      </c>
    </row>
    <row r="372" spans="1:4" x14ac:dyDescent="0.25">
      <c r="A372" t="s">
        <v>96</v>
      </c>
      <c r="B372" t="s">
        <v>1531</v>
      </c>
      <c r="C372" t="s">
        <v>1532</v>
      </c>
      <c r="D372" t="str">
        <f t="shared" si="5"/>
        <v>bernese mountain dog pan</v>
      </c>
    </row>
    <row r="373" spans="1:4" x14ac:dyDescent="0.25">
      <c r="A373" t="s">
        <v>97</v>
      </c>
      <c r="B373" t="s">
        <v>1533</v>
      </c>
      <c r="C373" t="s">
        <v>1534</v>
      </c>
      <c r="D373" t="str">
        <f t="shared" si="5"/>
        <v>bernese mountain dog sit</v>
      </c>
    </row>
    <row r="374" spans="1:4" x14ac:dyDescent="0.25">
      <c r="A374" t="s">
        <v>98</v>
      </c>
      <c r="B374" t="s">
        <v>1535</v>
      </c>
      <c r="C374" t="s">
        <v>1536</v>
      </c>
      <c r="D374" t="str">
        <f t="shared" si="5"/>
        <v>bernese mountain dog sti</v>
      </c>
    </row>
    <row r="375" spans="1:4" x14ac:dyDescent="0.25">
      <c r="A375" t="s">
        <v>99</v>
      </c>
      <c r="B375" t="s">
        <v>1537</v>
      </c>
      <c r="C375" t="s">
        <v>1538</v>
      </c>
      <c r="D375" t="str">
        <f t="shared" si="5"/>
        <v>bernese mountain dog how</v>
      </c>
    </row>
    <row r="376" spans="1:4" x14ac:dyDescent="0.25">
      <c r="A376" t="s">
        <v>100</v>
      </c>
      <c r="B376" t="s">
        <v>1539</v>
      </c>
      <c r="C376" t="s">
        <v>1532</v>
      </c>
      <c r="D376" t="str">
        <f t="shared" si="5"/>
        <v>bernese mountain dog she</v>
      </c>
    </row>
    <row r="377" spans="1:4" x14ac:dyDescent="0.25">
      <c r="A377" t="s">
        <v>101</v>
      </c>
      <c r="B377" t="s">
        <v>1540</v>
      </c>
      <c r="C377" t="s">
        <v>1532</v>
      </c>
      <c r="D377" t="str">
        <f t="shared" si="5"/>
        <v>bernese mountain dog bar</v>
      </c>
    </row>
    <row r="378" spans="1:4" x14ac:dyDescent="0.25">
      <c r="A378" t="s">
        <v>678</v>
      </c>
      <c r="B378" t="s">
        <v>1541</v>
      </c>
      <c r="C378" t="s">
        <v>1542</v>
      </c>
      <c r="D378" t="str">
        <f t="shared" si="5"/>
        <v xml:space="preserve">bernese mountain dog so </v>
      </c>
    </row>
    <row r="379" spans="1:4" x14ac:dyDescent="0.25">
      <c r="A379" t="s">
        <v>679</v>
      </c>
      <c r="B379" t="s">
        <v>1543</v>
      </c>
      <c r="C379" t="s">
        <v>1544</v>
      </c>
      <c r="D379" t="str">
        <f t="shared" si="5"/>
        <v>bernese mountain dogs ey</v>
      </c>
    </row>
    <row r="380" spans="1:4" x14ac:dyDescent="0.25">
      <c r="A380" t="s">
        <v>680</v>
      </c>
      <c r="B380" t="s">
        <v>1545</v>
      </c>
      <c r="C380" t="s">
        <v>1546</v>
      </c>
      <c r="D380" t="str">
        <f t="shared" si="5"/>
        <v xml:space="preserve">bernese mountain dog so </v>
      </c>
    </row>
    <row r="381" spans="1:4" x14ac:dyDescent="0.25">
      <c r="A381" t="s">
        <v>681</v>
      </c>
      <c r="B381" t="s">
        <v>1547</v>
      </c>
      <c r="C381" t="s">
        <v>1548</v>
      </c>
      <c r="D381" t="str">
        <f t="shared" si="5"/>
        <v>bernese mountain dog agg</v>
      </c>
    </row>
    <row r="382" spans="1:4" x14ac:dyDescent="0.25">
      <c r="A382" t="s">
        <v>683</v>
      </c>
      <c r="B382" t="s">
        <v>1549</v>
      </c>
      <c r="C382" t="s">
        <v>1019</v>
      </c>
      <c r="D382" t="str">
        <f t="shared" si="5"/>
        <v>boxer</v>
      </c>
    </row>
    <row r="383" spans="1:4" x14ac:dyDescent="0.25">
      <c r="A383" t="s">
        <v>684</v>
      </c>
      <c r="B383" t="s">
        <v>1550</v>
      </c>
      <c r="C383" t="s">
        <v>1300</v>
      </c>
      <c r="D383" t="str">
        <f t="shared" si="5"/>
        <v>boxer</v>
      </c>
    </row>
    <row r="384" spans="1:4" x14ac:dyDescent="0.25">
      <c r="A384" t="s">
        <v>685</v>
      </c>
      <c r="B384" t="s">
        <v>1551</v>
      </c>
      <c r="C384" t="s">
        <v>1156</v>
      </c>
      <c r="D384" t="str">
        <f t="shared" si="5"/>
        <v>boxer</v>
      </c>
    </row>
    <row r="385" spans="1:4" x14ac:dyDescent="0.25">
      <c r="A385" t="s">
        <v>686</v>
      </c>
      <c r="B385" t="s">
        <v>1552</v>
      </c>
      <c r="C385" t="s">
        <v>1037</v>
      </c>
      <c r="D385" t="str">
        <f t="shared" si="5"/>
        <v>boxer</v>
      </c>
    </row>
    <row r="386" spans="1:4" x14ac:dyDescent="0.25">
      <c r="A386" t="s">
        <v>687</v>
      </c>
      <c r="B386" t="s">
        <v>1553</v>
      </c>
      <c r="C386" t="s">
        <v>1554</v>
      </c>
      <c r="D386" t="str">
        <f t="shared" si="5"/>
        <v>boxer</v>
      </c>
    </row>
    <row r="387" spans="1:4" x14ac:dyDescent="0.25">
      <c r="A387" t="s">
        <v>688</v>
      </c>
      <c r="B387" t="s">
        <v>1555</v>
      </c>
      <c r="C387" t="s">
        <v>1556</v>
      </c>
      <c r="D387" t="str">
        <f t="shared" ref="D387:D450" si="6">LEFT(B387,LEN(B387)-(LEN(C387)+1))</f>
        <v>boxer</v>
      </c>
    </row>
    <row r="388" spans="1:4" x14ac:dyDescent="0.25">
      <c r="A388" t="s">
        <v>689</v>
      </c>
      <c r="B388" t="s">
        <v>1557</v>
      </c>
      <c r="C388" t="s">
        <v>1558</v>
      </c>
      <c r="D388" t="str">
        <f t="shared" si="6"/>
        <v>boxer</v>
      </c>
    </row>
    <row r="389" spans="1:4" x14ac:dyDescent="0.25">
      <c r="A389" t="s">
        <v>690</v>
      </c>
      <c r="B389" t="s">
        <v>1559</v>
      </c>
      <c r="C389" t="s">
        <v>1015</v>
      </c>
      <c r="D389" t="str">
        <f t="shared" si="6"/>
        <v>boxer</v>
      </c>
    </row>
    <row r="390" spans="1:4" x14ac:dyDescent="0.25">
      <c r="A390" t="s">
        <v>691</v>
      </c>
      <c r="B390" t="s">
        <v>1560</v>
      </c>
      <c r="C390" t="s">
        <v>1147</v>
      </c>
      <c r="D390" t="str">
        <f t="shared" si="6"/>
        <v>boxer</v>
      </c>
    </row>
    <row r="391" spans="1:4" x14ac:dyDescent="0.25">
      <c r="A391" t="s">
        <v>692</v>
      </c>
      <c r="B391" t="s">
        <v>1561</v>
      </c>
      <c r="C391" t="s">
        <v>1488</v>
      </c>
      <c r="D391" t="str">
        <f t="shared" si="6"/>
        <v>boxer</v>
      </c>
    </row>
    <row r="392" spans="1:4" x14ac:dyDescent="0.25">
      <c r="A392" t="s">
        <v>699</v>
      </c>
      <c r="B392" t="s">
        <v>1562</v>
      </c>
      <c r="C392" t="s">
        <v>1152</v>
      </c>
      <c r="D392" t="str">
        <f t="shared" si="6"/>
        <v>pug</v>
      </c>
    </row>
    <row r="393" spans="1:4" x14ac:dyDescent="0.25">
      <c r="A393" t="s">
        <v>700</v>
      </c>
      <c r="B393" t="s">
        <v>1563</v>
      </c>
      <c r="C393" t="s">
        <v>1019</v>
      </c>
      <c r="D393" t="str">
        <f t="shared" si="6"/>
        <v>pug</v>
      </c>
    </row>
    <row r="394" spans="1:4" x14ac:dyDescent="0.25">
      <c r="A394" t="s">
        <v>701</v>
      </c>
      <c r="B394" t="s">
        <v>1564</v>
      </c>
      <c r="C394" t="s">
        <v>1565</v>
      </c>
      <c r="D394" t="str">
        <f t="shared" si="6"/>
        <v>pug</v>
      </c>
    </row>
    <row r="395" spans="1:4" x14ac:dyDescent="0.25">
      <c r="A395" t="s">
        <v>702</v>
      </c>
      <c r="B395" t="s">
        <v>1566</v>
      </c>
      <c r="C395" t="s">
        <v>1567</v>
      </c>
      <c r="D395" t="str">
        <f t="shared" si="6"/>
        <v>pug</v>
      </c>
    </row>
    <row r="396" spans="1:4" x14ac:dyDescent="0.25">
      <c r="A396" t="s">
        <v>703</v>
      </c>
      <c r="B396" t="s">
        <v>1568</v>
      </c>
      <c r="C396" t="s">
        <v>1047</v>
      </c>
      <c r="D396" t="str">
        <f t="shared" si="6"/>
        <v>pug</v>
      </c>
    </row>
    <row r="397" spans="1:4" x14ac:dyDescent="0.25">
      <c r="A397" t="s">
        <v>704</v>
      </c>
      <c r="B397" t="s">
        <v>1569</v>
      </c>
      <c r="C397" t="s">
        <v>1570</v>
      </c>
      <c r="D397" t="str">
        <f t="shared" si="6"/>
        <v>pug</v>
      </c>
    </row>
    <row r="398" spans="1:4" x14ac:dyDescent="0.25">
      <c r="A398" t="s">
        <v>705</v>
      </c>
      <c r="B398" t="s">
        <v>1571</v>
      </c>
      <c r="C398" t="s">
        <v>1103</v>
      </c>
      <c r="D398" t="str">
        <f t="shared" si="6"/>
        <v>pug</v>
      </c>
    </row>
    <row r="399" spans="1:4" x14ac:dyDescent="0.25">
      <c r="A399" t="s">
        <v>706</v>
      </c>
      <c r="B399" t="s">
        <v>1572</v>
      </c>
      <c r="C399" t="s">
        <v>1144</v>
      </c>
      <c r="D399" t="str">
        <f t="shared" si="6"/>
        <v>pug</v>
      </c>
    </row>
    <row r="400" spans="1:4" x14ac:dyDescent="0.25">
      <c r="A400" t="s">
        <v>707</v>
      </c>
      <c r="B400" t="s">
        <v>1573</v>
      </c>
      <c r="C400" t="s">
        <v>1147</v>
      </c>
      <c r="D400" t="str">
        <f t="shared" si="6"/>
        <v>pug</v>
      </c>
    </row>
    <row r="401" spans="1:4" x14ac:dyDescent="0.25">
      <c r="A401" t="s">
        <v>708</v>
      </c>
      <c r="B401" t="s">
        <v>1574</v>
      </c>
      <c r="C401" t="s">
        <v>1049</v>
      </c>
      <c r="D401" t="str">
        <f t="shared" si="6"/>
        <v>pug</v>
      </c>
    </row>
    <row r="402" spans="1:4" x14ac:dyDescent="0.25">
      <c r="A402" t="s">
        <v>554</v>
      </c>
      <c r="B402" t="s">
        <v>1447</v>
      </c>
      <c r="C402" t="s">
        <v>1575</v>
      </c>
      <c r="D402" t="str">
        <f t="shared" si="6"/>
        <v>border terrier sme</v>
      </c>
    </row>
    <row r="403" spans="1:4" x14ac:dyDescent="0.25">
      <c r="A403" t="s">
        <v>550</v>
      </c>
      <c r="B403" t="s">
        <v>1442</v>
      </c>
      <c r="C403" t="s">
        <v>1576</v>
      </c>
      <c r="D403" t="str">
        <f t="shared" si="6"/>
        <v>border terrier sha</v>
      </c>
    </row>
    <row r="404" spans="1:4" x14ac:dyDescent="0.25">
      <c r="A404" t="s">
        <v>553</v>
      </c>
      <c r="B404" t="s">
        <v>1445</v>
      </c>
      <c r="C404" t="s">
        <v>1577</v>
      </c>
      <c r="D404" t="str">
        <f t="shared" si="6"/>
        <v>border terrier att</v>
      </c>
    </row>
    <row r="405" spans="1:4" x14ac:dyDescent="0.25">
      <c r="A405" t="s">
        <v>552</v>
      </c>
      <c r="B405" t="s">
        <v>1444</v>
      </c>
      <c r="C405" t="s">
        <v>1576</v>
      </c>
      <c r="D405" t="str">
        <f t="shared" si="6"/>
        <v>border terrier whi</v>
      </c>
    </row>
    <row r="406" spans="1:4" x14ac:dyDescent="0.25">
      <c r="A406" t="s">
        <v>551</v>
      </c>
      <c r="B406" t="s">
        <v>1443</v>
      </c>
      <c r="C406" t="s">
        <v>1538</v>
      </c>
      <c r="D406" t="str">
        <f t="shared" si="6"/>
        <v>border terrier how</v>
      </c>
    </row>
    <row r="407" spans="1:4" x14ac:dyDescent="0.25">
      <c r="A407" t="s">
        <v>555</v>
      </c>
      <c r="B407" t="s">
        <v>1448</v>
      </c>
      <c r="C407" t="s">
        <v>1532</v>
      </c>
      <c r="D407" t="str">
        <f t="shared" si="6"/>
        <v>border terrier she</v>
      </c>
    </row>
    <row r="408" spans="1:4" x14ac:dyDescent="0.25">
      <c r="A408" t="s">
        <v>556</v>
      </c>
      <c r="B408" t="s">
        <v>1449</v>
      </c>
      <c r="C408" t="s">
        <v>1578</v>
      </c>
      <c r="D408" t="str">
        <f t="shared" si="6"/>
        <v>border terrier bar</v>
      </c>
    </row>
    <row r="409" spans="1:4" x14ac:dyDescent="0.25">
      <c r="A409" t="s">
        <v>557</v>
      </c>
      <c r="B409" t="s">
        <v>1451</v>
      </c>
      <c r="C409" t="s">
        <v>1389</v>
      </c>
      <c r="D409" t="str">
        <f t="shared" si="6"/>
        <v>border terrier eat</v>
      </c>
    </row>
    <row r="410" spans="1:4" x14ac:dyDescent="0.25">
      <c r="A410" t="s">
        <v>558</v>
      </c>
      <c r="B410" t="s">
        <v>1452</v>
      </c>
      <c r="C410" t="s">
        <v>1388</v>
      </c>
      <c r="D410" t="str">
        <f t="shared" si="6"/>
        <v>border terrier eat</v>
      </c>
    </row>
    <row r="411" spans="1:4" x14ac:dyDescent="0.25">
      <c r="A411" t="s">
        <v>559</v>
      </c>
      <c r="B411" t="s">
        <v>1453</v>
      </c>
      <c r="C411" t="s">
        <v>1387</v>
      </c>
      <c r="D411" t="str">
        <f t="shared" si="6"/>
        <v>border terrier sta</v>
      </c>
    </row>
    <row r="412" spans="1:4" x14ac:dyDescent="0.25">
      <c r="A412" t="s">
        <v>759</v>
      </c>
      <c r="B412" t="s">
        <v>1579</v>
      </c>
      <c r="C412" t="s">
        <v>1035</v>
      </c>
      <c r="D412" t="str">
        <f t="shared" si="6"/>
        <v>akita</v>
      </c>
    </row>
    <row r="413" spans="1:4" x14ac:dyDescent="0.25">
      <c r="A413" t="s">
        <v>760</v>
      </c>
      <c r="B413" t="s">
        <v>1580</v>
      </c>
      <c r="C413" t="s">
        <v>1013</v>
      </c>
      <c r="D413" t="str">
        <f t="shared" si="6"/>
        <v>akita</v>
      </c>
    </row>
    <row r="414" spans="1:4" x14ac:dyDescent="0.25">
      <c r="A414" t="s">
        <v>761</v>
      </c>
      <c r="B414" t="s">
        <v>1581</v>
      </c>
      <c r="C414" t="s">
        <v>1027</v>
      </c>
      <c r="D414" t="str">
        <f t="shared" si="6"/>
        <v>akita</v>
      </c>
    </row>
    <row r="415" spans="1:4" x14ac:dyDescent="0.25">
      <c r="A415" t="s">
        <v>762</v>
      </c>
      <c r="B415" t="s">
        <v>1582</v>
      </c>
      <c r="C415" t="s">
        <v>1068</v>
      </c>
      <c r="D415" t="str">
        <f t="shared" si="6"/>
        <v>akita</v>
      </c>
    </row>
    <row r="416" spans="1:4" x14ac:dyDescent="0.25">
      <c r="A416" t="s">
        <v>763</v>
      </c>
      <c r="B416" t="s">
        <v>1583</v>
      </c>
      <c r="C416" t="s">
        <v>1084</v>
      </c>
      <c r="D416" t="str">
        <f t="shared" si="6"/>
        <v>akita</v>
      </c>
    </row>
    <row r="417" spans="1:4" x14ac:dyDescent="0.25">
      <c r="A417" t="s">
        <v>764</v>
      </c>
      <c r="B417" t="s">
        <v>1584</v>
      </c>
      <c r="C417" t="s">
        <v>1144</v>
      </c>
      <c r="D417" t="str">
        <f t="shared" si="6"/>
        <v>akita</v>
      </c>
    </row>
    <row r="418" spans="1:4" x14ac:dyDescent="0.25">
      <c r="A418" t="s">
        <v>765</v>
      </c>
      <c r="B418" t="s">
        <v>1585</v>
      </c>
      <c r="C418" t="s">
        <v>1015</v>
      </c>
      <c r="D418" t="str">
        <f t="shared" si="6"/>
        <v>akita</v>
      </c>
    </row>
    <row r="419" spans="1:4" x14ac:dyDescent="0.25">
      <c r="A419" t="s">
        <v>766</v>
      </c>
      <c r="B419" t="s">
        <v>1586</v>
      </c>
      <c r="C419" t="s">
        <v>1047</v>
      </c>
      <c r="D419" t="str">
        <f t="shared" si="6"/>
        <v>akita</v>
      </c>
    </row>
    <row r="420" spans="1:4" x14ac:dyDescent="0.25">
      <c r="A420" t="s">
        <v>767</v>
      </c>
      <c r="B420" t="s">
        <v>1587</v>
      </c>
      <c r="C420" t="s">
        <v>1588</v>
      </c>
      <c r="D420" t="str">
        <f t="shared" si="6"/>
        <v>akita</v>
      </c>
    </row>
    <row r="421" spans="1:4" x14ac:dyDescent="0.25">
      <c r="A421" t="s">
        <v>768</v>
      </c>
      <c r="B421" t="s">
        <v>1589</v>
      </c>
      <c r="C421" t="s">
        <v>1021</v>
      </c>
      <c r="D421" t="str">
        <f t="shared" si="6"/>
        <v>akita</v>
      </c>
    </row>
    <row r="422" spans="1:4" x14ac:dyDescent="0.25">
      <c r="A422" t="s">
        <v>779</v>
      </c>
      <c r="B422" t="s">
        <v>1590</v>
      </c>
      <c r="C422" t="s">
        <v>1147</v>
      </c>
      <c r="D422" t="str">
        <f t="shared" si="6"/>
        <v>basset hound</v>
      </c>
    </row>
    <row r="423" spans="1:4" x14ac:dyDescent="0.25">
      <c r="A423" t="s">
        <v>780</v>
      </c>
      <c r="B423" t="s">
        <v>1591</v>
      </c>
      <c r="C423" t="s">
        <v>1112</v>
      </c>
      <c r="D423" t="str">
        <f t="shared" si="6"/>
        <v>basset hound</v>
      </c>
    </row>
    <row r="424" spans="1:4" x14ac:dyDescent="0.25">
      <c r="A424" t="s">
        <v>781</v>
      </c>
      <c r="B424" t="s">
        <v>1592</v>
      </c>
      <c r="C424" t="s">
        <v>1068</v>
      </c>
      <c r="D424" t="str">
        <f t="shared" si="6"/>
        <v>basset hound</v>
      </c>
    </row>
    <row r="425" spans="1:4" x14ac:dyDescent="0.25">
      <c r="A425" t="s">
        <v>782</v>
      </c>
      <c r="B425" t="s">
        <v>1593</v>
      </c>
      <c r="C425" t="s">
        <v>1031</v>
      </c>
      <c r="D425" t="str">
        <f t="shared" si="6"/>
        <v>basset hound</v>
      </c>
    </row>
    <row r="426" spans="1:4" x14ac:dyDescent="0.25">
      <c r="A426" t="s">
        <v>783</v>
      </c>
      <c r="B426" t="s">
        <v>1594</v>
      </c>
      <c r="C426" t="s">
        <v>1595</v>
      </c>
      <c r="D426" t="str">
        <f t="shared" si="6"/>
        <v>basset hound</v>
      </c>
    </row>
    <row r="427" spans="1:4" x14ac:dyDescent="0.25">
      <c r="A427" t="s">
        <v>784</v>
      </c>
      <c r="B427" t="s">
        <v>1596</v>
      </c>
      <c r="C427" t="s">
        <v>1295</v>
      </c>
      <c r="D427" t="str">
        <f t="shared" si="6"/>
        <v>basset hound</v>
      </c>
    </row>
    <row r="428" spans="1:4" x14ac:dyDescent="0.25">
      <c r="A428" t="s">
        <v>785</v>
      </c>
      <c r="B428" t="s">
        <v>1597</v>
      </c>
      <c r="C428" t="s">
        <v>1052</v>
      </c>
      <c r="D428" t="str">
        <f t="shared" si="6"/>
        <v>basset hound</v>
      </c>
    </row>
    <row r="429" spans="1:4" x14ac:dyDescent="0.25">
      <c r="A429" t="s">
        <v>786</v>
      </c>
      <c r="B429" t="s">
        <v>1598</v>
      </c>
      <c r="C429" t="s">
        <v>1165</v>
      </c>
      <c r="D429" t="str">
        <f t="shared" si="6"/>
        <v>basset hound</v>
      </c>
    </row>
    <row r="430" spans="1:4" x14ac:dyDescent="0.25">
      <c r="A430" t="s">
        <v>787</v>
      </c>
      <c r="B430" t="s">
        <v>1599</v>
      </c>
      <c r="C430" t="s">
        <v>1600</v>
      </c>
      <c r="D430" t="str">
        <f t="shared" si="6"/>
        <v>basset hound</v>
      </c>
    </row>
    <row r="431" spans="1:4" x14ac:dyDescent="0.25">
      <c r="A431" t="s">
        <v>788</v>
      </c>
      <c r="B431" t="s">
        <v>1601</v>
      </c>
      <c r="C431" t="s">
        <v>1602</v>
      </c>
      <c r="D431" t="str">
        <f t="shared" si="6"/>
        <v>basset hound</v>
      </c>
    </row>
    <row r="432" spans="1:4" x14ac:dyDescent="0.25">
      <c r="A432" t="s">
        <v>271</v>
      </c>
      <c r="B432" t="s">
        <v>1258</v>
      </c>
      <c r="C432" t="s">
        <v>1011</v>
      </c>
      <c r="D432" t="str">
        <f t="shared" si="6"/>
        <v>border collie</v>
      </c>
    </row>
    <row r="433" spans="1:4" x14ac:dyDescent="0.25">
      <c r="A433" t="s">
        <v>270</v>
      </c>
      <c r="B433" t="s">
        <v>1256</v>
      </c>
      <c r="C433" t="s">
        <v>1037</v>
      </c>
      <c r="D433" t="str">
        <f t="shared" si="6"/>
        <v>border collie</v>
      </c>
    </row>
    <row r="434" spans="1:4" x14ac:dyDescent="0.25">
      <c r="A434" t="s">
        <v>277</v>
      </c>
      <c r="B434" t="s">
        <v>1269</v>
      </c>
      <c r="C434" t="s">
        <v>1015</v>
      </c>
      <c r="D434" t="str">
        <f t="shared" si="6"/>
        <v>border collie</v>
      </c>
    </row>
    <row r="435" spans="1:4" x14ac:dyDescent="0.25">
      <c r="A435" t="s">
        <v>790</v>
      </c>
      <c r="B435" t="s">
        <v>1603</v>
      </c>
      <c r="C435" t="s">
        <v>1086</v>
      </c>
      <c r="D435" t="str">
        <f t="shared" si="6"/>
        <v>border collie</v>
      </c>
    </row>
    <row r="436" spans="1:4" x14ac:dyDescent="0.25">
      <c r="A436" t="s">
        <v>791</v>
      </c>
      <c r="B436" t="s">
        <v>1604</v>
      </c>
      <c r="C436" t="s">
        <v>1605</v>
      </c>
      <c r="D436" t="str">
        <f t="shared" si="6"/>
        <v>border collie</v>
      </c>
    </row>
    <row r="437" spans="1:4" x14ac:dyDescent="0.25">
      <c r="A437" t="s">
        <v>792</v>
      </c>
      <c r="B437" t="s">
        <v>1606</v>
      </c>
      <c r="C437" t="s">
        <v>1607</v>
      </c>
      <c r="D437" t="str">
        <f t="shared" si="6"/>
        <v>border collie</v>
      </c>
    </row>
    <row r="438" spans="1:4" x14ac:dyDescent="0.25">
      <c r="A438" t="s">
        <v>793</v>
      </c>
      <c r="B438" t="s">
        <v>1608</v>
      </c>
      <c r="C438" t="s">
        <v>1047</v>
      </c>
      <c r="D438" t="str">
        <f t="shared" si="6"/>
        <v>border collie</v>
      </c>
    </row>
    <row r="439" spans="1:4" x14ac:dyDescent="0.25">
      <c r="A439" t="s">
        <v>794</v>
      </c>
      <c r="B439" t="s">
        <v>1609</v>
      </c>
      <c r="C439" t="s">
        <v>1019</v>
      </c>
      <c r="D439" t="str">
        <f t="shared" si="6"/>
        <v>border collie</v>
      </c>
    </row>
    <row r="440" spans="1:4" x14ac:dyDescent="0.25">
      <c r="A440" t="s">
        <v>795</v>
      </c>
      <c r="B440" t="s">
        <v>1610</v>
      </c>
      <c r="C440" t="s">
        <v>1035</v>
      </c>
      <c r="D440" t="str">
        <f t="shared" si="6"/>
        <v>border collie</v>
      </c>
    </row>
    <row r="441" spans="1:4" x14ac:dyDescent="0.25">
      <c r="A441" t="s">
        <v>796</v>
      </c>
      <c r="B441" t="s">
        <v>1611</v>
      </c>
      <c r="C441" t="s">
        <v>1477</v>
      </c>
      <c r="D441" t="str">
        <f t="shared" si="6"/>
        <v>border collie</v>
      </c>
    </row>
    <row r="442" spans="1:4" x14ac:dyDescent="0.25">
      <c r="A442" t="s">
        <v>798</v>
      </c>
      <c r="B442" t="s">
        <v>1612</v>
      </c>
      <c r="C442" t="s">
        <v>1156</v>
      </c>
      <c r="D442" t="str">
        <f t="shared" si="6"/>
        <v>bull terrier</v>
      </c>
    </row>
    <row r="443" spans="1:4" x14ac:dyDescent="0.25">
      <c r="A443" t="s">
        <v>799</v>
      </c>
      <c r="B443" t="s">
        <v>1613</v>
      </c>
      <c r="C443" t="s">
        <v>1019</v>
      </c>
      <c r="D443" t="str">
        <f t="shared" si="6"/>
        <v>bull terrier</v>
      </c>
    </row>
    <row r="444" spans="1:4" x14ac:dyDescent="0.25">
      <c r="A444" t="s">
        <v>800</v>
      </c>
      <c r="B444" t="s">
        <v>1614</v>
      </c>
      <c r="C444" t="s">
        <v>1147</v>
      </c>
      <c r="D444" t="str">
        <f t="shared" si="6"/>
        <v>bull terrier</v>
      </c>
    </row>
    <row r="445" spans="1:4" x14ac:dyDescent="0.25">
      <c r="A445" t="s">
        <v>801</v>
      </c>
      <c r="B445" t="s">
        <v>1615</v>
      </c>
      <c r="C445" t="s">
        <v>1616</v>
      </c>
      <c r="D445" t="str">
        <f t="shared" si="6"/>
        <v>bull terrier</v>
      </c>
    </row>
    <row r="446" spans="1:4" x14ac:dyDescent="0.25">
      <c r="A446" t="s">
        <v>802</v>
      </c>
      <c r="B446" t="s">
        <v>1617</v>
      </c>
      <c r="C446" t="s">
        <v>1097</v>
      </c>
      <c r="D446" t="str">
        <f t="shared" si="6"/>
        <v>bull terrier</v>
      </c>
    </row>
    <row r="447" spans="1:4" x14ac:dyDescent="0.25">
      <c r="A447" t="s">
        <v>803</v>
      </c>
      <c r="B447" t="s">
        <v>1618</v>
      </c>
      <c r="C447" t="s">
        <v>1619</v>
      </c>
      <c r="D447" t="str">
        <f t="shared" si="6"/>
        <v>bull terrier</v>
      </c>
    </row>
    <row r="448" spans="1:4" x14ac:dyDescent="0.25">
      <c r="A448" t="s">
        <v>804</v>
      </c>
      <c r="B448" t="s">
        <v>1620</v>
      </c>
      <c r="C448" t="s">
        <v>1047</v>
      </c>
      <c r="D448" t="str">
        <f t="shared" si="6"/>
        <v>bull terrier</v>
      </c>
    </row>
    <row r="449" spans="1:4" x14ac:dyDescent="0.25">
      <c r="A449" t="s">
        <v>805</v>
      </c>
      <c r="B449" t="s">
        <v>1621</v>
      </c>
      <c r="C449" t="s">
        <v>1084</v>
      </c>
      <c r="D449" t="str">
        <f t="shared" si="6"/>
        <v>bull terrier</v>
      </c>
    </row>
    <row r="450" spans="1:4" x14ac:dyDescent="0.25">
      <c r="A450" t="s">
        <v>806</v>
      </c>
      <c r="B450" t="s">
        <v>1622</v>
      </c>
      <c r="C450" t="s">
        <v>1013</v>
      </c>
      <c r="D450" t="str">
        <f t="shared" si="6"/>
        <v>bull terrier</v>
      </c>
    </row>
    <row r="451" spans="1:4" x14ac:dyDescent="0.25">
      <c r="A451" t="s">
        <v>807</v>
      </c>
      <c r="B451" t="s">
        <v>1623</v>
      </c>
      <c r="C451" t="s">
        <v>1273</v>
      </c>
      <c r="D451" t="str">
        <f t="shared" ref="D451:D514" si="7">LEFT(B451,LEN(B451)-(LEN(C451)+1))</f>
        <v>bull terrier</v>
      </c>
    </row>
    <row r="452" spans="1:4" x14ac:dyDescent="0.25">
      <c r="A452" t="s">
        <v>819</v>
      </c>
      <c r="B452" t="s">
        <v>1624</v>
      </c>
      <c r="C452" t="s">
        <v>1015</v>
      </c>
      <c r="D452" t="str">
        <f t="shared" si="7"/>
        <v>german shepherd dog</v>
      </c>
    </row>
    <row r="453" spans="1:4" x14ac:dyDescent="0.25">
      <c r="A453" t="s">
        <v>820</v>
      </c>
      <c r="B453" t="s">
        <v>1625</v>
      </c>
      <c r="C453" t="s">
        <v>1626</v>
      </c>
      <c r="D453" t="str">
        <f t="shared" si="7"/>
        <v>german shepherd dog</v>
      </c>
    </row>
    <row r="454" spans="1:4" x14ac:dyDescent="0.25">
      <c r="A454" t="s">
        <v>821</v>
      </c>
      <c r="B454" t="s">
        <v>1627</v>
      </c>
      <c r="C454" t="s">
        <v>1628</v>
      </c>
      <c r="D454" t="str">
        <f t="shared" si="7"/>
        <v>german shepherd dog</v>
      </c>
    </row>
    <row r="455" spans="1:4" x14ac:dyDescent="0.25">
      <c r="A455" t="s">
        <v>822</v>
      </c>
      <c r="B455" t="s">
        <v>1629</v>
      </c>
      <c r="C455" t="s">
        <v>1630</v>
      </c>
      <c r="D455" t="str">
        <f t="shared" si="7"/>
        <v>german shepherd dog</v>
      </c>
    </row>
    <row r="456" spans="1:4" x14ac:dyDescent="0.25">
      <c r="A456" t="s">
        <v>823</v>
      </c>
      <c r="B456" t="s">
        <v>1631</v>
      </c>
      <c r="C456" t="s">
        <v>1632</v>
      </c>
      <c r="D456" t="str">
        <f t="shared" si="7"/>
        <v>german shepherd pup</v>
      </c>
    </row>
    <row r="457" spans="1:4" x14ac:dyDescent="0.25">
      <c r="A457" t="s">
        <v>824</v>
      </c>
      <c r="B457" t="s">
        <v>1633</v>
      </c>
      <c r="C457" t="s">
        <v>1634</v>
      </c>
      <c r="D457" t="str">
        <f t="shared" si="7"/>
        <v>german shepherd pup</v>
      </c>
    </row>
    <row r="458" spans="1:4" x14ac:dyDescent="0.25">
      <c r="A458" t="s">
        <v>825</v>
      </c>
      <c r="B458" t="s">
        <v>1635</v>
      </c>
      <c r="C458" t="s">
        <v>1636</v>
      </c>
      <c r="D458" t="str">
        <f t="shared" si="7"/>
        <v>german shepherd pup</v>
      </c>
    </row>
    <row r="459" spans="1:4" x14ac:dyDescent="0.25">
      <c r="A459" t="s">
        <v>826</v>
      </c>
      <c r="B459" t="s">
        <v>1637</v>
      </c>
      <c r="C459" t="s">
        <v>1638</v>
      </c>
      <c r="D459" t="str">
        <f t="shared" si="7"/>
        <v>german shepherd pup</v>
      </c>
    </row>
    <row r="460" spans="1:4" x14ac:dyDescent="0.25">
      <c r="A460" t="s">
        <v>827</v>
      </c>
      <c r="B460" t="s">
        <v>1639</v>
      </c>
      <c r="C460" t="s">
        <v>1640</v>
      </c>
      <c r="D460" t="str">
        <f t="shared" si="7"/>
        <v>german shepherd pup</v>
      </c>
    </row>
    <row r="461" spans="1:4" x14ac:dyDescent="0.25">
      <c r="A461" t="s">
        <v>828</v>
      </c>
      <c r="B461" t="s">
        <v>1641</v>
      </c>
      <c r="C461" t="s">
        <v>1642</v>
      </c>
      <c r="D461" t="str">
        <f t="shared" si="7"/>
        <v>german shepherd pup</v>
      </c>
    </row>
    <row r="462" spans="1:4" x14ac:dyDescent="0.25">
      <c r="A462" t="s">
        <v>840</v>
      </c>
      <c r="B462" t="s">
        <v>1643</v>
      </c>
      <c r="C462" t="s">
        <v>1554</v>
      </c>
      <c r="D462" t="str">
        <f t="shared" si="7"/>
        <v>french bulldog</v>
      </c>
    </row>
    <row r="463" spans="1:4" x14ac:dyDescent="0.25">
      <c r="A463" t="s">
        <v>841</v>
      </c>
      <c r="B463" t="s">
        <v>1644</v>
      </c>
      <c r="C463" t="s">
        <v>1019</v>
      </c>
      <c r="D463" t="str">
        <f t="shared" si="7"/>
        <v>french bulldog</v>
      </c>
    </row>
    <row r="464" spans="1:4" x14ac:dyDescent="0.25">
      <c r="A464" t="s">
        <v>842</v>
      </c>
      <c r="B464" t="s">
        <v>1645</v>
      </c>
      <c r="C464" t="s">
        <v>1646</v>
      </c>
      <c r="D464" t="str">
        <f t="shared" si="7"/>
        <v>french bulldog</v>
      </c>
    </row>
    <row r="465" spans="1:4" x14ac:dyDescent="0.25">
      <c r="A465" t="s">
        <v>843</v>
      </c>
      <c r="B465" t="s">
        <v>1647</v>
      </c>
      <c r="C465" t="s">
        <v>1147</v>
      </c>
      <c r="D465" t="str">
        <f t="shared" si="7"/>
        <v>french bulldog</v>
      </c>
    </row>
    <row r="466" spans="1:4" x14ac:dyDescent="0.25">
      <c r="A466" t="s">
        <v>844</v>
      </c>
      <c r="B466" t="s">
        <v>1648</v>
      </c>
      <c r="C466" t="s">
        <v>1037</v>
      </c>
      <c r="D466" t="str">
        <f t="shared" si="7"/>
        <v>french bulldog</v>
      </c>
    </row>
    <row r="467" spans="1:4" x14ac:dyDescent="0.25">
      <c r="A467" t="s">
        <v>845</v>
      </c>
      <c r="B467" t="s">
        <v>1649</v>
      </c>
      <c r="C467" t="s">
        <v>1047</v>
      </c>
      <c r="D467" t="str">
        <f t="shared" si="7"/>
        <v>french bulldog</v>
      </c>
    </row>
    <row r="468" spans="1:4" x14ac:dyDescent="0.25">
      <c r="A468" t="s">
        <v>846</v>
      </c>
      <c r="B468" t="s">
        <v>1650</v>
      </c>
      <c r="C468" t="s">
        <v>1156</v>
      </c>
      <c r="D468" t="str">
        <f t="shared" si="7"/>
        <v>french bulldog</v>
      </c>
    </row>
    <row r="469" spans="1:4" x14ac:dyDescent="0.25">
      <c r="A469" t="s">
        <v>847</v>
      </c>
      <c r="B469" t="s">
        <v>1651</v>
      </c>
      <c r="C469" t="s">
        <v>1652</v>
      </c>
      <c r="D469" t="str">
        <f t="shared" si="7"/>
        <v>french bulldog</v>
      </c>
    </row>
    <row r="470" spans="1:4" x14ac:dyDescent="0.25">
      <c r="A470" t="s">
        <v>848</v>
      </c>
      <c r="B470" t="s">
        <v>1653</v>
      </c>
      <c r="C470" t="s">
        <v>1654</v>
      </c>
      <c r="D470" t="str">
        <f t="shared" si="7"/>
        <v>french bulldog</v>
      </c>
    </row>
    <row r="471" spans="1:4" x14ac:dyDescent="0.25">
      <c r="A471" t="s">
        <v>849</v>
      </c>
      <c r="B471" t="s">
        <v>1655</v>
      </c>
      <c r="C471" t="s">
        <v>1165</v>
      </c>
      <c r="D471" t="str">
        <f t="shared" si="7"/>
        <v>french bulldog</v>
      </c>
    </row>
    <row r="472" spans="1:4" x14ac:dyDescent="0.25">
      <c r="A472" t="s">
        <v>856</v>
      </c>
      <c r="B472" t="s">
        <v>1656</v>
      </c>
      <c r="C472" t="s">
        <v>1147</v>
      </c>
      <c r="D472" t="str">
        <f t="shared" si="7"/>
        <v>bullmastiff</v>
      </c>
    </row>
    <row r="473" spans="1:4" x14ac:dyDescent="0.25">
      <c r="A473" t="s">
        <v>857</v>
      </c>
      <c r="B473" t="s">
        <v>1657</v>
      </c>
      <c r="C473" t="s">
        <v>1019</v>
      </c>
      <c r="D473" t="str">
        <f t="shared" si="7"/>
        <v>bullmastiff</v>
      </c>
    </row>
    <row r="474" spans="1:4" x14ac:dyDescent="0.25">
      <c r="A474" t="s">
        <v>858</v>
      </c>
      <c r="B474" t="s">
        <v>1658</v>
      </c>
      <c r="C474" t="s">
        <v>1300</v>
      </c>
      <c r="D474" t="str">
        <f t="shared" si="7"/>
        <v>bullmastiff</v>
      </c>
    </row>
    <row r="475" spans="1:4" x14ac:dyDescent="0.25">
      <c r="A475" t="s">
        <v>859</v>
      </c>
      <c r="B475" t="s">
        <v>1659</v>
      </c>
      <c r="C475" t="s">
        <v>1047</v>
      </c>
      <c r="D475" t="str">
        <f t="shared" si="7"/>
        <v>bullmastiff</v>
      </c>
    </row>
    <row r="476" spans="1:4" x14ac:dyDescent="0.25">
      <c r="A476" t="s">
        <v>860</v>
      </c>
      <c r="B476" t="s">
        <v>1660</v>
      </c>
      <c r="C476" t="s">
        <v>1156</v>
      </c>
      <c r="D476" t="str">
        <f t="shared" si="7"/>
        <v>bullmastiff</v>
      </c>
    </row>
    <row r="477" spans="1:4" x14ac:dyDescent="0.25">
      <c r="A477" t="s">
        <v>861</v>
      </c>
      <c r="B477" t="s">
        <v>1661</v>
      </c>
      <c r="C477" t="s">
        <v>1021</v>
      </c>
      <c r="D477" t="str">
        <f t="shared" si="7"/>
        <v>bullmastiff</v>
      </c>
    </row>
    <row r="478" spans="1:4" x14ac:dyDescent="0.25">
      <c r="A478" t="s">
        <v>862</v>
      </c>
      <c r="B478" t="s">
        <v>1662</v>
      </c>
      <c r="C478" t="s">
        <v>1663</v>
      </c>
      <c r="D478" t="str">
        <f t="shared" si="7"/>
        <v>bullmastiff</v>
      </c>
    </row>
    <row r="479" spans="1:4" x14ac:dyDescent="0.25">
      <c r="A479" t="s">
        <v>863</v>
      </c>
      <c r="B479" t="s">
        <v>1664</v>
      </c>
      <c r="C479" t="s">
        <v>1078</v>
      </c>
      <c r="D479" t="str">
        <f t="shared" si="7"/>
        <v>bullmastiff</v>
      </c>
    </row>
    <row r="480" spans="1:4" x14ac:dyDescent="0.25">
      <c r="A480" t="s">
        <v>864</v>
      </c>
      <c r="B480" t="s">
        <v>1665</v>
      </c>
      <c r="C480" t="s">
        <v>1666</v>
      </c>
      <c r="D480" t="str">
        <f t="shared" si="7"/>
        <v>bullmastiff</v>
      </c>
    </row>
    <row r="481" spans="1:4" x14ac:dyDescent="0.25">
      <c r="A481" t="s">
        <v>865</v>
      </c>
      <c r="B481" t="s">
        <v>1667</v>
      </c>
      <c r="C481" t="s">
        <v>1668</v>
      </c>
      <c r="D481" t="str">
        <f t="shared" si="7"/>
        <v>bullmastiff</v>
      </c>
    </row>
    <row r="482" spans="1:4" x14ac:dyDescent="0.25">
      <c r="A482" t="s">
        <v>98</v>
      </c>
      <c r="B482" t="s">
        <v>1535</v>
      </c>
      <c r="C482" t="s">
        <v>1147</v>
      </c>
      <c r="D482" t="str">
        <f t="shared" si="7"/>
        <v>bernese mountain dog</v>
      </c>
    </row>
    <row r="483" spans="1:4" x14ac:dyDescent="0.25">
      <c r="A483" t="s">
        <v>96</v>
      </c>
      <c r="B483" t="s">
        <v>1531</v>
      </c>
      <c r="C483" t="s">
        <v>1015</v>
      </c>
      <c r="D483" t="str">
        <f t="shared" si="7"/>
        <v>bernese mountain dog</v>
      </c>
    </row>
    <row r="484" spans="1:4" x14ac:dyDescent="0.25">
      <c r="A484" t="s">
        <v>867</v>
      </c>
      <c r="B484" t="s">
        <v>1669</v>
      </c>
      <c r="C484" t="s">
        <v>1082</v>
      </c>
      <c r="D484" t="str">
        <f t="shared" si="7"/>
        <v>bernese mountain dog</v>
      </c>
    </row>
    <row r="485" spans="1:4" x14ac:dyDescent="0.25">
      <c r="A485" t="s">
        <v>868</v>
      </c>
      <c r="B485" t="s">
        <v>1670</v>
      </c>
      <c r="C485" t="s">
        <v>1103</v>
      </c>
      <c r="D485" t="str">
        <f t="shared" si="7"/>
        <v>bernese mountain dog</v>
      </c>
    </row>
    <row r="486" spans="1:4" x14ac:dyDescent="0.25">
      <c r="A486" t="s">
        <v>97</v>
      </c>
      <c r="B486" t="s">
        <v>1533</v>
      </c>
      <c r="C486" t="s">
        <v>1300</v>
      </c>
      <c r="D486" t="str">
        <f t="shared" si="7"/>
        <v>bernese mountain dog</v>
      </c>
    </row>
    <row r="487" spans="1:4" x14ac:dyDescent="0.25">
      <c r="A487" t="s">
        <v>99</v>
      </c>
      <c r="B487" t="s">
        <v>1537</v>
      </c>
      <c r="C487" t="s">
        <v>1035</v>
      </c>
      <c r="D487" t="str">
        <f t="shared" si="7"/>
        <v>bernese mountain dog</v>
      </c>
    </row>
    <row r="488" spans="1:4" x14ac:dyDescent="0.25">
      <c r="A488" t="s">
        <v>101</v>
      </c>
      <c r="B488" t="s">
        <v>1540</v>
      </c>
      <c r="C488" t="s">
        <v>1068</v>
      </c>
      <c r="D488" t="str">
        <f t="shared" si="7"/>
        <v>bernese mountain dog</v>
      </c>
    </row>
    <row r="489" spans="1:4" x14ac:dyDescent="0.25">
      <c r="A489" t="s">
        <v>100</v>
      </c>
      <c r="B489" t="s">
        <v>1539</v>
      </c>
      <c r="C489" t="s">
        <v>1019</v>
      </c>
      <c r="D489" t="str">
        <f t="shared" si="7"/>
        <v>bernese mountain dog</v>
      </c>
    </row>
    <row r="490" spans="1:4" x14ac:dyDescent="0.25">
      <c r="A490" t="s">
        <v>678</v>
      </c>
      <c r="B490" t="s">
        <v>1541</v>
      </c>
      <c r="C490" t="s">
        <v>1078</v>
      </c>
      <c r="D490" t="str">
        <f t="shared" si="7"/>
        <v>bernese mountain dog</v>
      </c>
    </row>
    <row r="491" spans="1:4" x14ac:dyDescent="0.25">
      <c r="A491" t="s">
        <v>679</v>
      </c>
      <c r="B491" t="s">
        <v>1543</v>
      </c>
      <c r="C491" t="s">
        <v>1671</v>
      </c>
      <c r="D491" t="str">
        <f t="shared" si="7"/>
        <v>bernese mountain dog</v>
      </c>
    </row>
    <row r="492" spans="1:4" x14ac:dyDescent="0.25">
      <c r="A492" t="s">
        <v>884</v>
      </c>
      <c r="B492" t="s">
        <v>1672</v>
      </c>
      <c r="C492" t="s">
        <v>1673</v>
      </c>
      <c r="D492" t="str">
        <f t="shared" si="7"/>
        <v>maltese</v>
      </c>
    </row>
    <row r="493" spans="1:4" x14ac:dyDescent="0.25">
      <c r="A493" t="s">
        <v>885</v>
      </c>
      <c r="B493" t="s">
        <v>1674</v>
      </c>
      <c r="C493" t="s">
        <v>1011</v>
      </c>
      <c r="D493" t="str">
        <f t="shared" si="7"/>
        <v>maltese</v>
      </c>
    </row>
    <row r="494" spans="1:4" x14ac:dyDescent="0.25">
      <c r="A494" t="s">
        <v>886</v>
      </c>
      <c r="B494" t="s">
        <v>1675</v>
      </c>
      <c r="C494" t="s">
        <v>1015</v>
      </c>
      <c r="D494" t="str">
        <f t="shared" si="7"/>
        <v>maltese</v>
      </c>
    </row>
    <row r="495" spans="1:4" x14ac:dyDescent="0.25">
      <c r="A495" t="s">
        <v>887</v>
      </c>
      <c r="B495" t="s">
        <v>1676</v>
      </c>
      <c r="C495" t="s">
        <v>1027</v>
      </c>
      <c r="D495" t="str">
        <f t="shared" si="7"/>
        <v>maltese</v>
      </c>
    </row>
    <row r="496" spans="1:4" x14ac:dyDescent="0.25">
      <c r="A496" t="s">
        <v>888</v>
      </c>
      <c r="B496" t="s">
        <v>1677</v>
      </c>
      <c r="C496" t="s">
        <v>1144</v>
      </c>
      <c r="D496" t="str">
        <f t="shared" si="7"/>
        <v>maltese</v>
      </c>
    </row>
    <row r="497" spans="1:4" x14ac:dyDescent="0.25">
      <c r="A497" t="s">
        <v>889</v>
      </c>
      <c r="B497" t="s">
        <v>1678</v>
      </c>
      <c r="C497" t="s">
        <v>1047</v>
      </c>
      <c r="D497" t="str">
        <f t="shared" si="7"/>
        <v>maltese</v>
      </c>
    </row>
    <row r="498" spans="1:4" x14ac:dyDescent="0.25">
      <c r="A498" t="s">
        <v>890</v>
      </c>
      <c r="B498" t="s">
        <v>1679</v>
      </c>
      <c r="C498" t="s">
        <v>1680</v>
      </c>
      <c r="D498" t="str">
        <f t="shared" si="7"/>
        <v>maltese</v>
      </c>
    </row>
    <row r="499" spans="1:4" x14ac:dyDescent="0.25">
      <c r="A499" t="s">
        <v>891</v>
      </c>
      <c r="B499" t="s">
        <v>1681</v>
      </c>
      <c r="C499" t="s">
        <v>1345</v>
      </c>
      <c r="D499" t="str">
        <f t="shared" si="7"/>
        <v>maltese</v>
      </c>
    </row>
    <row r="500" spans="1:4" x14ac:dyDescent="0.25">
      <c r="A500" t="s">
        <v>892</v>
      </c>
      <c r="B500" t="s">
        <v>1682</v>
      </c>
      <c r="C500" t="s">
        <v>1683</v>
      </c>
      <c r="D500" t="str">
        <f t="shared" si="7"/>
        <v>maltese</v>
      </c>
    </row>
    <row r="501" spans="1:4" x14ac:dyDescent="0.25">
      <c r="A501" t="s">
        <v>893</v>
      </c>
      <c r="B501" t="s">
        <v>1684</v>
      </c>
      <c r="C501" t="s">
        <v>1685</v>
      </c>
      <c r="D501" t="str">
        <f t="shared" si="7"/>
        <v>maltese</v>
      </c>
    </row>
    <row r="502" spans="1:4" x14ac:dyDescent="0.25">
      <c r="A502" t="s">
        <v>895</v>
      </c>
      <c r="B502" t="s">
        <v>1686</v>
      </c>
      <c r="C502" t="s">
        <v>1300</v>
      </c>
      <c r="D502" t="str">
        <f t="shared" si="7"/>
        <v>australian shepherd</v>
      </c>
    </row>
    <row r="503" spans="1:4" x14ac:dyDescent="0.25">
      <c r="A503" t="s">
        <v>896</v>
      </c>
      <c r="B503" t="s">
        <v>1687</v>
      </c>
      <c r="C503" t="s">
        <v>1037</v>
      </c>
      <c r="D503" t="str">
        <f t="shared" si="7"/>
        <v>australian shepherd</v>
      </c>
    </row>
    <row r="504" spans="1:4" x14ac:dyDescent="0.25">
      <c r="A504" t="s">
        <v>897</v>
      </c>
      <c r="B504" t="s">
        <v>1688</v>
      </c>
      <c r="C504" t="s">
        <v>1144</v>
      </c>
      <c r="D504" t="str">
        <f t="shared" si="7"/>
        <v>australian shepherd</v>
      </c>
    </row>
    <row r="505" spans="1:4" x14ac:dyDescent="0.25">
      <c r="A505" t="s">
        <v>898</v>
      </c>
      <c r="B505" t="s">
        <v>1689</v>
      </c>
      <c r="C505" t="s">
        <v>1052</v>
      </c>
      <c r="D505" t="str">
        <f t="shared" si="7"/>
        <v>australian shepherd</v>
      </c>
    </row>
    <row r="506" spans="1:4" x14ac:dyDescent="0.25">
      <c r="A506" t="s">
        <v>899</v>
      </c>
      <c r="B506" t="s">
        <v>1690</v>
      </c>
      <c r="C506" t="s">
        <v>1691</v>
      </c>
      <c r="D506" t="str">
        <f t="shared" si="7"/>
        <v>australian shepherd</v>
      </c>
    </row>
    <row r="507" spans="1:4" x14ac:dyDescent="0.25">
      <c r="A507" t="s">
        <v>900</v>
      </c>
      <c r="B507" t="s">
        <v>1692</v>
      </c>
      <c r="C507" t="s">
        <v>1147</v>
      </c>
      <c r="D507" t="str">
        <f t="shared" si="7"/>
        <v>australian shepherd</v>
      </c>
    </row>
    <row r="508" spans="1:4" x14ac:dyDescent="0.25">
      <c r="A508" t="s">
        <v>901</v>
      </c>
      <c r="B508" t="s">
        <v>1693</v>
      </c>
      <c r="C508" t="s">
        <v>1607</v>
      </c>
      <c r="D508" t="str">
        <f t="shared" si="7"/>
        <v>australian shepherd</v>
      </c>
    </row>
    <row r="509" spans="1:4" x14ac:dyDescent="0.25">
      <c r="A509" t="s">
        <v>902</v>
      </c>
      <c r="B509" t="s">
        <v>1694</v>
      </c>
      <c r="C509" t="s">
        <v>1035</v>
      </c>
      <c r="D509" t="str">
        <f t="shared" si="7"/>
        <v>australian shepherd</v>
      </c>
    </row>
    <row r="510" spans="1:4" x14ac:dyDescent="0.25">
      <c r="A510" t="s">
        <v>903</v>
      </c>
      <c r="B510" t="s">
        <v>1695</v>
      </c>
      <c r="C510" t="s">
        <v>1696</v>
      </c>
      <c r="D510" t="str">
        <f t="shared" si="7"/>
        <v>australian shepherd</v>
      </c>
    </row>
    <row r="511" spans="1:4" x14ac:dyDescent="0.25">
      <c r="A511" t="s">
        <v>904</v>
      </c>
      <c r="B511" t="s">
        <v>1697</v>
      </c>
      <c r="C511" t="s">
        <v>1698</v>
      </c>
      <c r="D511" t="str">
        <f t="shared" si="7"/>
        <v>australian shepherd</v>
      </c>
    </row>
    <row r="512" spans="1:4" x14ac:dyDescent="0.25">
      <c r="A512" t="s">
        <v>906</v>
      </c>
      <c r="B512" t="s">
        <v>1699</v>
      </c>
      <c r="C512" t="s">
        <v>1011</v>
      </c>
      <c r="D512" t="str">
        <f t="shared" si="7"/>
        <v>whippet</v>
      </c>
    </row>
    <row r="513" spans="1:4" x14ac:dyDescent="0.25">
      <c r="A513" t="s">
        <v>907</v>
      </c>
      <c r="B513" t="s">
        <v>1700</v>
      </c>
      <c r="C513" t="s">
        <v>1017</v>
      </c>
      <c r="D513" t="str">
        <f t="shared" si="7"/>
        <v>whippet</v>
      </c>
    </row>
    <row r="514" spans="1:4" x14ac:dyDescent="0.25">
      <c r="A514" t="s">
        <v>908</v>
      </c>
      <c r="B514" t="s">
        <v>1701</v>
      </c>
      <c r="C514" t="s">
        <v>1702</v>
      </c>
      <c r="D514" t="str">
        <f t="shared" si="7"/>
        <v>whippet</v>
      </c>
    </row>
    <row r="515" spans="1:4" x14ac:dyDescent="0.25">
      <c r="A515" t="s">
        <v>909</v>
      </c>
      <c r="B515" t="s">
        <v>1703</v>
      </c>
      <c r="C515" t="s">
        <v>1043</v>
      </c>
      <c r="D515" t="str">
        <f t="shared" ref="D515:D541" si="8">LEFT(B515,LEN(B515)-(LEN(C515)+1))</f>
        <v>whippet</v>
      </c>
    </row>
    <row r="516" spans="1:4" x14ac:dyDescent="0.25">
      <c r="A516" t="s">
        <v>910</v>
      </c>
      <c r="B516" t="s">
        <v>1704</v>
      </c>
      <c r="C516" t="s">
        <v>1029</v>
      </c>
      <c r="D516" t="str">
        <f t="shared" si="8"/>
        <v>whippet</v>
      </c>
    </row>
    <row r="517" spans="1:4" x14ac:dyDescent="0.25">
      <c r="A517" t="s">
        <v>911</v>
      </c>
      <c r="B517" t="s">
        <v>1705</v>
      </c>
      <c r="C517" t="s">
        <v>1052</v>
      </c>
      <c r="D517" t="str">
        <f t="shared" si="8"/>
        <v>whippet</v>
      </c>
    </row>
    <row r="518" spans="1:4" x14ac:dyDescent="0.25">
      <c r="A518" t="s">
        <v>912</v>
      </c>
      <c r="B518" t="s">
        <v>1706</v>
      </c>
      <c r="C518" t="s">
        <v>1047</v>
      </c>
      <c r="D518" t="str">
        <f t="shared" si="8"/>
        <v>whippet</v>
      </c>
    </row>
    <row r="519" spans="1:4" x14ac:dyDescent="0.25">
      <c r="A519" t="s">
        <v>913</v>
      </c>
      <c r="B519" t="s">
        <v>1707</v>
      </c>
      <c r="C519" t="s">
        <v>1055</v>
      </c>
      <c r="D519" t="str">
        <f t="shared" si="8"/>
        <v>whippet</v>
      </c>
    </row>
    <row r="520" spans="1:4" x14ac:dyDescent="0.25">
      <c r="A520" t="s">
        <v>914</v>
      </c>
      <c r="B520" t="s">
        <v>1708</v>
      </c>
      <c r="C520" t="s">
        <v>1450</v>
      </c>
      <c r="D520" t="str">
        <f t="shared" si="8"/>
        <v>whippet</v>
      </c>
    </row>
    <row r="521" spans="1:4" x14ac:dyDescent="0.25">
      <c r="A521" t="s">
        <v>915</v>
      </c>
      <c r="B521" t="s">
        <v>1709</v>
      </c>
      <c r="C521" t="s">
        <v>1710</v>
      </c>
      <c r="D521" t="str">
        <f t="shared" si="8"/>
        <v>whippet</v>
      </c>
    </row>
    <row r="522" spans="1:4" x14ac:dyDescent="0.25">
      <c r="A522" t="s">
        <v>928</v>
      </c>
      <c r="B522" t="s">
        <v>1711</v>
      </c>
      <c r="C522" t="s">
        <v>1052</v>
      </c>
      <c r="D522" t="str">
        <f t="shared" si="8"/>
        <v>doberman</v>
      </c>
    </row>
    <row r="523" spans="1:4" x14ac:dyDescent="0.25">
      <c r="A523" t="s">
        <v>929</v>
      </c>
      <c r="B523" t="s">
        <v>1712</v>
      </c>
      <c r="C523" t="s">
        <v>1011</v>
      </c>
      <c r="D523" t="str">
        <f t="shared" si="8"/>
        <v>doberman</v>
      </c>
    </row>
    <row r="524" spans="1:4" x14ac:dyDescent="0.25">
      <c r="A524" t="s">
        <v>930</v>
      </c>
      <c r="B524" t="s">
        <v>1713</v>
      </c>
      <c r="C524" t="s">
        <v>1300</v>
      </c>
      <c r="D524" t="str">
        <f t="shared" si="8"/>
        <v>doberman</v>
      </c>
    </row>
    <row r="525" spans="1:4" x14ac:dyDescent="0.25">
      <c r="A525" t="s">
        <v>931</v>
      </c>
      <c r="B525" t="s">
        <v>1714</v>
      </c>
      <c r="C525" t="s">
        <v>1031</v>
      </c>
      <c r="D525" t="str">
        <f t="shared" si="8"/>
        <v>doberman</v>
      </c>
    </row>
    <row r="526" spans="1:4" x14ac:dyDescent="0.25">
      <c r="A526" t="s">
        <v>932</v>
      </c>
      <c r="B526" t="s">
        <v>1715</v>
      </c>
      <c r="C526" t="s">
        <v>1029</v>
      </c>
      <c r="D526" t="str">
        <f t="shared" si="8"/>
        <v>doberman</v>
      </c>
    </row>
    <row r="527" spans="1:4" x14ac:dyDescent="0.25">
      <c r="A527" t="s">
        <v>933</v>
      </c>
      <c r="B527" t="s">
        <v>1716</v>
      </c>
      <c r="C527" t="s">
        <v>1165</v>
      </c>
      <c r="D527" t="str">
        <f t="shared" si="8"/>
        <v>doberman</v>
      </c>
    </row>
    <row r="528" spans="1:4" x14ac:dyDescent="0.25">
      <c r="A528" t="s">
        <v>934</v>
      </c>
      <c r="B528" t="s">
        <v>1717</v>
      </c>
      <c r="C528" t="s">
        <v>1019</v>
      </c>
      <c r="D528" t="str">
        <f t="shared" si="8"/>
        <v>doberman</v>
      </c>
    </row>
    <row r="529" spans="1:4" x14ac:dyDescent="0.25">
      <c r="A529" t="s">
        <v>935</v>
      </c>
      <c r="B529" t="s">
        <v>1718</v>
      </c>
      <c r="C529" t="s">
        <v>1021</v>
      </c>
      <c r="D529" t="str">
        <f t="shared" si="8"/>
        <v>doberman</v>
      </c>
    </row>
    <row r="530" spans="1:4" x14ac:dyDescent="0.25">
      <c r="A530" t="s">
        <v>936</v>
      </c>
      <c r="B530" t="s">
        <v>1719</v>
      </c>
      <c r="C530" t="s">
        <v>1732</v>
      </c>
      <c r="D530" t="str">
        <f t="shared" si="8"/>
        <v>doberman</v>
      </c>
    </row>
    <row r="531" spans="1:4" x14ac:dyDescent="0.25">
      <c r="A531" t="s">
        <v>937</v>
      </c>
      <c r="B531" t="s">
        <v>1720</v>
      </c>
      <c r="C531" t="s">
        <v>1156</v>
      </c>
      <c r="D531" t="str">
        <f t="shared" si="8"/>
        <v>doberman</v>
      </c>
    </row>
    <row r="532" spans="1:4" x14ac:dyDescent="0.25">
      <c r="A532" t="s">
        <v>939</v>
      </c>
      <c r="B532" t="s">
        <v>1721</v>
      </c>
      <c r="C532" t="s">
        <v>1068</v>
      </c>
      <c r="D532" t="str">
        <f t="shared" si="8"/>
        <v>lhasa apso</v>
      </c>
    </row>
    <row r="533" spans="1:4" x14ac:dyDescent="0.25">
      <c r="A533" t="s">
        <v>940</v>
      </c>
      <c r="B533" t="s">
        <v>1722</v>
      </c>
      <c r="C533" t="s">
        <v>1043</v>
      </c>
      <c r="D533" t="str">
        <f t="shared" si="8"/>
        <v>lhasa apso</v>
      </c>
    </row>
    <row r="534" spans="1:4" x14ac:dyDescent="0.25">
      <c r="A534" t="s">
        <v>941</v>
      </c>
      <c r="B534" t="s">
        <v>1723</v>
      </c>
      <c r="C534" t="s">
        <v>1015</v>
      </c>
      <c r="D534" t="str">
        <f t="shared" si="8"/>
        <v>lhasa apso</v>
      </c>
    </row>
    <row r="535" spans="1:4" x14ac:dyDescent="0.25">
      <c r="A535" t="s">
        <v>942</v>
      </c>
      <c r="B535" t="s">
        <v>1724</v>
      </c>
      <c r="C535" t="s">
        <v>1725</v>
      </c>
      <c r="D535" t="str">
        <f t="shared" si="8"/>
        <v>lhasa apso</v>
      </c>
    </row>
    <row r="536" spans="1:4" x14ac:dyDescent="0.25">
      <c r="A536" t="s">
        <v>943</v>
      </c>
      <c r="B536" t="s">
        <v>1726</v>
      </c>
      <c r="C536" t="s">
        <v>1084</v>
      </c>
      <c r="D536" t="str">
        <f t="shared" si="8"/>
        <v>lhasa apso</v>
      </c>
    </row>
    <row r="537" spans="1:4" x14ac:dyDescent="0.25">
      <c r="A537" t="s">
        <v>944</v>
      </c>
      <c r="B537" t="s">
        <v>1727</v>
      </c>
      <c r="C537" t="s">
        <v>1047</v>
      </c>
      <c r="D537" t="str">
        <f t="shared" si="8"/>
        <v>lhasa apso</v>
      </c>
    </row>
    <row r="538" spans="1:4" x14ac:dyDescent="0.25">
      <c r="A538" t="s">
        <v>945</v>
      </c>
      <c r="B538" t="s">
        <v>1728</v>
      </c>
      <c r="C538" t="s">
        <v>1138</v>
      </c>
      <c r="D538" t="str">
        <f t="shared" si="8"/>
        <v>lhasa apso</v>
      </c>
    </row>
    <row r="539" spans="1:4" x14ac:dyDescent="0.25">
      <c r="A539" t="s">
        <v>946</v>
      </c>
      <c r="B539" t="s">
        <v>1729</v>
      </c>
      <c r="C539" t="s">
        <v>1158</v>
      </c>
      <c r="D539" t="str">
        <f t="shared" si="8"/>
        <v>lhasa apso</v>
      </c>
    </row>
    <row r="540" spans="1:4" x14ac:dyDescent="0.25">
      <c r="A540" t="s">
        <v>947</v>
      </c>
      <c r="B540" t="s">
        <v>1730</v>
      </c>
      <c r="C540" t="s">
        <v>1052</v>
      </c>
      <c r="D540" t="str">
        <f t="shared" si="8"/>
        <v>lhasa apso</v>
      </c>
    </row>
    <row r="541" spans="1:4" x14ac:dyDescent="0.25">
      <c r="A541" t="s">
        <v>948</v>
      </c>
      <c r="B541" t="s">
        <v>1731</v>
      </c>
      <c r="C541" t="s">
        <v>1049</v>
      </c>
      <c r="D541" t="str">
        <f t="shared" si="8"/>
        <v>lhasa apso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dog_suggestions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Sutton</cp:lastModifiedBy>
  <dcterms:created xsi:type="dcterms:W3CDTF">2022-08-06T09:58:52Z</dcterms:created>
  <dcterms:modified xsi:type="dcterms:W3CDTF">2022-08-06T10:18:34Z</dcterms:modified>
</cp:coreProperties>
</file>