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jzak\Dropbox\Career Foundry\Data Immersion\Module 4- Python Fundamentals for Data Analysts\07-2025 Instacart Basket Analysis\04 Analysis\Reports\"/>
    </mc:Choice>
  </mc:AlternateContent>
  <xr:revisionPtr revIDLastSave="0" documentId="8_{FE7412A7-5E78-4C5D-B45B-533D84D67600}" xr6:coauthVersionLast="47" xr6:coauthVersionMax="47" xr10:uidLastSave="{00000000-0000-0000-0000-000000000000}"/>
  <bookViews>
    <workbookView xWindow="19530" yWindow="3810" windowWidth="16510" windowHeight="11260" xr2:uid="{CD9E3B32-D2D9-420E-9A86-0B4E19AFC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6" i="1"/>
  <c r="C6" i="1"/>
  <c r="B6" i="1"/>
  <c r="D4" i="1"/>
  <c r="D5" i="1"/>
  <c r="D2" i="1"/>
</calcChain>
</file>

<file path=xl/sharedStrings.xml><?xml version="1.0" encoding="utf-8"?>
<sst xmlns="http://schemas.openxmlformats.org/spreadsheetml/2006/main" count="7" uniqueCount="7">
  <si>
    <t>Region</t>
  </si>
  <si>
    <t>High spender</t>
  </si>
  <si>
    <t>Low spender</t>
  </si>
  <si>
    <t>Midwest</t>
  </si>
  <si>
    <t>Northeast</t>
  </si>
  <si>
    <t>South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</si>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</sst>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259E-ECB8-4893-BDE2-CDD4F3D11379}">
  <dimension ref="A1:D6"/>
  <sheetViews>
    <sheetView tabSelected="1" workbookViewId="0">
      <selection activeCell="C11" sqref="C11"/>
    </sheetView>
  </sheetViews>
  <sheetFormatPr defaultRowHeight="14.5" x14ac:dyDescent="0.35"/>
  <cols>
    <col min="2" max="2" width="11.36328125" bestFit="1" customWidth="1"/>
    <col min="3" max="3" width="10.90625" bestFit="1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t="s">
        <v>3</v>
      </c>
      <c r="B2">
        <v>155975</v>
      </c>
      <c r="C2">
        <v>7441350</v>
      </c>
      <c r="D2" s="1">
        <f>B2/C2</f>
        <v>2.0960578389673915E-2</v>
      </c>
    </row>
    <row r="3" spans="1:4" x14ac:dyDescent="0.35">
      <c r="A3" t="s">
        <v>4</v>
      </c>
      <c r="B3">
        <v>108225</v>
      </c>
      <c r="C3">
        <v>5614511</v>
      </c>
      <c r="D3" s="1">
        <f>B3/C3</f>
        <v>1.927594406707904E-2</v>
      </c>
    </row>
    <row r="4" spans="1:4" x14ac:dyDescent="0.35">
      <c r="A4" t="s">
        <v>5</v>
      </c>
      <c r="B4">
        <v>209691</v>
      </c>
      <c r="C4">
        <v>10582194</v>
      </c>
      <c r="D4" s="1">
        <f t="shared" ref="D3:D6" si="0">B4/C4</f>
        <v>1.9815456038700482E-2</v>
      </c>
    </row>
    <row r="5" spans="1:4" x14ac:dyDescent="0.35">
      <c r="A5" t="s">
        <v>6</v>
      </c>
      <c r="B5">
        <v>160354</v>
      </c>
      <c r="C5">
        <v>8132559</v>
      </c>
      <c r="D5" s="1">
        <f t="shared" si="0"/>
        <v>1.9717532943812642E-2</v>
      </c>
    </row>
    <row r="6" spans="1:4" x14ac:dyDescent="0.35">
      <c r="B6">
        <f>SUM(B2:B5)</f>
        <v>634245</v>
      </c>
      <c r="C6">
        <f>SUM(C2:C5)</f>
        <v>31770614</v>
      </c>
      <c r="D6" s="1">
        <f t="shared" si="0"/>
        <v>1.9963259129962045E-2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Zakrzewski</dc:creator>
  <cp:lastModifiedBy>William Zakrzewski</cp:lastModifiedBy>
  <dcterms:created xsi:type="dcterms:W3CDTF">2025-08-11T15:12:44Z</dcterms:created>
  <dcterms:modified xsi:type="dcterms:W3CDTF">2025-08-11T15:17:13Z</dcterms:modified>
</cp:coreProperties>
</file>