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S217\SSRS\"/>
    </mc:Choice>
  </mc:AlternateContent>
  <xr:revisionPtr revIDLastSave="0" documentId="8_{9885C304-A040-4A2B-BA27-3A3DC929D83D}" xr6:coauthVersionLast="47" xr6:coauthVersionMax="47" xr10:uidLastSave="{00000000-0000-0000-0000-000000000000}"/>
  <bookViews>
    <workbookView xWindow="-120" yWindow="-120" windowWidth="20730" windowHeight="11160" xr2:uid="{C514C799-ED24-4C59-8716-E131E7AE59C7}"/>
  </bookViews>
  <sheets>
    <sheet name="tmp9F52" sheetId="1" r:id="rId1"/>
  </sheets>
  <calcPr calcId="0"/>
  <pivotCaches>
    <pivotCache cacheId="56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055B9F-9998-4903-BB78-29E3589171E3}" odcFile="C:\Users\Admin\AppData\Local\Temp\tmp9F52.odc" keepAlive="1" name="LAPTOP-IK43O6K9\TPA hotel_ssas" type="5" refreshedVersion="8" background="1">
    <dbPr connection="Provider=MSOLAP.8;Integrated Security=SSPI;Persist Security Info=True;Initial Catalog=hotel_ssas;Data Source=LAPTOP-IK43O6K9\TPA;MDX Compatibility=1;Safety Options=2;MDX Missing Member Mode=Error;Update Isolation Level=2" command="Hote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APTOP-IK43O6K9\TPA hotel_ssas"/>
    <s v="{[Dim Guest].[Country].&amp;[Switzerland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<sst xmlns="http://schemas.openxmlformats.org/spreadsheetml/2006/main" count="15" uniqueCount="15">
  <si>
    <t>Total Amount</t>
  </si>
  <si>
    <t>Row Labels</t>
  </si>
  <si>
    <t>Grand Total</t>
  </si>
  <si>
    <t>315</t>
  </si>
  <si>
    <t>328</t>
  </si>
  <si>
    <t>336</t>
  </si>
  <si>
    <t>604</t>
  </si>
  <si>
    <t>2862</t>
  </si>
  <si>
    <t>3015</t>
  </si>
  <si>
    <t>4250</t>
  </si>
  <si>
    <t>6473</t>
  </si>
  <si>
    <t>28722</t>
  </si>
  <si>
    <t>29511</t>
  </si>
  <si>
    <t>Switzerland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</si>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</sst>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39.902847106481" backgroundQuery="1" createdVersion="8" refreshedVersion="8" minRefreshableVersion="3" recordCount="0" supportSubquery="1" supportAdvancedDrill="1" xr:uid="{7AE7912E-5FDB-4032-B737-F7273DEC353C}">
  <cacheSource type="external" connectionId="1"/>
  <cacheFields count="14">
    <cacheField name="[Measures].[Total Amount]" caption="Total Amount" numFmtId="0" hierarchy="53" level="32767"/>
    <cacheField name="[Dim Guest].[Guest ID].[Guest ID]" caption="Guest ID" numFmtId="0" hierarchy="28" level="1" mappingCount="11">
      <sharedItems count="10">
        <s v="[Dim Guest].[Guest ID].&amp;[3.15E2]" c="315"/>
        <s v="[Dim Guest].[Guest ID].&amp;[3.28E2]" c="328"/>
        <s v="[Dim Guest].[Guest ID].&amp;[3.36E2]" c="336"/>
        <s v="[Dim Guest].[Guest ID].&amp;[6.04E2]" c="604"/>
        <s v="[Dim Guest].[Guest ID].&amp;[2.862E3]" c="2862"/>
        <s v="[Dim Guest].[Guest ID].&amp;[3.015E3]" c="3015"/>
        <s v="[Dim Guest].[Guest ID].&amp;[4.25E3]" c="4250"/>
        <s v="[Dim Guest].[Guest ID].&amp;[6.473E3]" c="6473"/>
        <s v="[Dim Guest].[Guest ID].&amp;[2.8722E4]" c="28722"/>
        <s v="[Dim Guest].[Guest ID].&amp;[2.9511E4]" c="29511"/>
      </sharedItems>
      <mpMap v="2"/>
      <mpMap v="3"/>
      <mpMap v="4"/>
      <mpMap v="5"/>
      <mpMap v="6"/>
      <mpMap v="7"/>
      <mpMap v="8"/>
      <mpMap v="9"/>
      <mpMap v="10"/>
      <mpMap v="11"/>
      <mpMap v="12"/>
    </cacheField>
    <cacheField name="[Dim Guest].[Guest ID].[Guest ID].[Address]" caption="Address" propertyName="Address" numFmtId="0" hierarchy="28" level="1" memberPropertyField="1">
      <sharedItems count="10">
        <s v="136 Sanchez Common Apt. 372"/>
        <s v="0660 Scott Camp Apt. 897"/>
        <s v="798 Penny Island Suite 390"/>
        <s v="6352 Bruce Drive Apt. 717"/>
        <s v="856 Vincent Crossing"/>
        <s v="9854 Allen Curve Suite 340"/>
        <s v="81067 Jonathan Brooks Apt. 907"/>
        <s v="223 Cochran Drive Apt. 543"/>
        <s v="399 Adam Curve"/>
        <s v="551 John View Apt. 177"/>
      </sharedItems>
    </cacheField>
    <cacheField name="[Dim Guest].[Guest ID].[Guest ID].[Birthdate]" caption="Birthdate" propertyName="Birthdate" numFmtId="0" hierarchy="28" level="1" memberPropertyField="1">
      <sharedItems containsSemiMixedTypes="0" containsDate="1" containsString="0" minDate="1958-09-14T00:00:00" maxDate="1999-12-12T00:00:00" count="10">
        <d v="1978-07-22T00:00:00"/>
        <d v="1968-01-06T00:00:00"/>
        <d v="1998-05-09T00:00:00"/>
        <d v="1979-11-30T00:00:00"/>
        <d v="1961-11-03T00:00:00"/>
        <d v="1959-10-14T00:00:00"/>
        <d v="1976-03-16T00:00:00"/>
        <d v="1958-09-14T00:00:00"/>
        <d v="1974-07-06T00:00:00"/>
        <d v="1999-12-11T00:00:00"/>
      </sharedItems>
    </cacheField>
    <cacheField name="[Dim Guest].[Guest ID].[Guest ID].[City]" caption="City" propertyName="City" numFmtId="0" hierarchy="28" level="1" memberPropertyField="1">
      <sharedItems count="10">
        <s v="New Christinahaven"/>
        <s v="Owensbury"/>
        <s v="Lake Brianville"/>
        <s v="West Catherine"/>
        <s v="Port Carol"/>
        <s v="New Chelseaburgh"/>
        <s v="Evanshaven"/>
        <s v="Dominiqueport"/>
        <s v="Johnberg"/>
        <s v="Hobbsborough"/>
      </sharedItems>
    </cacheField>
    <cacheField name="[Dim Guest].[Guest ID].[Guest ID].[Country]" caption="Country" propertyName="Country" numFmtId="0" hierarchy="28" level="1" memberPropertyField="1">
      <sharedItems count="1">
        <s v="Switzerland"/>
      </sharedItems>
    </cacheField>
    <cacheField name="[Dim Guest].[Guest ID].[Guest ID].[Email]" caption="Email" propertyName="Email" numFmtId="0" hierarchy="28" level="1" memberPropertyField="1">
      <sharedItems count="10">
        <s v="yphillips@example.org"/>
        <s v="staceyrobbins@example.net"/>
        <s v="hoffmanjared@example.net"/>
        <s v="leviwalls@example.com"/>
        <s v="brenda24@example.net"/>
        <s v="christopherbell@example.com"/>
        <s v="xcook@example.org"/>
        <s v="jcarr@example.net"/>
        <s v="brandon92@example.net"/>
        <s v="emma42@example.net"/>
      </sharedItems>
    </cacheField>
    <cacheField name="[Dim Guest].[Guest ID].[Guest ID].[First Name]" caption="First Name" propertyName="First Name" numFmtId="0" hierarchy="28" level="1" memberPropertyField="1">
      <sharedItems count="10">
        <s v="Aaron"/>
        <s v="Lisa"/>
        <s v="Miguel"/>
        <s v="Holly"/>
        <s v="Jeffrey"/>
        <s v="Ashley"/>
        <s v="Christine"/>
        <s v="Jacob"/>
        <s v="Sarah"/>
        <s v="Rebecca"/>
      </sharedItems>
    </cacheField>
    <cacheField name="[Dim Guest].[Guest ID].[Guest ID].[Gender]" caption="Gender" propertyName="Gender" numFmtId="0" hierarchy="28" level="1" memberPropertyField="1">
      <sharedItems count="2">
        <s v="Female"/>
        <s v="Male"/>
      </sharedItems>
    </cacheField>
    <cacheField name="[Dim Guest].[Guest ID].[Guest ID].[Last Name]" caption="Last Name" propertyName="Last Name" numFmtId="0" hierarchy="28" level="1" memberPropertyField="1">
      <sharedItems count="10">
        <s v="House"/>
        <s v="Bradford"/>
        <s v="Rivera"/>
        <s v="Moore"/>
        <s v="Morales"/>
        <s v="Hale"/>
        <s v="Parsons"/>
        <s v="Alexander"/>
        <s v="Cole"/>
        <s v="Brown"/>
      </sharedItems>
    </cacheField>
    <cacheField name="[Dim Guest].[Guest ID].[Guest ID].[Nationality]" caption="Nationality" propertyName="Nationality" numFmtId="0" hierarchy="28" level="1" memberPropertyField="1">
      <sharedItems count="1">
        <s v="Switzerland"/>
      </sharedItems>
    </cacheField>
    <cacheField name="[Dim Guest].[Guest ID].[Guest ID].[Phone]" caption="Phone" propertyName="Phone" numFmtId="0" hierarchy="28" level="1" memberPropertyField="1">
      <sharedItems count="10">
        <s v="(480)508-6333"/>
        <s v="001-512-373-7151x8530"/>
        <s v="810.810.5067x439"/>
        <s v="-7824"/>
        <s v="658.221.3357x2411"/>
        <s v="001-869-756-0949x573"/>
        <s v="272.731.3400x1122"/>
        <s v="3856360271"/>
        <s v="478-678-9065x22254"/>
        <s v="001-725-268-9982x018"/>
      </sharedItems>
    </cacheField>
    <cacheField name="[Dim Guest].[Guest ID].[Guest ID].[Postal Code]" caption="Postal Code" propertyName="Postal Code" numFmtId="0" hierarchy="28" level="1" memberPropertyField="1">
      <sharedItems count="10">
        <s v="5432"/>
        <s v="10870"/>
        <s v="33952"/>
        <s v="40312"/>
        <s v="75431"/>
        <s v="75497"/>
        <s v="83617"/>
        <s v="49784"/>
        <s v="22060"/>
        <s v="83079"/>
      </sharedItems>
    </cacheField>
    <cacheField name="[Dim Guest].[Country].[Country]" caption="Country" numFmtId="0" hierarchy="24" level="1">
      <sharedItems containsSemiMixedTypes="0" containsString="0"/>
    </cacheField>
  </cacheFields>
  <cacheHierarchies count="68">
    <cacheHierarchy uniqueName="[Booking Date].[date]" caption="Booking Date.date" time="1" defaultMemberUniqueName="[Booking Date].[date].[All]" allUniqueName="[Booking Date].[date].[All]" dimensionUniqueName="[Booking Date]" displayFolder="" count="0" unbalanced="0"/>
    <cacheHierarchy uniqueName="[Booking Date].[Datee]" caption="Booking Date.Datee" attribute="1" time="1" keyAttribute="1" defaultMemberUniqueName="[Booking Date].[Datee].[All]" allUniqueName="[Booking Date].[Datee].[All]" dimensionUniqueName="[Booking Date]" displayFolder="" count="0" memberValueDatatype="7" unbalanced="0"/>
    <cacheHierarchy uniqueName="[Booking Date].[Nam]" caption="Booking Date.Nam" attribute="1" time="1" defaultMemberUniqueName="[Booking Date].[Nam].[All]" allUniqueName="[Booking Date].[Nam].[All]" dimensionUniqueName="[Booking Date]" displayFolder="" count="0" unbalanced="0"/>
    <cacheHierarchy uniqueName="[Booking Date].[Ngay]" caption="Booking Date.Ngay" attribute="1" time="1" defaultMemberUniqueName="[Booking Date].[Ngay].[All]" allUniqueName="[Booking Date].[Ngay].[All]" dimensionUniqueName="[Booking Date]" displayFolder="" count="0" unbalanced="0"/>
    <cacheHierarchy uniqueName="[Booking Date].[Quy]" caption="Booking Date.Quy" attribute="1" time="1" defaultMemberUniqueName="[Booking Date].[Quy].[All]" allUniqueName="[Booking Date].[Quy].[All]" dimensionUniqueName="[Booking Date]" displayFolder="" count="0" unbalanced="0"/>
    <cacheHierarchy uniqueName="[Booking Date].[Thang]" caption="Booking Date.Thang" attribute="1" time="1" defaultMemberUniqueName="[Booking Date].[Thang].[All]" allUniqueName="[Booking Date].[Thang].[All]" dimensionUniqueName="[Booking Date]" displayFolder="" count="0" unbalanced="0"/>
    <cacheHierarchy uniqueName="[Booking Date].[Thu]" caption="Booking Date.Thu" attribute="1" time="1" defaultMemberUniqueName="[Booking Date].[Thu].[All]" allUniqueName="[Booking Date].[Thu].[All]" dimensionUniqueName="[Booking Date]" displayFolder="" count="0" unbalanced="0"/>
    <cacheHierarchy uniqueName="[Checkin Date].[date]" caption="Checkin Date.date" time="1" defaultMemberUniqueName="[Checkin Date].[date].[All]" allUniqueName="[Checkin Date].[date].[All]" dimensionUniqueName="[Checkin Date]" displayFolder="" count="0" unbalanced="0"/>
    <cacheHierarchy uniqueName="[Checkin Date].[Datee]" caption="Checkin Date.Datee" attribute="1" time="1" keyAttribute="1" defaultMemberUniqueName="[Checkin Date].[Datee].[All]" allUniqueName="[Checkin Date].[Datee].[All]" dimensionUniqueName="[Checkin Date]" displayFolder="" count="0" memberValueDatatype="7" unbalanced="0"/>
    <cacheHierarchy uniqueName="[Checkin Date].[Nam]" caption="Checkin Date.Nam" attribute="1" time="1" defaultMemberUniqueName="[Checkin Date].[Nam].[All]" allUniqueName="[Checkin Date].[Nam].[All]" dimensionUniqueName="[Checkin Date]" displayFolder="" count="0" unbalanced="0"/>
    <cacheHierarchy uniqueName="[Checkin Date].[Ngay]" caption="Checkin Date.Ngay" attribute="1" time="1" defaultMemberUniqueName="[Checkin Date].[Ngay].[All]" allUniqueName="[Checkin Date].[Ngay].[All]" dimensionUniqueName="[Checkin Date]" displayFolder="" count="0" unbalanced="0"/>
    <cacheHierarchy uniqueName="[Checkin Date].[Quy]" caption="Checkin Date.Quy" attribute="1" time="1" defaultMemberUniqueName="[Checkin Date].[Quy].[All]" allUniqueName="[Checkin Date].[Quy].[All]" dimensionUniqueName="[Checkin Date]" displayFolder="" count="0" unbalanced="0"/>
    <cacheHierarchy uniqueName="[Checkin Date].[Thang]" caption="Checkin Date.Thang" attribute="1" time="1" defaultMemberUniqueName="[Checkin Date].[Thang].[All]" allUniqueName="[Checkin Date].[Thang].[All]" dimensionUniqueName="[Checkin Date]" displayFolder="" count="0" unbalanced="0"/>
    <cacheHierarchy uniqueName="[Checkin Date].[Thu]" caption="Checkin Date.Thu" attribute="1" time="1" defaultMemberUniqueName="[Checkin Date].[Thu].[All]" allUniqueName="[Checkin Date].[Thu].[All]" dimensionUniqueName="[Checkin Date]" displayFolder="" count="0" unbalanced="0"/>
    <cacheHierarchy uniqueName="[Checkout Date].[date]" caption="Checkout Date.date" time="1" defaultMemberUniqueName="[Checkout Date].[date].[All]" allUniqueName="[Checkout Date].[date].[All]" dimensionUniqueName="[Checkout Date]" displayFolder="" count="0" unbalanced="0"/>
    <cacheHierarchy uniqueName="[Checkout Date].[Datee]" caption="Checkout Date.Datee" attribute="1" time="1" keyAttribute="1" defaultMemberUniqueName="[Checkout Date].[Datee].[All]" allUniqueName="[Checkout Date].[Datee].[All]" dimensionUniqueName="[Checkout Date]" displayFolder="" count="0" memberValueDatatype="7" unbalanced="0"/>
    <cacheHierarchy uniqueName="[Checkout Date].[Nam]" caption="Checkout Date.Nam" attribute="1" time="1" defaultMemberUniqueName="[Checkout Date].[Nam].[All]" allUniqueName="[Checkout Date].[Nam].[All]" dimensionUniqueName="[Checkout Date]" displayFolder="" count="0" unbalanced="0"/>
    <cacheHierarchy uniqueName="[Checkout Date].[Ngay]" caption="Checkout Date.Ngay" attribute="1" time="1" defaultMemberUniqueName="[Checkout Date].[Ngay].[All]" allUniqueName="[Checkout Date].[Ngay].[All]" dimensionUniqueName="[Checkout Date]" displayFolder="" count="0" unbalanced="0"/>
    <cacheHierarchy uniqueName="[Checkout Date].[Quy]" caption="Checkout Date.Quy" attribute="1" time="1" defaultMemberUniqueName="[Checkout Date].[Quy].[All]" allUniqueName="[Checkout Date].[Quy].[All]" dimensionUniqueName="[Checkout Date]" displayFolder="" count="0" unbalanced="0"/>
    <cacheHierarchy uniqueName="[Checkout Date].[Thang]" caption="Checkout Date.Thang" attribute="1" time="1" defaultMemberUniqueName="[Checkout Date].[Thang].[All]" allUniqueName="[Checkout Date].[Thang].[All]" dimensionUniqueName="[Checkout Date]" displayFolder="" count="0" unbalanced="0"/>
    <cacheHierarchy uniqueName="[Checkout Date].[Thu]" caption="Checkout Date.Thu" attribute="1" time="1" defaultMemberUniqueName="[Checkout Date].[Thu].[All]" allUniqueName="[Checkout Date].[Thu].[All]" dimensionUniqueName="[Checkout Date]" displayFolder="" count="0" unbalanced="0"/>
    <cacheHierarchy uniqueName="[Dim Guest].[Address]" caption="Address" attribute="1" defaultMemberUniqueName="[Dim Guest].[Address].[All]" allUniqueName="[Dim Guest].[Address].[All]" dimensionUniqueName="[Dim Guest]" displayFolder="" count="0" unbalanced="0"/>
    <cacheHierarchy uniqueName="[Dim Guest].[Birthdate]" caption="Birthdate" attribute="1" defaultMemberUniqueName="[Dim Guest].[Birthdate].[All]" allUniqueName="[Dim Guest].[Birthdate].[All]" dimensionUniqueName="[Dim Guest]" displayFolder="" count="0" unbalanced="0"/>
    <cacheHierarchy uniqueName="[Dim Guest].[City]" caption="City" attribute="1" defaultMemberUniqueName="[Dim Guest].[City].[All]" allUniqueName="[Dim Guest].[City].[All]" dimensionUniqueName="[Dim Guest]" displayFolder="" count="0" unbalanced="0"/>
    <cacheHierarchy uniqueName="[Dim Guest].[Country]" caption="Country" attribute="1" defaultMemberUniqueName="[Dim Guest].[Country].[All]" allUniqueName="[Dim Guest].[Country].[All]" dimensionUniqueName="[Dim Guest]" displayFolder="" count="2" unbalanced="0">
      <fieldsUsage count="2">
        <fieldUsage x="-1"/>
        <fieldUsage x="13"/>
      </fieldsUsage>
    </cacheHierarchy>
    <cacheHierarchy uniqueName="[Dim Guest].[Email]" caption="Email" attribute="1" defaultMemberUniqueName="[Dim Guest].[Email].[All]" allUniqueName="[Dim Guest].[Email].[All]" dimensionUniqueName="[Dim Guest]" displayFolder="" count="0" unbalanced="0"/>
    <cacheHierarchy uniqueName="[Dim Guest].[First Name]" caption="First Name" attribute="1" defaultMemberUniqueName="[Dim Guest].[First Name].[All]" allUniqueName="[Dim Guest].[First Name].[All]" dimensionUniqueName="[Dim Guest]" displayFolder="" count="0" unbalanced="0"/>
    <cacheHierarchy uniqueName="[Dim Guest].[Gender]" caption="Gender" attribute="1" defaultMemberUniqueName="[Dim Guest].[Gender].[All]" allUniqueName="[Dim Guest].[Gender].[All]" dimensionUniqueName="[Dim Guest]" displayFolder="" count="0" unbalanced="0"/>
    <cacheHierarchy uniqueName="[Dim Guest].[Guest ID]" caption="Guest ID" attribute="1" keyAttribute="1" defaultMemberUniqueName="[Dim Guest].[Guest ID].[All]" allUniqueName="[Dim Guest].[Guest ID].[All]" dimensionUniqueName="[Dim Guest]" displayFolder="" count="2" unbalanced="0">
      <fieldsUsage count="2">
        <fieldUsage x="-1"/>
        <fieldUsage x="1"/>
      </fieldsUsage>
    </cacheHierarchy>
    <cacheHierarchy uniqueName="[Dim Guest].[Last Name]" caption="Last Name" attribute="1" defaultMemberUniqueName="[Dim Guest].[Last Name].[All]" allUniqueName="[Dim Guest].[Last Name].[All]" dimensionUniqueName="[Dim Guest]" displayFolder="" count="0" unbalanced="0"/>
    <cacheHierarchy uniqueName="[Dim Guest].[Nationality]" caption="Nationality" attribute="1" defaultMemberUniqueName="[Dim Guest].[Nationality].[All]" allUniqueName="[Dim Guest].[Nationality].[All]" dimensionUniqueName="[Dim Guest]" displayFolder="" count="0" unbalanced="0"/>
    <cacheHierarchy uniqueName="[Dim Guest].[Phone]" caption="Phone" attribute="1" defaultMemberUniqueName="[Dim Guest].[Phone].[All]" allUniqueName="[Dim Guest].[Phone].[All]" dimensionUniqueName="[Dim Guest]" displayFolder="" count="0" unbalanced="0"/>
    <cacheHierarchy uniqueName="[Dim Guest].[Postal Code]" caption="Postal Code" attribute="1" defaultMemberUniqueName="[Dim Guest].[Postal Code].[All]" allUniqueName="[Dim Guest].[Postal Code].[All]" dimensionUniqueName="[Dim Guest]" displayFolder="" count="0" unbalanced="0"/>
    <cacheHierarchy uniqueName="[Dim Payment].[Payment Status]" caption="Payment Status" attribute="1" keyAttribute="1" defaultMemberUniqueName="[Dim Payment].[Payment Status].[All]" allUniqueName="[Dim Payment].[Payment Status].[All]" dimensionUniqueName="[Dim Payment]" displayFolder="" count="0" unbalanced="0"/>
    <cacheHierarchy uniqueName="[Dim Reservation].[Reservation Source]" caption="Reservation Source" attribute="1" keyAttribute="1" defaultMemberUniqueName="[Dim Reservation].[Reservation Source].[All]" allUniqueName="[Dim Reservation].[Reservation Source].[All]" dimensionUniqueName="[Dim Reservation]" displayFolder="" count="0" unbalanced="0"/>
    <cacheHierarchy uniqueName="[Dim Room].[Floor Number]" caption="Floor Number" attribute="1" defaultMemberUniqueName="[Dim Room].[Floor Number].[All]" allUniqueName="[Dim Room].[Floor Number].[All]" dimensionUniqueName="[Dim Room]" displayFolder="" count="0" unbalanced="0"/>
    <cacheHierarchy uniqueName="[Dim Room].[Room Number]" caption="Room Number" attribute="1" keyAttribute="1" defaultMemberUniqueName="[Dim Room].[Room Number].[All]" allUniqueName="[Dim Room].[Room Number].[All]" dimensionUniqueName="[Dim Room]" displayFolder="" count="0" unbalanced="0"/>
    <cacheHierarchy uniqueName="[Dim Room].[Room Type]" caption="Room Type" attribute="1" defaultMemberUniqueName="[Dim Room].[Room Type].[All]" allUniqueName="[Dim Room].[Room Type].[All]" dimensionUniqueName="[Dim Room]" displayFolder="" count="2" unbalanced="0"/>
    <cacheHierarchy uniqueName="[Fact].[Airport]" caption="Airport" attribute="1" defaultMemberUniqueName="[Fact].[Airport].[All]" allUniqueName="[Fact].[Airport].[All]" dimensionUniqueName="[Fact]" displayFolder="" count="0" unbalanced="0"/>
    <cacheHierarchy uniqueName="[Fact].[Breakfast]" caption="Breakfast" attribute="1" defaultMemberUniqueName="[Fact].[Breakfast].[All]" allUniqueName="[Fact].[Breakfast].[All]" dimensionUniqueName="[Fact]" displayFolder="" count="0" unbalanced="0"/>
    <cacheHierarchy uniqueName="[Fact].[Reservation ID]" caption="Reservation ID" attribute="1" keyAttribute="1" defaultMemberUniqueName="[Fact].[Reservation ID].[All]" allUniqueName="[Fact].[Reservation ID].[All]" dimensionUniqueName="[Fact]" displayFolder="" count="0" unbalanced="0"/>
    <cacheHierarchy uniqueName="[Fact].[Room Type Rate]" caption="Room Type Rate" attribute="1" defaultMemberUniqueName="[Fact].[Room Type Rate].[All]" allUniqueName="[Fact].[Room Type Rate].[All]" dimensionUniqueName="[Fact]" displayFolder="" count="0" unbalanced="0"/>
    <cacheHierarchy uniqueName="[Fact].[Spa]" caption="Spa" attribute="1" defaultMemberUniqueName="[Fact].[Spa].[All]" allUniqueName="[Fact].[Spa].[All]" dimensionUniqueName="[Fact]" displayFolder="" count="0" unbalanced="0"/>
    <cacheHierarchy uniqueName="[Fact].[Booking Date]" caption="Booking Date" attribute="1" defaultMemberUniqueName="[Fact].[Booking Date].[All]" allUniqueName="[Fact].[Booking Date].[All]" dimensionUniqueName="[Fact]" displayFolder="" count="0" unbalanced="0" hidden="1"/>
    <cacheHierarchy uniqueName="[Fact].[Checkin Date]" caption="Checkin Date" attribute="1" defaultMemberUniqueName="[Fact].[Checkin Date].[All]" allUniqueName="[Fact].[Checkin Date].[All]" dimensionUniqueName="[Fact]" displayFolder="" count="0" unbalanced="0" hidden="1"/>
    <cacheHierarchy uniqueName="[Fact].[Checkout Date]" caption="Checkout Date" attribute="1" defaultMemberUniqueName="[Fact].[Checkout Date].[All]" allUniqueName="[Fact].[Checkout Date].[All]" dimensionUniqueName="[Fact]" displayFolder="" count="0" unbalanced="0" hidden="1"/>
    <cacheHierarchy uniqueName="[Fact].[Guest ID]" caption="Guest ID" attribute="1" defaultMemberUniqueName="[Fact].[Guest ID].[All]" allUniqueName="[Fact].[Guest ID].[All]" dimensionUniqueName="[Fact]" displayFolder="" count="0" unbalanced="0" hidden="1"/>
    <cacheHierarchy uniqueName="[Fact].[Payment Status]" caption="Payment Status" attribute="1" defaultMemberUniqueName="[Fact].[Payment Status].[All]" allUniqueName="[Fact].[Payment Status].[All]" dimensionUniqueName="[Fact]" displayFolder="" count="0" unbalanced="0" hidden="1"/>
    <cacheHierarchy uniqueName="[Fact].[Reservation Source]" caption="Reservation Source" attribute="1" defaultMemberUniqueName="[Fact].[Reservation Source].[All]" allUniqueName="[Fact].[Reservation Source].[All]" dimensionUniqueName="[Fact]" displayFolder="" count="0" unbalanced="0" hidden="1"/>
    <cacheHierarchy uniqueName="[Fact].[Room Number]" caption="Room Number" attribute="1" defaultMemberUniqueName="[Fact].[Room Number].[All]" allUniqueName="[Fact].[Room Number].[All]" dimensionUniqueName="[Fact]" displayFolder="" count="0" unbalanced="0" hidden="1"/>
    <cacheHierarchy uniqueName="[Measures].[Adults]" caption="Adults" measure="1" displayFolder="" measureGroup="Fact" count="0"/>
    <cacheHierarchy uniqueName="[Measures].[Children]" caption="Children" measure="1" displayFolder="" measureGroup="Fact" count="0"/>
    <cacheHierarchy uniqueName="[Measures].[Total Nights]" caption="Total Nights" measure="1" displayFolder="" measureGroup="Fact" count="0"/>
    <cacheHierarchy uniqueName="[Measures].[Total Amount]" caption="Total Amount" measure="1" displayFolder="" measureGroup="Fact" count="0" oneField="1">
      <fieldsUsage count="1">
        <fieldUsage x="0"/>
      </fieldsUsage>
    </cacheHierarchy>
    <cacheHierarchy uniqueName="[Measures].[Fact Count]" caption="Fact Count" measure="1" displayFolder="" measureGroup="Fact" count="0"/>
    <cacheHierarchy uniqueName="[Measures].[TotalRevenueByReservationSource]" caption="TotalRevenueByReservationSource" measure="1" displayFolder="" count="0"/>
    <cacheHierarchy uniqueName="[Measures].[TotalRevenueAllReservationSources]" caption="TotalRevenueAllReservationSources" measure="1" displayFolder="" count="0"/>
    <cacheHierarchy uniqueName="[Measures].[PercentRevenueByReservationSource]" caption="PercentRevenueByReservationSource" measure="1" displayFolder="" count="0"/>
    <cacheHierarchy uniqueName="[Measures].[RevenueByAirport]" caption="RevenueByAirport" measure="1" displayFolder="" count="0"/>
    <cacheHierarchy uniqueName="[Measures].[TotalBreakfast]" caption="TotalBreakfast" measure="1" displayFolder="" count="0"/>
    <cacheHierarchy uniqueName="[Measures].[PercentBreakfast]" caption="PercentBreakfast" measure="1" displayFolder="" count="0"/>
    <cacheHierarchy uniqueName="[Measures].[SumAdultsChildren]" caption="SumAdultsChildren" measure="1" displayFolder="" count="0"/>
    <cacheHierarchy uniqueName="[Measures].[AvgNightsStay]" caption="AvgNightsStay" measure="1" displayFolder="" count="0"/>
    <cacheHierarchy uniqueName="[SapXepTongDoanhThuTheoThang]" caption="SapXepTongDoanhThuTheoThang" set="1" parentSet="12" displayFolder="" count="0" unbalanced="0" unbalancedGroup="0"/>
    <cacheHierarchy uniqueName="[Top3QuocGiaDuaDonSanBay]" caption="Top3QuocGiaDuaDonSanBay" set="1" parentSet="24" displayFolder="" count="0" unbalanced="0" unbalancedGroup="0"/>
    <cacheHierarchy uniqueName="[SoDemLonHon4]" caption="SoDemLonHon4" set="1" parentSet="28" displayFolder="" count="0" unbalanced="0" unbalancedGroup="0"/>
    <cacheHierarchy uniqueName="[Top2DoanhThu]" caption="Top2DoanhThu" set="1" parentSet="12" displayFolder="" count="0" unbalanced="0" unbalancedGroup="0"/>
    <cacheHierarchy uniqueName="[Cau10]" caption="Cau10" set="1" displayFolder="" count="0" unbalanced="0" unbalancedGroup="0"/>
  </cacheHierarchies>
  <kpis count="0"/>
  <dimensions count="9">
    <dimension name="Booking Date" uniqueName="[Booking Date]" caption="Booking Date"/>
    <dimension name="Checkin Date" uniqueName="[Checkin Date]" caption="Checkin Date"/>
    <dimension name="Checkout Date" uniqueName="[Checkout Date]" caption="Checkout Date"/>
    <dimension name="Dim Guest" uniqueName="[Dim Guest]" caption="Dim Guest"/>
    <dimension name="Dim Payment" uniqueName="[Dim Payment]" caption="Dim Payment"/>
    <dimension name="Dim Reservation" uniqueName="[Dim Reservation]" caption="Dim Reservation"/>
    <dimension name="Dim Room" uniqueName="[Dim Room]" caption="Dim Room"/>
    <dimension name="Fact" uniqueName="[Fact]" caption="Fact"/>
    <dimension measure="1" name="Measures" uniqueName="[Measures]" caption="Measures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84D1AD-3594-4B8F-96CF-5FBC5C1C22A6}" name="PivotTable1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14" firstHeaderRow="1" firstDataRow="1" firstDataCol="1" rowPageCount="1" colPageCount="1"/>
  <pivotFields count="14">
    <pivotField dataField="1" subtotalTop="0" showAll="0" defaultSubtotal="0"/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 defaultAttributeDrillState="1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13" hier="24" name="[Dim Guest].[Country].&amp;[Switzerland]" cap="Switzerland"/>
  </pageFields>
  <dataFields count="1">
    <dataField fld="0" baseField="0" baseItem="0"/>
  </dataFields>
  <pivotHierarchies count="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1">
        <mp field="2"/>
        <mp field="3"/>
        <mp field="4"/>
        <mp field="5"/>
        <mp field="6"/>
        <mp field="7"/>
        <mp field="8"/>
        <mp field="9"/>
        <mp field="10"/>
        <mp field="11"/>
        <mp field="1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filters count="1">
    <filter fld="1" type="valueGreaterThan" id="2" iMeasureHier="53">
      <autoFilter ref="A1">
        <filterColumn colId="0">
          <customFilters>
            <customFilter operator="greaterThan" val="1000"/>
          </customFilters>
        </filterColumn>
      </autoFilter>
    </filter>
  </filters>
  <rowHierarchiesUsage count="1"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76BEB-D736-400C-A4DE-C98FC643CC52}">
  <dimension ref="A1:B14"/>
  <sheetViews>
    <sheetView tabSelected="1" workbookViewId="0">
      <selection activeCell="J15" sqref="J15"/>
    </sheetView>
  </sheetViews>
  <sheetFormatPr defaultRowHeight="15" x14ac:dyDescent="0.25"/>
  <cols>
    <col min="1" max="2" width="13.42578125" bestFit="1" customWidth="1"/>
  </cols>
  <sheetData>
    <row r="1" spans="1:2" x14ac:dyDescent="0.25">
      <c r="A1" s="1" t="s">
        <v>14</v>
      </c>
      <c r="B1" t="s" vm="1">
        <v>13</v>
      </c>
    </row>
    <row r="3" spans="1:2" x14ac:dyDescent="0.25">
      <c r="A3" s="1" t="s">
        <v>1</v>
      </c>
      <c r="B3" t="s">
        <v>0</v>
      </c>
    </row>
    <row r="4" spans="1:2" x14ac:dyDescent="0.25">
      <c r="A4" s="2" t="s">
        <v>3</v>
      </c>
      <c r="B4" s="3">
        <v>1120</v>
      </c>
    </row>
    <row r="5" spans="1:2" x14ac:dyDescent="0.25">
      <c r="A5" s="2" t="s">
        <v>4</v>
      </c>
      <c r="B5" s="3">
        <v>1115</v>
      </c>
    </row>
    <row r="6" spans="1:2" x14ac:dyDescent="0.25">
      <c r="A6" s="2" t="s">
        <v>5</v>
      </c>
      <c r="B6" s="3">
        <v>1035</v>
      </c>
    </row>
    <row r="7" spans="1:2" x14ac:dyDescent="0.25">
      <c r="A7" s="2" t="s">
        <v>6</v>
      </c>
      <c r="B7" s="3">
        <v>1095</v>
      </c>
    </row>
    <row r="8" spans="1:2" x14ac:dyDescent="0.25">
      <c r="A8" s="2" t="s">
        <v>7</v>
      </c>
      <c r="B8" s="3">
        <v>1175</v>
      </c>
    </row>
    <row r="9" spans="1:2" x14ac:dyDescent="0.25">
      <c r="A9" s="2" t="s">
        <v>8</v>
      </c>
      <c r="B9" s="3">
        <v>1120</v>
      </c>
    </row>
    <row r="10" spans="1:2" x14ac:dyDescent="0.25">
      <c r="A10" s="2" t="s">
        <v>9</v>
      </c>
      <c r="B10" s="3">
        <v>1190</v>
      </c>
    </row>
    <row r="11" spans="1:2" x14ac:dyDescent="0.25">
      <c r="A11" s="2" t="s">
        <v>10</v>
      </c>
      <c r="B11" s="3">
        <v>1035</v>
      </c>
    </row>
    <row r="12" spans="1:2" x14ac:dyDescent="0.25">
      <c r="A12" s="2" t="s">
        <v>11</v>
      </c>
      <c r="B12" s="3">
        <v>1220</v>
      </c>
    </row>
    <row r="13" spans="1:2" x14ac:dyDescent="0.25">
      <c r="A13" s="2" t="s">
        <v>12</v>
      </c>
      <c r="B13" s="3">
        <v>1085</v>
      </c>
    </row>
    <row r="14" spans="1:2" x14ac:dyDescent="0.25">
      <c r="A14" s="2" t="s">
        <v>2</v>
      </c>
      <c r="B14" s="3">
        <v>11190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tmp9F52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Phương Anh</dc:creator>
  <cp:lastModifiedBy>Trần Phương Anh</cp:lastModifiedBy>
  <dcterms:created xsi:type="dcterms:W3CDTF">2024-05-27T14:33:06Z</dcterms:created>
  <dcterms:modified xsi:type="dcterms:W3CDTF">2024-05-27T14:40:21Z</dcterms:modified>
</cp:coreProperties>
</file>