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217\SSRS\"/>
    </mc:Choice>
  </mc:AlternateContent>
  <xr:revisionPtr revIDLastSave="0" documentId="13_ncr:1_{27C255F8-F297-43D7-AA3E-CE1A8608F96E}" xr6:coauthVersionLast="47" xr6:coauthVersionMax="47" xr10:uidLastSave="{00000000-0000-0000-0000-000000000000}"/>
  <bookViews>
    <workbookView xWindow="-120" yWindow="-120" windowWidth="20730" windowHeight="11160" xr2:uid="{C514C799-ED24-4C59-8716-E131E7AE59C7}"/>
  </bookViews>
  <sheets>
    <sheet name="tmp9F52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55B9F-9998-4903-BB78-29E3589171E3}" odcFile="C:\Users\Admin\AppData\Local\Temp\tmp9F52.odc" keepAlive="1" name="LAPTOP-IK43O6K9\TPA hotel_ssas" type="5" refreshedVersion="8" background="1">
    <dbPr connection="Provider=MSOLAP.8;Integrated Security=SSPI;Persist Security Info=True;Initial Catalog=hotel_ssas;Data Source=LAPTOP-IK43O6K9\TPA;MDX Compatibility=1;Safety Options=2;MDX Missing Member Mode=Error;Update Isolation Level=2" command="Hote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IK43O6K9\TPA hotel_ssas"/>
    <s v="{[Checkin Date].[Nam].&amp;[2023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<sst xmlns="http://schemas.openxmlformats.org/spreadsheetml/2006/main" count="22" uniqueCount="21">
  <si>
    <t>Grand Total</t>
  </si>
  <si>
    <t>Column Labels</t>
  </si>
  <si>
    <t>2023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</si>
  <si>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</si>
  <si>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</si>
  <si>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</si>
  <si>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</si>
  <si>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</si>
  <si>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</si>
  <si>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</si>
  <si>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</si>
  <si>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</si>
  <si>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</si>
  <si>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</si>
  <si>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</si>
  <si>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Checkin Date.Nam</t>
  </si>
  <si>
    <t>Fact Count</t>
  </si>
  <si>
    <t>Row Labels</t>
  </si>
  <si>
    <t>Deluxe</t>
  </si>
  <si>
    <t>Standard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</si>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</sst>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[Câu 7.xlsx]tmp9F52!PivotTable1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tmp9F52!$B$3:$B$4</c:f>
              <c:strCache>
                <c:ptCount val="1"/>
                <c:pt idx="0">
                  <c:v>Deluxe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tmp9F52!$A$5:$A$17</c:f>
              <c:strCache>
                <c:ptCount val="12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strCache>
            </c:strRef>
          </c:cat>
          <c:val>
            <c:numRef>
              <c:f>tmp9F52!$B$5:$B$17</c:f>
              <c:numCache>
                <c:formatCode>General</c:formatCode>
                <c:ptCount val="12"/>
                <c:pt idx="0">
                  <c:v>113</c:v>
                </c:pt>
                <c:pt idx="1">
                  <c:v>48</c:v>
                </c:pt>
                <c:pt idx="2">
                  <c:v>60</c:v>
                </c:pt>
                <c:pt idx="3">
                  <c:v>56</c:v>
                </c:pt>
                <c:pt idx="4">
                  <c:v>33</c:v>
                </c:pt>
                <c:pt idx="5">
                  <c:v>54</c:v>
                </c:pt>
                <c:pt idx="6">
                  <c:v>42</c:v>
                </c:pt>
                <c:pt idx="7">
                  <c:v>49</c:v>
                </c:pt>
                <c:pt idx="8">
                  <c:v>50</c:v>
                </c:pt>
                <c:pt idx="9">
                  <c:v>40</c:v>
                </c:pt>
                <c:pt idx="10">
                  <c:v>46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5-46D0-919F-056DBF031A2B}"/>
            </c:ext>
          </c:extLst>
        </c:ser>
        <c:ser>
          <c:idx val="1"/>
          <c:order val="1"/>
          <c:tx>
            <c:strRef>
              <c:f>tmp9F52!$C$3:$C$4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tmp9F52!$A$5:$A$17</c:f>
              <c:strCache>
                <c:ptCount val="12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strCache>
            </c:strRef>
          </c:cat>
          <c:val>
            <c:numRef>
              <c:f>tmp9F52!$C$5:$C$17</c:f>
              <c:numCache>
                <c:formatCode>General</c:formatCode>
                <c:ptCount val="12"/>
                <c:pt idx="0">
                  <c:v>107</c:v>
                </c:pt>
                <c:pt idx="1">
                  <c:v>56</c:v>
                </c:pt>
                <c:pt idx="2">
                  <c:v>50</c:v>
                </c:pt>
                <c:pt idx="3">
                  <c:v>51</c:v>
                </c:pt>
                <c:pt idx="4">
                  <c:v>42</c:v>
                </c:pt>
                <c:pt idx="5">
                  <c:v>46</c:v>
                </c:pt>
                <c:pt idx="6">
                  <c:v>51</c:v>
                </c:pt>
                <c:pt idx="7">
                  <c:v>49</c:v>
                </c:pt>
                <c:pt idx="8">
                  <c:v>42</c:v>
                </c:pt>
                <c:pt idx="9">
                  <c:v>43</c:v>
                </c:pt>
                <c:pt idx="10">
                  <c:v>55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5-46D0-919F-056DBF031A2B}"/>
            </c:ext>
          </c:extLst>
        </c:ser>
        <c:ser>
          <c:idx val="2"/>
          <c:order val="2"/>
          <c:tx>
            <c:strRef>
              <c:f>tmp9F52!$D$3:$D$4</c:f>
              <c:strCache>
                <c:ptCount val="1"/>
                <c:pt idx="0">
                  <c:v>Suite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tmp9F52!$A$5:$A$17</c:f>
              <c:strCache>
                <c:ptCount val="12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strCache>
            </c:strRef>
          </c:cat>
          <c:val>
            <c:numRef>
              <c:f>tmp9F52!$D$5:$D$17</c:f>
              <c:numCache>
                <c:formatCode>General</c:formatCode>
                <c:ptCount val="12"/>
                <c:pt idx="0">
                  <c:v>109</c:v>
                </c:pt>
                <c:pt idx="1">
                  <c:v>58</c:v>
                </c:pt>
                <c:pt idx="2">
                  <c:v>45</c:v>
                </c:pt>
                <c:pt idx="3">
                  <c:v>52</c:v>
                </c:pt>
                <c:pt idx="4">
                  <c:v>34</c:v>
                </c:pt>
                <c:pt idx="5">
                  <c:v>45</c:v>
                </c:pt>
                <c:pt idx="6">
                  <c:v>42</c:v>
                </c:pt>
                <c:pt idx="7">
                  <c:v>48</c:v>
                </c:pt>
                <c:pt idx="8">
                  <c:v>54</c:v>
                </c:pt>
                <c:pt idx="9">
                  <c:v>53</c:v>
                </c:pt>
                <c:pt idx="10">
                  <c:v>46</c:v>
                </c:pt>
                <c:pt idx="1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F5-46D0-919F-056DBF031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840575"/>
        <c:axId val="750854015"/>
      </c:barChart>
      <c:catAx>
        <c:axId val="75084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54015"/>
        <c:crosses val="autoZero"/>
        <c:auto val="1"/>
        <c:lblAlgn val="ctr"/>
        <c:lblOffset val="100"/>
        <c:noMultiLvlLbl val="0"/>
      </c:catAx>
      <c:valAx>
        <c:axId val="75085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833616</xdr:colOff>
      <xdr:row>17</xdr:row>
      <xdr:rowOff>80866</xdr:rowOff>
    </xdr:from>
    <xdr:to>
      <xdr:col>11</xdr:col>
      <xdr:colOff>505511</xdr:colOff>
      <xdr:row>39</xdr:row>
      <xdr:rowOff>147541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34E38-D637-2A76-2CA4-BD9E250BC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439.932591087963" backgroundQuery="1" createdVersion="8" refreshedVersion="8" minRefreshableVersion="3" recordCount="0" supportSubquery="1" supportAdvancedDrill="1" xr:uid="{7AE7912E-5FDB-4032-B737-F7273DEC353C}">
  <cacheSource type="external" connectionId="1"/>
  <cacheFields count="5">
    <cacheField name="[Checkin Date].[Nam].[Nam]" caption="Nam" numFmtId="0" hierarchy="9" level="1">
      <sharedItems containsSemiMixedTypes="0" containsString="0"/>
    </cacheField>
    <cacheField name="[Checkin Date].[Thang].[Thang]" caption="Thang" numFmtId="0" hierarchy="12" level="1" mappingCount="1">
      <sharedItems count="12">
        <s v="[Checkin Date].[Thang].&amp;[1]&amp;[1]&amp;[2023]" c="1"/>
        <s v="[Checkin Date].[Thang].&amp;[10]&amp;[4]&amp;[2023]" c="10"/>
        <s v="[Checkin Date].[Thang].&amp;[11]&amp;[4]&amp;[2023]" c="11"/>
        <s v="[Checkin Date].[Thang].&amp;[12]&amp;[4]&amp;[2023]" c="12"/>
        <s v="[Checkin Date].[Thang].&amp;[2]&amp;[1]&amp;[2023]" c="2"/>
        <s v="[Checkin Date].[Thang].&amp;[3]&amp;[1]&amp;[2023]" c="3"/>
        <s v="[Checkin Date].[Thang].&amp;[4]&amp;[2]&amp;[2023]" c="4"/>
        <s v="[Checkin Date].[Thang].&amp;[5]&amp;[2]&amp;[2023]" c="5"/>
        <s v="[Checkin Date].[Thang].&amp;[6]&amp;[2]&amp;[2023]" c="6"/>
        <s v="[Checkin Date].[Thang].&amp;[7]&amp;[3]&amp;[2023]" c="7"/>
        <s v="[Checkin Date].[Thang].&amp;[8]&amp;[3]&amp;[2023]" c="8"/>
        <s v="[Checkin Date].[Thang].&amp;[9]&amp;[3]&amp;[2023]" c="9"/>
      </sharedItems>
      <mpMap v="2"/>
    </cacheField>
    <cacheField name="[Checkin Date].[Thang].[Thang].[Quy]" caption="Quy" propertyName="Quy" numFmtId="0" hierarchy="12" level="1" memberPropertyField="1">
      <sharedItems count="4">
        <s v="1"/>
        <s v="4"/>
        <s v="2"/>
        <s v="3"/>
      </sharedItems>
    </cacheField>
    <cacheField name="[Measures].[Fact Count]" caption="Fact Count" numFmtId="0" hierarchy="54" level="32767"/>
    <cacheField name="[Dim Room].[Room Type].[Room Type]" caption="Room Type" numFmtId="0" hierarchy="37" level="1">
      <sharedItems count="3">
        <s v="[Dim Room].[Room Type].&amp;[Deluxe]" c="Deluxe"/>
        <s v="[Dim Room].[Room Type].&amp;[Standard]" c="Standard"/>
        <s v="[Dim Room].[Room Type].&amp;[Suite]" c="Suite"/>
      </sharedItems>
    </cacheField>
  </cacheFields>
  <cacheHierarchies count="68">
    <cacheHierarchy uniqueName="[Booking Date].[date]" caption="Booking Date.date" time="1" defaultMemberUniqueName="[Booking Date].[date].[All]" allUniqueName="[Booking Date].[date].[All]" dimensionUniqueName="[Booking Date]" displayFolder="" count="0" unbalanced="0"/>
    <cacheHierarchy uniqueName="[Booking Date].[Datee]" caption="Booking Date.Datee" attribute="1" time="1" keyAttribute="1" defaultMemberUniqueName="[Booking Date].[Datee].[All]" allUniqueName="[Booking Date].[Datee].[All]" dimensionUniqueName="[Booking Date]" displayFolder="" count="0" memberValueDatatype="7" unbalanced="0"/>
    <cacheHierarchy uniqueName="[Booking Date].[Nam]" caption="Booking Date.Nam" attribute="1" time="1" defaultMemberUniqueName="[Booking Date].[Nam].[All]" allUniqueName="[Booking Date].[Nam].[All]" dimensionUniqueName="[Booking Date]" displayFolder="" count="0" unbalanced="0"/>
    <cacheHierarchy uniqueName="[Booking Date].[Ngay]" caption="Booking Date.Ngay" attribute="1" time="1" defaultMemberUniqueName="[Booking Date].[Ngay].[All]" allUniqueName="[Booking Date].[Ngay].[All]" dimensionUniqueName="[Booking Date]" displayFolder="" count="0" unbalanced="0"/>
    <cacheHierarchy uniqueName="[Booking Date].[Quy]" caption="Booking Date.Quy" attribute="1" time="1" defaultMemberUniqueName="[Booking Date].[Quy].[All]" allUniqueName="[Booking Date].[Quy].[All]" dimensionUniqueName="[Booking Date]" displayFolder="" count="0" unbalanced="0"/>
    <cacheHierarchy uniqueName="[Booking Date].[Thang]" caption="Booking Date.Thang" attribute="1" time="1" defaultMemberUniqueName="[Booking Date].[Thang].[All]" allUniqueName="[Booking Date].[Thang].[All]" dimensionUniqueName="[Booking Date]" displayFolder="" count="0" unbalanced="0"/>
    <cacheHierarchy uniqueName="[Booking Date].[Thu]" caption="Booking Date.Thu" attribute="1" time="1" defaultMemberUniqueName="[Booking Date].[Thu].[All]" allUniqueName="[Booking Date].[Thu].[All]" dimensionUniqueName="[Booking Date]" displayFolder="" count="0" unbalanced="0"/>
    <cacheHierarchy uniqueName="[Checkin Date].[date]" caption="Checkin Date.date" time="1" defaultMemberUniqueName="[Checkin Date].[date].[All]" allUniqueName="[Checkin Date].[date].[All]" dimensionUniqueName="[Checkin Date]" displayFolder="" count="5" unbalanced="0"/>
    <cacheHierarchy uniqueName="[Checkin Date].[Datee]" caption="Checkin Date.Datee" attribute="1" time="1" keyAttribute="1" defaultMemberUniqueName="[Checkin Date].[Datee].[All]" allUniqueName="[Checkin Date].[Datee].[All]" dimensionUniqueName="[Checkin Date]" displayFolder="" count="0" memberValueDatatype="7" unbalanced="0"/>
    <cacheHierarchy uniqueName="[Checkin Date].[Nam]" caption="Checkin Date.Nam" attribute="1" time="1" defaultMemberUniqueName="[Checkin Date].[Nam].[All]" allUniqueName="[Checkin Date].[Nam].[All]" dimensionUniqueName="[Checkin Date]" displayFolder="" count="2" unbalanced="0">
      <fieldsUsage count="2">
        <fieldUsage x="-1"/>
        <fieldUsage x="0"/>
      </fieldsUsage>
    </cacheHierarchy>
    <cacheHierarchy uniqueName="[Checkin Date].[Ngay]" caption="Checkin Date.Ngay" attribute="1" time="1" defaultMemberUniqueName="[Checkin Date].[Ngay].[All]" allUniqueName="[Checkin Date].[Ngay].[All]" dimensionUniqueName="[Checkin Date]" displayFolder="" count="0" unbalanced="0"/>
    <cacheHierarchy uniqueName="[Checkin Date].[Quy]" caption="Checkin Date.Quy" attribute="1" time="1" defaultMemberUniqueName="[Checkin Date].[Quy].[All]" allUniqueName="[Checkin Date].[Quy].[All]" dimensionUniqueName="[Checkin Date]" displayFolder="" count="0" unbalanced="0"/>
    <cacheHierarchy uniqueName="[Checkin Date].[Thang]" caption="Checkin Date.Thang" attribute="1" time="1" defaultMemberUniqueName="[Checkin Date].[Thang].[All]" allUniqueName="[Checkin Date].[Thang].[All]" dimensionUniqueName="[Checkin Date]" displayFolder="" count="2" unbalanced="0">
      <fieldsUsage count="2">
        <fieldUsage x="-1"/>
        <fieldUsage x="1"/>
      </fieldsUsage>
    </cacheHierarchy>
    <cacheHierarchy uniqueName="[Checkin Date].[Thu]" caption="Checkin Date.Thu" attribute="1" time="1" defaultMemberUniqueName="[Checkin Date].[Thu].[All]" allUniqueName="[Checkin Date].[Thu].[All]" dimensionUniqueName="[Checkin Date]" displayFolder="" count="0" unbalanced="0"/>
    <cacheHierarchy uniqueName="[Checkout Date].[date]" caption="Checkout Date.date" time="1" defaultMemberUniqueName="[Checkout Date].[date].[All]" allUniqueName="[Checkout Date].[date].[All]" dimensionUniqueName="[Checkout Date]" displayFolder="" count="0" unbalanced="0"/>
    <cacheHierarchy uniqueName="[Checkout Date].[Datee]" caption="Checkout Date.Datee" attribute="1" time="1" keyAttribute="1" defaultMemberUniqueName="[Checkout Date].[Datee].[All]" allUniqueName="[Checkout Date].[Datee].[All]" dimensionUniqueName="[Checkout Date]" displayFolder="" count="0" memberValueDatatype="7" unbalanced="0"/>
    <cacheHierarchy uniqueName="[Checkout Date].[Nam]" caption="Checkout Date.Nam" attribute="1" time="1" defaultMemberUniqueName="[Checkout Date].[Nam].[All]" allUniqueName="[Checkout Date].[Nam].[All]" dimensionUniqueName="[Checkout Date]" displayFolder="" count="0" unbalanced="0"/>
    <cacheHierarchy uniqueName="[Checkout Date].[Ngay]" caption="Checkout Date.Ngay" attribute="1" time="1" defaultMemberUniqueName="[Checkout Date].[Ngay].[All]" allUniqueName="[Checkout Date].[Ngay].[All]" dimensionUniqueName="[Checkout Date]" displayFolder="" count="0" unbalanced="0"/>
    <cacheHierarchy uniqueName="[Checkout Date].[Quy]" caption="Checkout Date.Quy" attribute="1" time="1" defaultMemberUniqueName="[Checkout Date].[Quy].[All]" allUniqueName="[Checkout Date].[Quy].[All]" dimensionUniqueName="[Checkout Date]" displayFolder="" count="0" unbalanced="0"/>
    <cacheHierarchy uniqueName="[Checkout Date].[Thang]" caption="Checkout Date.Thang" attribute="1" time="1" defaultMemberUniqueName="[Checkout Date].[Thang].[All]" allUniqueName="[Checkout Date].[Thang].[All]" dimensionUniqueName="[Checkout Date]" displayFolder="" count="0" unbalanced="0"/>
    <cacheHierarchy uniqueName="[Checkout Date].[Thu]" caption="Checkout Date.Thu" attribute="1" time="1" defaultMemberUniqueName="[Checkout Date].[Thu].[All]" allUniqueName="[Checkout Date].[Thu].[All]" dimensionUniqueName="[Checkout Date]" displayFolder="" count="0" unbalanced="0"/>
    <cacheHierarchy uniqueName="[Dim Guest].[Address]" caption="Address" attribute="1" defaultMemberUniqueName="[Dim Guest].[Address].[All]" allUniqueName="[Dim Guest].[Address].[All]" dimensionUniqueName="[Dim Guest]" displayFolder="" count="0" unbalanced="0"/>
    <cacheHierarchy uniqueName="[Dim Guest].[Birthdate]" caption="Birthdate" attribute="1" defaultMemberUniqueName="[Dim Guest].[Birthdate].[All]" allUniqueName="[Dim Guest].[Birthdate].[All]" dimensionUniqueName="[Dim Guest]" displayFolder="" count="0" unbalanced="0"/>
    <cacheHierarchy uniqueName="[Dim Guest].[City]" caption="City" attribute="1" defaultMemberUniqueName="[Dim Guest].[City].[All]" allUniqueName="[Dim Guest].[City].[All]" dimensionUniqueName="[Dim Guest]" displayFolder="" count="0" unbalanced="0"/>
    <cacheHierarchy uniqueName="[Dim Guest].[Country]" caption="Country" attribute="1" defaultMemberUniqueName="[Dim Guest].[Country].[All]" allUniqueName="[Dim Guest].[Country].[All]" dimensionUniqueName="[Dim Guest]" displayFolder="" count="0" unbalanced="0"/>
    <cacheHierarchy uniqueName="[Dim Guest].[Email]" caption="Email" attribute="1" defaultMemberUniqueName="[Dim Guest].[Email].[All]" allUniqueName="[Dim Guest].[Email].[All]" dimensionUniqueName="[Dim Guest]" displayFolder="" count="0" unbalanced="0"/>
    <cacheHierarchy uniqueName="[Dim Guest].[First Name]" caption="First Name" attribute="1" defaultMemberUniqueName="[Dim Guest].[First Name].[All]" allUniqueName="[Dim Guest].[First Name].[All]" dimensionUniqueName="[Dim Guest]" displayFolder="" count="0" unbalanced="0"/>
    <cacheHierarchy uniqueName="[Dim Guest].[Gender]" caption="Gender" attribute="1" defaultMemberUniqueName="[Dim Guest].[Gender].[All]" allUniqueName="[Dim Guest].[Gender].[All]" dimensionUniqueName="[Dim Guest]" displayFolder="" count="0" unbalanced="0"/>
    <cacheHierarchy uniqueName="[Dim Guest].[Guest ID]" caption="Guest ID" attribute="1" keyAttribute="1" defaultMemberUniqueName="[Dim Guest].[Guest ID].[All]" allUniqueName="[Dim Guest].[Guest ID].[All]" dimensionUniqueName="[Dim Guest]" displayFolder="" count="0" unbalanced="0"/>
    <cacheHierarchy uniqueName="[Dim Guest].[Last Name]" caption="Last Name" attribute="1" defaultMemberUniqueName="[Dim Guest].[Last Name].[All]" allUniqueName="[Dim Guest].[Last Name].[All]" dimensionUniqueName="[Dim Guest]" displayFolder="" count="0" unbalanced="0"/>
    <cacheHierarchy uniqueName="[Dim Guest].[Nationality]" caption="Nationality" attribute="1" defaultMemberUniqueName="[Dim Guest].[Nationality].[All]" allUniqueName="[Dim Guest].[Nationality].[All]" dimensionUniqueName="[Dim Guest]" displayFolder="" count="0" unbalanced="0"/>
    <cacheHierarchy uniqueName="[Dim Guest].[Phone]" caption="Phone" attribute="1" defaultMemberUniqueName="[Dim Guest].[Phone].[All]" allUniqueName="[Dim Guest].[Phone].[All]" dimensionUniqueName="[Dim Guest]" displayFolder="" count="0" unbalanced="0"/>
    <cacheHierarchy uniqueName="[Dim Guest].[Postal Code]" caption="Postal Code" attribute="1" defaultMemberUniqueName="[Dim Guest].[Postal Code].[All]" allUniqueName="[Dim Guest].[Postal Code].[All]" dimensionUniqueName="[Dim Guest]" displayFolder="" count="0" unbalanced="0"/>
    <cacheHierarchy uniqueName="[Dim Payment].[Payment Status]" caption="Payment Status" attribute="1" keyAttribute="1" defaultMemberUniqueName="[Dim Payment].[Payment Status].[All]" allUniqueName="[Dim Payment].[Payment Status].[All]" dimensionUniqueName="[Dim Payment]" displayFolder="" count="0" unbalanced="0"/>
    <cacheHierarchy uniqueName="[Dim Reservation].[Reservation Source]" caption="Reservation Source" attribute="1" keyAttribute="1" defaultMemberUniqueName="[Dim Reservation].[Reservation Source].[All]" allUniqueName="[Dim Reservation].[Reservation Source].[All]" dimensionUniqueName="[Dim Reservation]" displayFolder="" count="0" unbalanced="0"/>
    <cacheHierarchy uniqueName="[Dim Room].[Floor Number]" caption="Floor Number" attribute="1" defaultMemberUniqueName="[Dim Room].[Floor Number].[All]" allUniqueName="[Dim Room].[Floor Number].[All]" dimensionUniqueName="[Dim Room]" displayFolder="" count="0" unbalanced="0"/>
    <cacheHierarchy uniqueName="[Dim Room].[Room Number]" caption="Room Number" attribute="1" keyAttribute="1" defaultMemberUniqueName="[Dim Room].[Room Number].[All]" allUniqueName="[Dim Room].[Room Number].[All]" dimensionUniqueName="[Dim Room]" displayFolder="" count="0" unbalanced="0"/>
    <cacheHierarchy uniqueName="[Dim Room].[Room Type]" caption="Room Type" attribute="1" defaultMemberUniqueName="[Dim Room].[Room Type].[All]" allUniqueName="[Dim Room].[Room Type].[All]" dimensionUniqueName="[Dim Room]" displayFolder="" count="2" unbalanced="0">
      <fieldsUsage count="2">
        <fieldUsage x="-1"/>
        <fieldUsage x="4"/>
      </fieldsUsage>
    </cacheHierarchy>
    <cacheHierarchy uniqueName="[Fact].[Airport]" caption="Airport" attribute="1" defaultMemberUniqueName="[Fact].[Airport].[All]" allUniqueName="[Fact].[Airport].[All]" dimensionUniqueName="[Fact]" displayFolder="" count="0" unbalanced="0"/>
    <cacheHierarchy uniqueName="[Fact].[Breakfast]" caption="Breakfast" attribute="1" defaultMemberUniqueName="[Fact].[Breakfast].[All]" allUniqueName="[Fact].[Breakfast].[All]" dimensionUniqueName="[Fact]" displayFolder="" count="0" unbalanced="0"/>
    <cacheHierarchy uniqueName="[Fact].[Reservation ID]" caption="Reservation ID" attribute="1" keyAttribute="1" defaultMemberUniqueName="[Fact].[Reservation ID].[All]" allUniqueName="[Fact].[Reservation ID].[All]" dimensionUniqueName="[Fact]" displayFolder="" count="0" unbalanced="0"/>
    <cacheHierarchy uniqueName="[Fact].[Room Type Rate]" caption="Room Type Rate" attribute="1" defaultMemberUniqueName="[Fact].[Room Type Rate].[All]" allUniqueName="[Fact].[Room Type Rate].[All]" dimensionUniqueName="[Fact]" displayFolder="" count="0" unbalanced="0"/>
    <cacheHierarchy uniqueName="[Fact].[Spa]" caption="Spa" attribute="1" defaultMemberUniqueName="[Fact].[Spa].[All]" allUniqueName="[Fact].[Spa].[All]" dimensionUniqueName="[Fact]" displayFolder="" count="0" unbalanced="0"/>
    <cacheHierarchy uniqueName="[Fact].[Booking Date]" caption="Booking Date" attribute="1" defaultMemberUniqueName="[Fact].[Booking Date].[All]" allUniqueName="[Fact].[Booking Date].[All]" dimensionUniqueName="[Fact]" displayFolder="" count="0" unbalanced="0" hidden="1"/>
    <cacheHierarchy uniqueName="[Fact].[Checkin Date]" caption="Checkin Date" attribute="1" defaultMemberUniqueName="[Fact].[Checkin Date].[All]" allUniqueName="[Fact].[Checkin Date].[All]" dimensionUniqueName="[Fact]" displayFolder="" count="0" unbalanced="0" hidden="1"/>
    <cacheHierarchy uniqueName="[Fact].[Checkout Date]" caption="Checkout Date" attribute="1" defaultMemberUniqueName="[Fact].[Checkout Date].[All]" allUniqueName="[Fact].[Checkout Date].[All]" dimensionUniqueName="[Fact]" displayFolder="" count="0" unbalanced="0" hidden="1"/>
    <cacheHierarchy uniqueName="[Fact].[Guest ID]" caption="Guest ID" attribute="1" defaultMemberUniqueName="[Fact].[Guest ID].[All]" allUniqueName="[Fact].[Guest ID].[All]" dimensionUniqueName="[Fact]" displayFolder="" count="0" unbalanced="0" hidden="1"/>
    <cacheHierarchy uniqueName="[Fact].[Payment Status]" caption="Payment Status" attribute="1" defaultMemberUniqueName="[Fact].[Payment Status].[All]" allUniqueName="[Fact].[Payment Status].[All]" dimensionUniqueName="[Fact]" displayFolder="" count="0" unbalanced="0" hidden="1"/>
    <cacheHierarchy uniqueName="[Fact].[Reservation Source]" caption="Reservation Source" attribute="1" defaultMemberUniqueName="[Fact].[Reservation Source].[All]" allUniqueName="[Fact].[Reservation Source].[All]" dimensionUniqueName="[Fact]" displayFolder="" count="0" unbalanced="0" hidden="1"/>
    <cacheHierarchy uniqueName="[Fact].[Room Number]" caption="Room Number" attribute="1" defaultMemberUniqueName="[Fact].[Room Number].[All]" allUniqueName="[Fact].[Room Number].[All]" dimensionUniqueName="[Fact]" displayFolder="" count="0" unbalanced="0" hidden="1"/>
    <cacheHierarchy uniqueName="[Measures].[Adults]" caption="Adults" measure="1" displayFolder="" measureGroup="Fact" count="0"/>
    <cacheHierarchy uniqueName="[Measures].[Children]" caption="Children" measure="1" displayFolder="" measureGroup="Fact" count="0"/>
    <cacheHierarchy uniqueName="[Measures].[Total Nights]" caption="Total Nights" measure="1" displayFolder="" measureGroup="Fact" count="0"/>
    <cacheHierarchy uniqueName="[Measures].[Total Amount]" caption="Total Amount" measure="1" displayFolder="" measureGroup="Fact" count="0"/>
    <cacheHierarchy uniqueName="[Measures].[Fact Count]" caption="Fact Count" measure="1" displayFolder="" measureGroup="Fact" count="0" oneField="1">
      <fieldsUsage count="1">
        <fieldUsage x="3"/>
      </fieldsUsage>
    </cacheHierarchy>
    <cacheHierarchy uniqueName="[Measures].[TotalRevenueByReservationSource]" caption="TotalRevenueByReservationSource" measure="1" displayFolder="" count="0"/>
    <cacheHierarchy uniqueName="[Measures].[TotalRevenueAllReservationSources]" caption="TotalRevenueAllReservationSources" measure="1" displayFolder="" count="0"/>
    <cacheHierarchy uniqueName="[Measures].[PercentRevenueByReservationSource]" caption="PercentRevenueByReservationSource" measure="1" displayFolder="" count="0"/>
    <cacheHierarchy uniqueName="[Measures].[RevenueByAirport]" caption="RevenueByAirport" measure="1" displayFolder="" count="0"/>
    <cacheHierarchy uniqueName="[Measures].[TotalBreakfast]" caption="TotalBreakfast" measure="1" displayFolder="" count="0"/>
    <cacheHierarchy uniqueName="[Measures].[PercentBreakfast]" caption="PercentBreakfast" measure="1" displayFolder="" count="0"/>
    <cacheHierarchy uniqueName="[Measures].[SumAdultsChildren]" caption="SumAdultsChildren" measure="1" displayFolder="" count="0"/>
    <cacheHierarchy uniqueName="[Measures].[AvgNightsStay]" caption="AvgNightsStay" measure="1" displayFolder="" count="0"/>
    <cacheHierarchy uniqueName="[SapXepTongDoanhThuTheoThang]" caption="SapXepTongDoanhThuTheoThang" set="1" parentSet="12" displayFolder="" count="0" unbalanced="0" unbalancedGroup="0"/>
    <cacheHierarchy uniqueName="[Top3QuocGiaDuaDonSanBay]" caption="Top3QuocGiaDuaDonSanBay" set="1" parentSet="24" displayFolder="" count="0" unbalanced="0" unbalancedGroup="0"/>
    <cacheHierarchy uniqueName="[SoDemLonHon4]" caption="SoDemLonHon4" set="1" parentSet="28" displayFolder="" count="0" unbalanced="0" unbalancedGroup="0"/>
    <cacheHierarchy uniqueName="[Top2DoanhThu]" caption="Top2DoanhThu" set="1" parentSet="12" displayFolder="" count="0" unbalanced="0" unbalancedGroup="0"/>
    <cacheHierarchy uniqueName="[Cau10]" caption="Cau10" set="1" displayFolder="" count="0" unbalanced="0" unbalancedGroup="0"/>
  </cacheHierarchies>
  <kpis count="0"/>
  <dimensions count="9">
    <dimension name="Booking Date" uniqueName="[Booking Date]" caption="Booking Date"/>
    <dimension name="Checkin Date" uniqueName="[Checkin Date]" caption="Checkin Date"/>
    <dimension name="Checkout Date" uniqueName="[Checkout Date]" caption="Checkout Date"/>
    <dimension name="Dim Guest" uniqueName="[Dim Guest]" caption="Dim Guest"/>
    <dimension name="Dim Payment" uniqueName="[Dim Payment]" caption="Dim Payment"/>
    <dimension name="Dim Reservation" uniqueName="[Dim Reservation]" caption="Dim Reservation"/>
    <dimension name="Dim Room" uniqueName="[Dim Room]" caption="Dim Room"/>
    <dimension name="Fact" uniqueName="[Fact]" caption="Fac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4D1AD-3594-4B8F-96CF-5FBC5C1C22A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3:E17" firstHeaderRow="1" firstDataRow="2" firstDataCol="1" rowPageCount="1" colPageCount="1"/>
  <pivotFields count="5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ubtotalTop="0" showAll="0" dataSourceSort="1" defaultSubtotal="0" showPropTip="1"/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0" hier="9" name="[Checkin Date].[Nam].&amp;[2023]" cap="2023"/>
  </pageFields>
  <dataFields count="1">
    <dataField fld="3" baseField="0" baseItem="0"/>
  </dataFields>
  <chartFormats count="39"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1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1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2"/>
          </reference>
        </references>
      </pivotArea>
    </chartFormat>
    <chartFormat chart="1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1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1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2"/>
          </reference>
        </references>
      </pivotArea>
    </chartFormat>
    <chartFormat chart="1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1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1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2"/>
          </reference>
        </references>
      </pivotArea>
    </chartFormat>
    <chartFormat chart="1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1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1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2"/>
          </reference>
        </references>
      </pivotArea>
    </chartFormat>
    <chartFormat chart="1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1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1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2"/>
          </reference>
        </references>
      </pivotArea>
    </chartFormat>
    <chartFormat chart="1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0"/>
          </reference>
        </references>
      </pivotArea>
    </chartFormat>
    <chartFormat chart="1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1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2"/>
          </reference>
        </references>
      </pivotArea>
    </chartFormat>
    <chartFormat chart="1" format="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1" format="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1" format="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2"/>
          </reference>
        </references>
      </pivotArea>
    </chartFormat>
    <chartFormat chart="1" format="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1" format="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1" format="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2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Hierarchies count="6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3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6BEB-D736-400C-A4DE-C98FC643CC52}">
  <dimension ref="A1:E17"/>
  <sheetViews>
    <sheetView tabSelected="1" zoomScale="115" zoomScaleNormal="115" workbookViewId="0">
      <selection activeCell="J6" sqref="J6"/>
    </sheetView>
  </sheetViews>
  <sheetFormatPr defaultRowHeight="15" x14ac:dyDescent="0.25"/>
  <cols>
    <col min="1" max="1" width="17.5703125" bestFit="1" customWidth="1"/>
    <col min="2" max="2" width="16.85546875" bestFit="1" customWidth="1"/>
    <col min="3" max="3" width="9" bestFit="1" customWidth="1"/>
    <col min="4" max="4" width="5.7109375" bestFit="1" customWidth="1"/>
    <col min="5" max="5" width="11.28515625" bestFit="1" customWidth="1"/>
    <col min="6" max="6" width="9" bestFit="1" customWidth="1"/>
    <col min="7" max="7" width="5.7109375" bestFit="1" customWidth="1"/>
    <col min="8" max="8" width="7.42578125" bestFit="1" customWidth="1"/>
    <col min="9" max="9" width="9" bestFit="1" customWidth="1"/>
    <col min="10" max="10" width="5.7109375" bestFit="1" customWidth="1"/>
    <col min="11" max="11" width="7.42578125" bestFit="1" customWidth="1"/>
    <col min="12" max="12" width="9" bestFit="1" customWidth="1"/>
    <col min="13" max="13" width="5.7109375" bestFit="1" customWidth="1"/>
    <col min="14" max="14" width="7.42578125" bestFit="1" customWidth="1"/>
    <col min="15" max="15" width="9" bestFit="1" customWidth="1"/>
    <col min="16" max="16" width="5.7109375" bestFit="1" customWidth="1"/>
    <col min="17" max="17" width="7.42578125" bestFit="1" customWidth="1"/>
    <col min="18" max="18" width="9" bestFit="1" customWidth="1"/>
    <col min="19" max="19" width="5.7109375" bestFit="1" customWidth="1"/>
    <col min="20" max="20" width="7.42578125" bestFit="1" customWidth="1"/>
    <col min="21" max="21" width="9" bestFit="1" customWidth="1"/>
    <col min="22" max="22" width="5.7109375" bestFit="1" customWidth="1"/>
    <col min="23" max="23" width="7.42578125" bestFit="1" customWidth="1"/>
    <col min="24" max="24" width="9" bestFit="1" customWidth="1"/>
    <col min="25" max="25" width="5.7109375" bestFit="1" customWidth="1"/>
    <col min="26" max="26" width="7.42578125" bestFit="1" customWidth="1"/>
    <col min="27" max="27" width="9" bestFit="1" customWidth="1"/>
    <col min="28" max="28" width="5.7109375" bestFit="1" customWidth="1"/>
    <col min="29" max="29" width="7.42578125" bestFit="1" customWidth="1"/>
    <col min="30" max="30" width="9" bestFit="1" customWidth="1"/>
    <col min="31" max="31" width="5.7109375" bestFit="1" customWidth="1"/>
    <col min="32" max="32" width="7.42578125" bestFit="1" customWidth="1"/>
    <col min="33" max="33" width="9" bestFit="1" customWidth="1"/>
    <col min="34" max="34" width="5.7109375" bestFit="1" customWidth="1"/>
    <col min="35" max="35" width="7.42578125" bestFit="1" customWidth="1"/>
    <col min="36" max="36" width="9" bestFit="1" customWidth="1"/>
    <col min="37" max="37" width="5.7109375" bestFit="1" customWidth="1"/>
    <col min="38" max="38" width="11.28515625" bestFit="1" customWidth="1"/>
  </cols>
  <sheetData>
    <row r="1" spans="1:5" x14ac:dyDescent="0.25">
      <c r="A1" s="1" t="s">
        <v>15</v>
      </c>
      <c r="B1" t="s" vm="1">
        <v>2</v>
      </c>
    </row>
    <row r="3" spans="1:5" x14ac:dyDescent="0.25">
      <c r="A3" s="1" t="s">
        <v>16</v>
      </c>
      <c r="B3" s="1" t="s">
        <v>1</v>
      </c>
    </row>
    <row r="4" spans="1:5" x14ac:dyDescent="0.25">
      <c r="A4" s="1" t="s">
        <v>17</v>
      </c>
      <c r="B4" t="s">
        <v>18</v>
      </c>
      <c r="C4" t="s">
        <v>19</v>
      </c>
      <c r="D4" t="s">
        <v>20</v>
      </c>
      <c r="E4" t="s">
        <v>0</v>
      </c>
    </row>
    <row r="5" spans="1:5" x14ac:dyDescent="0.25">
      <c r="A5" s="2" t="s">
        <v>3</v>
      </c>
      <c r="B5" s="3">
        <v>113</v>
      </c>
      <c r="C5" s="3">
        <v>107</v>
      </c>
      <c r="D5" s="3">
        <v>109</v>
      </c>
      <c r="E5" s="3">
        <v>329</v>
      </c>
    </row>
    <row r="6" spans="1:5" x14ac:dyDescent="0.25">
      <c r="A6" s="2" t="s">
        <v>4</v>
      </c>
      <c r="B6" s="3">
        <v>48</v>
      </c>
      <c r="C6" s="3">
        <v>56</v>
      </c>
      <c r="D6" s="3">
        <v>58</v>
      </c>
      <c r="E6" s="3">
        <v>162</v>
      </c>
    </row>
    <row r="7" spans="1:5" x14ac:dyDescent="0.25">
      <c r="A7" s="2" t="s">
        <v>5</v>
      </c>
      <c r="B7" s="3">
        <v>60</v>
      </c>
      <c r="C7" s="3">
        <v>50</v>
      </c>
      <c r="D7" s="3">
        <v>45</v>
      </c>
      <c r="E7" s="3">
        <v>155</v>
      </c>
    </row>
    <row r="8" spans="1:5" x14ac:dyDescent="0.25">
      <c r="A8" s="2" t="s">
        <v>6</v>
      </c>
      <c r="B8" s="3">
        <v>56</v>
      </c>
      <c r="C8" s="3">
        <v>51</v>
      </c>
      <c r="D8" s="3">
        <v>52</v>
      </c>
      <c r="E8" s="3">
        <v>159</v>
      </c>
    </row>
    <row r="9" spans="1:5" x14ac:dyDescent="0.25">
      <c r="A9" s="2" t="s">
        <v>7</v>
      </c>
      <c r="B9" s="3">
        <v>33</v>
      </c>
      <c r="C9" s="3">
        <v>42</v>
      </c>
      <c r="D9" s="3">
        <v>34</v>
      </c>
      <c r="E9" s="3">
        <v>109</v>
      </c>
    </row>
    <row r="10" spans="1:5" x14ac:dyDescent="0.25">
      <c r="A10" s="2" t="s">
        <v>8</v>
      </c>
      <c r="B10" s="3">
        <v>54</v>
      </c>
      <c r="C10" s="3">
        <v>46</v>
      </c>
      <c r="D10" s="3">
        <v>45</v>
      </c>
      <c r="E10" s="3">
        <v>145</v>
      </c>
    </row>
    <row r="11" spans="1:5" x14ac:dyDescent="0.25">
      <c r="A11" s="2" t="s">
        <v>9</v>
      </c>
      <c r="B11" s="3">
        <v>42</v>
      </c>
      <c r="C11" s="3">
        <v>51</v>
      </c>
      <c r="D11" s="3">
        <v>42</v>
      </c>
      <c r="E11" s="3">
        <v>135</v>
      </c>
    </row>
    <row r="12" spans="1:5" x14ac:dyDescent="0.25">
      <c r="A12" s="2" t="s">
        <v>10</v>
      </c>
      <c r="B12" s="3">
        <v>49</v>
      </c>
      <c r="C12" s="3">
        <v>49</v>
      </c>
      <c r="D12" s="3">
        <v>48</v>
      </c>
      <c r="E12" s="3">
        <v>146</v>
      </c>
    </row>
    <row r="13" spans="1:5" x14ac:dyDescent="0.25">
      <c r="A13" s="2" t="s">
        <v>11</v>
      </c>
      <c r="B13" s="3">
        <v>50</v>
      </c>
      <c r="C13" s="3">
        <v>42</v>
      </c>
      <c r="D13" s="3">
        <v>54</v>
      </c>
      <c r="E13" s="3">
        <v>146</v>
      </c>
    </row>
    <row r="14" spans="1:5" x14ac:dyDescent="0.25">
      <c r="A14" s="2" t="s">
        <v>12</v>
      </c>
      <c r="B14" s="3">
        <v>40</v>
      </c>
      <c r="C14" s="3">
        <v>43</v>
      </c>
      <c r="D14" s="3">
        <v>53</v>
      </c>
      <c r="E14" s="3">
        <v>136</v>
      </c>
    </row>
    <row r="15" spans="1:5" x14ac:dyDescent="0.25">
      <c r="A15" s="2" t="s">
        <v>13</v>
      </c>
      <c r="B15" s="3">
        <v>46</v>
      </c>
      <c r="C15" s="3">
        <v>55</v>
      </c>
      <c r="D15" s="3">
        <v>46</v>
      </c>
      <c r="E15" s="3">
        <v>147</v>
      </c>
    </row>
    <row r="16" spans="1:5" x14ac:dyDescent="0.25">
      <c r="A16" s="2" t="s">
        <v>14</v>
      </c>
      <c r="B16" s="3">
        <v>40</v>
      </c>
      <c r="C16" s="3">
        <v>41</v>
      </c>
      <c r="D16" s="3">
        <v>49</v>
      </c>
      <c r="E16" s="3">
        <v>130</v>
      </c>
    </row>
    <row r="17" spans="1:5" x14ac:dyDescent="0.25">
      <c r="A17" s="2" t="s">
        <v>0</v>
      </c>
      <c r="B17" s="3">
        <v>631</v>
      </c>
      <c r="C17" s="3">
        <v>633</v>
      </c>
      <c r="D17" s="3">
        <v>635</v>
      </c>
      <c r="E17" s="3">
        <v>1899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tmp9F52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Phương Anh</dc:creator>
  <cp:lastModifiedBy>Trần Phương Anh</cp:lastModifiedBy>
  <dcterms:created xsi:type="dcterms:W3CDTF">2024-05-27T14:33:06Z</dcterms:created>
  <dcterms:modified xsi:type="dcterms:W3CDTF">2024-05-27T15:23:51Z</dcterms:modified>
</cp:coreProperties>
</file>