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Govt\States\North_Carolina\"/>
    </mc:Choice>
  </mc:AlternateContent>
  <xr:revisionPtr revIDLastSave="0" documentId="13_ncr:1_{1740BEAD-28A9-4C18-9D29-7EFB4A371753}" xr6:coauthVersionLast="47" xr6:coauthVersionMax="47" xr10:uidLastSave="{00000000-0000-0000-0000-000000000000}"/>
  <bookViews>
    <workbookView xWindow="3105" yWindow="930" windowWidth="25605" windowHeight="14670" firstSheet="23" activeTab="26" xr2:uid="{929985FF-103E-49D4-AFAD-0CBD6D015FBA}"/>
  </bookViews>
  <sheets>
    <sheet name="North_Carolina" sheetId="1" r:id="rId1"/>
    <sheet name="Page005" sheetId="28" r:id="rId2"/>
    <sheet name="Page003" sheetId="27" r:id="rId3"/>
    <sheet name="Page004" sheetId="26" r:id="rId4"/>
    <sheet name="Page002" sheetId="25" r:id="rId5"/>
    <sheet name="Page001" sheetId="24" r:id="rId6"/>
    <sheet name="Table021 (Page 5)" sheetId="23" r:id="rId7"/>
    <sheet name="Table020 (Page 5)" sheetId="22" r:id="rId8"/>
    <sheet name="Table019 (Page 5)" sheetId="21" r:id="rId9"/>
    <sheet name="Table018 (Page 5)" sheetId="20" r:id="rId10"/>
    <sheet name="Table017 (Page 4)" sheetId="19" r:id="rId11"/>
    <sheet name="Table016 (Page 4)" sheetId="18" r:id="rId12"/>
    <sheet name="Table015 (Page 4)" sheetId="17" r:id="rId13"/>
    <sheet name="Table014 (Page 4)" sheetId="16" r:id="rId14"/>
    <sheet name="Table013 (Page 4)" sheetId="15" r:id="rId15"/>
    <sheet name="Table012 (Page 3)" sheetId="14" r:id="rId16"/>
    <sheet name="Table011 (Page 3)" sheetId="13" r:id="rId17"/>
    <sheet name="Table010 (Page 3)" sheetId="12" r:id="rId18"/>
    <sheet name="Table009 (Page 3)" sheetId="11" r:id="rId19"/>
    <sheet name="Table008 (Page 3)" sheetId="10" r:id="rId20"/>
    <sheet name="Table007 (Page 2)" sheetId="9" r:id="rId21"/>
    <sheet name="Table006 (Page 2)" sheetId="8" r:id="rId22"/>
    <sheet name="Table005 (Page 2)" sheetId="7" r:id="rId23"/>
    <sheet name="Table004 (Page 2)" sheetId="6" r:id="rId24"/>
    <sheet name="Table003 (Page 2)" sheetId="5" r:id="rId25"/>
    <sheet name="Table002 (Page 1)" sheetId="4" r:id="rId26"/>
    <sheet name="Table001 (Page 1)" sheetId="3" r:id="rId27"/>
    <sheet name="Sheet2" sheetId="2" r:id="rId28"/>
  </sheets>
  <definedNames>
    <definedName name="ExternalData_1" localSheetId="0" hidden="1">North_Carolina!$B$3:$C$53</definedName>
    <definedName name="ExternalData_1" localSheetId="0" hidden="1">North_Carolina!$B$3:$C$53</definedName>
    <definedName name="ExternalData_1" localSheetId="26" hidden="1">'Table001 (Page 1)'!$A$1:$D$37</definedName>
    <definedName name="ExternalData_10" localSheetId="17" hidden="1">'Table010 (Page 3)'!$A$1:$D$19</definedName>
    <definedName name="ExternalData_11" localSheetId="16" hidden="1">'Table011 (Page 3)'!$A$1:$D$9</definedName>
    <definedName name="ExternalData_12" localSheetId="15" hidden="1">'Table012 (Page 3)'!$A$1:$B$3</definedName>
    <definedName name="ExternalData_13" localSheetId="14" hidden="1">'Table013 (Page 4)'!$A$1:$B$3</definedName>
    <definedName name="ExternalData_14" localSheetId="13" hidden="1">'Table014 (Page 4)'!$A$1:$D$24</definedName>
    <definedName name="ExternalData_15" localSheetId="12" hidden="1">'Table015 (Page 4)'!$A$1:$B$3</definedName>
    <definedName name="ExternalData_16" localSheetId="11" hidden="1">'Table016 (Page 4)'!$A$1:$D$10</definedName>
    <definedName name="ExternalData_17" localSheetId="10" hidden="1">'Table017 (Page 4)'!$A$1:$B$3</definedName>
    <definedName name="ExternalData_18" localSheetId="9" hidden="1">'Table018 (Page 5)'!$A$1:$B$5</definedName>
    <definedName name="ExternalData_19" localSheetId="8" hidden="1">'Table019 (Page 5)'!$A$1:$B$3</definedName>
    <definedName name="ExternalData_2" localSheetId="25" hidden="1">'Table002 (Page 1)'!$A$1:$B$3</definedName>
    <definedName name="ExternalData_20" localSheetId="7" hidden="1">'Table020 (Page 5)'!$A$1:$D$35</definedName>
    <definedName name="ExternalData_21" localSheetId="6" hidden="1">'Table021 (Page 5)'!$A$1:$B$3</definedName>
    <definedName name="ExternalData_22" localSheetId="5" hidden="1">Page001!$A$1:$E$43</definedName>
    <definedName name="ExternalData_23" localSheetId="4" hidden="1">Page002!$A$1:$D$41</definedName>
    <definedName name="ExternalData_24" localSheetId="3" hidden="1">Page004!$A$1:$F$38</definedName>
    <definedName name="ExternalData_25" localSheetId="2" hidden="1">Page003!$A$1:$F$40</definedName>
    <definedName name="ExternalData_26" localSheetId="1" hidden="1">Page005!$A$1:$D$42</definedName>
    <definedName name="ExternalData_3" localSheetId="24" hidden="1">'Table003 (Page 2)'!$A$1:$D$22</definedName>
    <definedName name="ExternalData_4" localSheetId="23" hidden="1">'Table004 (Page 2)'!$A$1:$B$3</definedName>
    <definedName name="ExternalData_5" localSheetId="22" hidden="1">'Table005 (Page 2)'!$A$1:$D$11</definedName>
    <definedName name="ExternalData_6" localSheetId="21" hidden="1">'Table006 (Page 2)'!$A$1:$D$5</definedName>
    <definedName name="ExternalData_7" localSheetId="20" hidden="1">'Table007 (Page 2)'!$A$1:$B$3</definedName>
    <definedName name="ExternalData_8" localSheetId="19" hidden="1">'Table008 (Page 3)'!$A$1:$I$6</definedName>
    <definedName name="ExternalData_9" localSheetId="18" hidden="1">'Table009 (Page 3)'!$A$1:$B$4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328E1-45C8-4B93-A233-4A128369BB8C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A4B0EC0C-3834-4136-A648-A75B54C278C2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EEEA55C8-4151-40B3-ADA7-5E55CE57685D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9CB12445-FEEF-453A-8F7D-703B0DFA0568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xr16:uid="{6658BB80-4C5F-4570-95CC-F2748BFA34B8}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xr16:uid="{7846D4E6-B172-4E42-8476-0F073CFFB0BF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7" xr16:uid="{7049C423-6EAD-4471-8E15-24896C5AE027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8" xr16:uid="{9A7C2CCC-E8FF-460D-92FC-0514E2634B34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9" xr16:uid="{14272A1E-7CA4-4020-AB99-98B621FA2D88}" keepAlive="1" name="Query - Table003 (Page 2)" description="Connection to the 'Table003 (Page 2)' query in the workbook." type="5" refreshedVersion="8" background="1" saveData="1">
    <dbPr connection="Provider=Microsoft.Mashup.OleDb.1;Data Source=$Workbook$;Location=&quot;Table003 (Page 2)&quot;;Extended Properties=&quot;&quot;" command="SELECT * FROM [Table003 (Page 2)]"/>
  </connection>
  <connection id="10" xr16:uid="{E132CC00-6293-414D-B671-B6183A7C35C1}" keepAlive="1" name="Query - Table004 (Page 2)" description="Connection to the 'Table004 (Page 2)' query in the workbook." type="5" refreshedVersion="8" background="1" saveData="1">
    <dbPr connection="Provider=Microsoft.Mashup.OleDb.1;Data Source=$Workbook$;Location=&quot;Table004 (Page 2)&quot;;Extended Properties=&quot;&quot;" command="SELECT * FROM [Table004 (Page 2)]"/>
  </connection>
  <connection id="11" xr16:uid="{F38A5D06-2B17-4852-9444-56B71141DE4D}" keepAlive="1" name="Query - Table005 (Page 2)" description="Connection to the 'Table005 (Page 2)' query in the workbook." type="5" refreshedVersion="8" background="1" saveData="1">
    <dbPr connection="Provider=Microsoft.Mashup.OleDb.1;Data Source=$Workbook$;Location=&quot;Table005 (Page 2)&quot;;Extended Properties=&quot;&quot;" command="SELECT * FROM [Table005 (Page 2)]"/>
  </connection>
  <connection id="12" xr16:uid="{1783DB44-7E78-4913-A74E-684BD83E8912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  <connection id="13" xr16:uid="{ED3A4ABB-FCF9-43E6-847B-4C9A3ED7E163}" keepAlive="1" name="Query - Table007 (Page 2)" description="Connection to the 'Table007 (Page 2)' query in the workbook." type="5" refreshedVersion="8" background="1" saveData="1">
    <dbPr connection="Provider=Microsoft.Mashup.OleDb.1;Data Source=$Workbook$;Location=&quot;Table007 (Page 2)&quot;;Extended Properties=&quot;&quot;" command="SELECT * FROM [Table007 (Page 2)]"/>
  </connection>
  <connection id="14" xr16:uid="{3E1EE819-5977-4BB0-8468-AF14BAA5F066}" keepAlive="1" name="Query - Table008 (Page 3)" description="Connection to the 'Table008 (Page 3)' query in the workbook." type="5" refreshedVersion="8" background="1" saveData="1">
    <dbPr connection="Provider=Microsoft.Mashup.OleDb.1;Data Source=$Workbook$;Location=&quot;Table008 (Page 3)&quot;;Extended Properties=&quot;&quot;" command="SELECT * FROM [Table008 (Page 3)]"/>
  </connection>
  <connection id="15" xr16:uid="{572C97D9-7BDF-4CE0-B7FE-DAE03A29F346}" keepAlive="1" name="Query - Table009 (Page 3)" description="Connection to the 'Table009 (Page 3)' query in the workbook." type="5" refreshedVersion="8" background="1" saveData="1">
    <dbPr connection="Provider=Microsoft.Mashup.OleDb.1;Data Source=$Workbook$;Location=&quot;Table009 (Page 3)&quot;;Extended Properties=&quot;&quot;" command="SELECT * FROM [Table009 (Page 3)]"/>
  </connection>
  <connection id="16" xr16:uid="{ADCC4CD0-31F8-420B-B1C8-CFC0AF402396}" keepAlive="1" name="Query - Table010 (Page 3)" description="Connection to the 'Table010 (Page 3)' query in the workbook." type="5" refreshedVersion="8" background="1" saveData="1">
    <dbPr connection="Provider=Microsoft.Mashup.OleDb.1;Data Source=$Workbook$;Location=&quot;Table010 (Page 3)&quot;;Extended Properties=&quot;&quot;" command="SELECT * FROM [Table010 (Page 3)]"/>
  </connection>
  <connection id="17" xr16:uid="{4C70AF25-5865-4982-9DB5-A91E82867010}" keepAlive="1" name="Query - Table011 (Page 3)" description="Connection to the 'Table011 (Page 3)' query in the workbook." type="5" refreshedVersion="8" background="1" saveData="1">
    <dbPr connection="Provider=Microsoft.Mashup.OleDb.1;Data Source=$Workbook$;Location=&quot;Table011 (Page 3)&quot;;Extended Properties=&quot;&quot;" command="SELECT * FROM [Table011 (Page 3)]"/>
  </connection>
  <connection id="18" xr16:uid="{599E3B14-CC00-4D42-B4AB-CFB62881B5A6}" keepAlive="1" name="Query - Table012 (Page 3)" description="Connection to the 'Table012 (Page 3)' query in the workbook." type="5" refreshedVersion="8" background="1" saveData="1">
    <dbPr connection="Provider=Microsoft.Mashup.OleDb.1;Data Source=$Workbook$;Location=&quot;Table012 (Page 3)&quot;;Extended Properties=&quot;&quot;" command="SELECT * FROM [Table012 (Page 3)]"/>
  </connection>
  <connection id="19" xr16:uid="{3A9F173C-6B37-45D1-9CD8-F59CB6E6E64D}" keepAlive="1" name="Query - Table013 (Page 4)" description="Connection to the 'Table013 (Page 4)' query in the workbook." type="5" refreshedVersion="8" background="1" saveData="1">
    <dbPr connection="Provider=Microsoft.Mashup.OleDb.1;Data Source=$Workbook$;Location=&quot;Table013 (Page 4)&quot;;Extended Properties=&quot;&quot;" command="SELECT * FROM [Table013 (Page 4)]"/>
  </connection>
  <connection id="20" xr16:uid="{CED16CAE-16B8-4E31-98CB-D48EF956A611}" keepAlive="1" name="Query - Table014 (Page 4)" description="Connection to the 'Table014 (Page 4)' query in the workbook." type="5" refreshedVersion="8" background="1" saveData="1">
    <dbPr connection="Provider=Microsoft.Mashup.OleDb.1;Data Source=$Workbook$;Location=&quot;Table014 (Page 4)&quot;;Extended Properties=&quot;&quot;" command="SELECT * FROM [Table014 (Page 4)]"/>
  </connection>
  <connection id="21" xr16:uid="{0445EC2C-813C-455B-82EA-75417F08A1B1}" keepAlive="1" name="Query - Table015 (Page 4)" description="Connection to the 'Table015 (Page 4)' query in the workbook." type="5" refreshedVersion="8" background="1" saveData="1">
    <dbPr connection="Provider=Microsoft.Mashup.OleDb.1;Data Source=$Workbook$;Location=&quot;Table015 (Page 4)&quot;;Extended Properties=&quot;&quot;" command="SELECT * FROM [Table015 (Page 4)]"/>
  </connection>
  <connection id="22" xr16:uid="{E3417A18-8D4A-4395-BB67-4ABCE67ABE27}" keepAlive="1" name="Query - Table016 (Page 4)" description="Connection to the 'Table016 (Page 4)' query in the workbook." type="5" refreshedVersion="8" background="1" saveData="1">
    <dbPr connection="Provider=Microsoft.Mashup.OleDb.1;Data Source=$Workbook$;Location=&quot;Table016 (Page 4)&quot;;Extended Properties=&quot;&quot;" command="SELECT * FROM [Table016 (Page 4)]"/>
  </connection>
  <connection id="23" xr16:uid="{E835C099-1E43-4484-BBBB-C794E6E2F292}" keepAlive="1" name="Query - Table017 (Page 4)" description="Connection to the 'Table017 (Page 4)' query in the workbook." type="5" refreshedVersion="8" background="1" saveData="1">
    <dbPr connection="Provider=Microsoft.Mashup.OleDb.1;Data Source=$Workbook$;Location=&quot;Table017 (Page 4)&quot;;Extended Properties=&quot;&quot;" command="SELECT * FROM [Table017 (Page 4)]"/>
  </connection>
  <connection id="24" xr16:uid="{30F8A8F1-C8D5-4C03-91E7-0A4E70326FBB}" keepAlive="1" name="Query - Table018 (Page 5)" description="Connection to the 'Table018 (Page 5)' query in the workbook." type="5" refreshedVersion="8" background="1" saveData="1">
    <dbPr connection="Provider=Microsoft.Mashup.OleDb.1;Data Source=$Workbook$;Location=&quot;Table018 (Page 5)&quot;;Extended Properties=&quot;&quot;" command="SELECT * FROM [Table018 (Page 5)]"/>
  </connection>
  <connection id="25" xr16:uid="{F1C92E6B-88E1-4FE0-84A0-9A8B5781DB0B}" keepAlive="1" name="Query - Table019 (Page 5)" description="Connection to the 'Table019 (Page 5)' query in the workbook." type="5" refreshedVersion="8" background="1" saveData="1">
    <dbPr connection="Provider=Microsoft.Mashup.OleDb.1;Data Source=$Workbook$;Location=&quot;Table019 (Page 5)&quot;;Extended Properties=&quot;&quot;" command="SELECT * FROM [Table019 (Page 5)]"/>
  </connection>
  <connection id="26" xr16:uid="{C691456B-ACDA-404F-8F9A-E82AABE6AFD9}" keepAlive="1" name="Query - Table020 (Page 5)" description="Connection to the 'Table020 (Page 5)' query in the workbook." type="5" refreshedVersion="8" background="1" saveData="1">
    <dbPr connection="Provider=Microsoft.Mashup.OleDb.1;Data Source=$Workbook$;Location=&quot;Table020 (Page 5)&quot;;Extended Properties=&quot;&quot;" command="SELECT * FROM [Table020 (Page 5)]"/>
  </connection>
  <connection id="27" xr16:uid="{B66E5E48-E01A-4FA5-8A04-97092DF1BE47}" keepAlive="1" name="Query - Table021 (Page 5)" description="Connection to the 'Table021 (Page 5)' query in the workbook." type="5" refreshedVersion="8" background="1" saveData="1">
    <dbPr connection="Provider=Microsoft.Mashup.OleDb.1;Data Source=$Workbook$;Location=&quot;Table021 (Page 5)&quot;;Extended Properties=&quot;&quot;" command="SELECT * FROM [Table021 (Page 5)]"/>
  </connection>
</connections>
</file>

<file path=xl/sharedStrings.xml><?xml version="1.0" encoding="utf-8"?>
<sst xmlns="http://schemas.openxmlformats.org/spreadsheetml/2006/main" count="1347" uniqueCount="669">
  <si>
    <t>Oregon</t>
  </si>
  <si>
    <t>New Hampshire</t>
  </si>
  <si>
    <t>Montana</t>
  </si>
  <si>
    <t>Delaware</t>
  </si>
  <si>
    <t>Alaska</t>
  </si>
  <si>
    <t>Alabama</t>
  </si>
  <si>
    <t>Colorado</t>
  </si>
  <si>
    <t>North Carolina</t>
  </si>
  <si>
    <t>Oklahoma</t>
  </si>
  <si>
    <t>South Dakota</t>
  </si>
  <si>
    <t>New York</t>
  </si>
  <si>
    <t>New Mexico</t>
  </si>
  <si>
    <t>Louisiana</t>
  </si>
  <si>
    <t>Hawaii</t>
  </si>
  <si>
    <t>Virginia</t>
  </si>
  <si>
    <t>Missouri</t>
  </si>
  <si>
    <t>Wisconsin</t>
  </si>
  <si>
    <t>South Carolina</t>
  </si>
  <si>
    <t>North Dakota</t>
  </si>
  <si>
    <t>Mississippi</t>
  </si>
  <si>
    <t>Iowa</t>
  </si>
  <si>
    <t>Nebraska</t>
  </si>
  <si>
    <t>Maine</t>
  </si>
  <si>
    <t>Arizona</t>
  </si>
  <si>
    <t>Ohio</t>
  </si>
  <si>
    <t>Wyoming</t>
  </si>
  <si>
    <t>West Virginia</t>
  </si>
  <si>
    <t>Vermont</t>
  </si>
  <si>
    <t>Pennsylvania</t>
  </si>
  <si>
    <t>Michigan</t>
  </si>
  <si>
    <t>Maryland</t>
  </si>
  <si>
    <t>Kentucky</t>
  </si>
  <si>
    <t>Idaho</t>
  </si>
  <si>
    <t>Florida</t>
  </si>
  <si>
    <t>Texas</t>
  </si>
  <si>
    <t>Massachusetts</t>
  </si>
  <si>
    <t>Connecticut</t>
  </si>
  <si>
    <t>Washington</t>
  </si>
  <si>
    <t>Minnesota</t>
  </si>
  <si>
    <t>Arkansas</t>
  </si>
  <si>
    <t>Georgia</t>
  </si>
  <si>
    <t>New Jersey</t>
  </si>
  <si>
    <t>Utah</t>
  </si>
  <si>
    <t>Tennessee</t>
  </si>
  <si>
    <t>Rhode Island</t>
  </si>
  <si>
    <t>Indiana</t>
  </si>
  <si>
    <t>Illinois</t>
  </si>
  <si>
    <t>California</t>
  </si>
  <si>
    <t>Kansas</t>
  </si>
  <si>
    <t>Assessors/DMV</t>
  </si>
  <si>
    <t>Y, based on appraised value</t>
  </si>
  <si>
    <t>Y</t>
  </si>
  <si>
    <t>N</t>
  </si>
  <si>
    <t>North Carolina Department of Revenue, Sales and Use Tax Division</t>
  </si>
  <si>
    <t>Nevada</t>
  </si>
  <si>
    <t>Email</t>
  </si>
  <si>
    <t>Phone</t>
  </si>
  <si>
    <t>Title</t>
  </si>
  <si>
    <t>Key Contact</t>
  </si>
  <si>
    <t>Entity Name</t>
  </si>
  <si>
    <t>DMV/DOR State or County Group</t>
  </si>
  <si>
    <t>State Property/Excise Tax on Vehicles Y/N</t>
  </si>
  <si>
    <t>State Sales and Use Tax Y/N</t>
  </si>
  <si>
    <t>Customer County/City Level</t>
  </si>
  <si>
    <t>Customer @ State Level Y/N</t>
  </si>
  <si>
    <t>State</t>
  </si>
  <si>
    <t>Car tax rate2</t>
  </si>
  <si>
    <t>States - highest to lowest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</si>
  <si>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</si>
  <si>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</si>
  <si>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</si>
  <si>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</si>
  <si>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</si>
  <si>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</si>
  <si>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</si>
  <si>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</si>
  <si>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</si>
  <si>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Alamance</t>
  </si>
  <si>
    <t>Jeremy Akins</t>
  </si>
  <si>
    <t>124 W. Elm Street</t>
  </si>
  <si>
    <t>Graham, NC 27253</t>
  </si>
  <si>
    <t>Alexander</t>
  </si>
  <si>
    <t>Doug Fox</t>
  </si>
  <si>
    <t>P. O. Box 38</t>
  </si>
  <si>
    <t>Taylorsville, NC 28681</t>
  </si>
  <si>
    <t>Alleghany</t>
  </si>
  <si>
    <t>Rita Miller</t>
  </si>
  <si>
    <t>P. O. Box 1027</t>
  </si>
  <si>
    <t>Sparta, NC 28675</t>
  </si>
  <si>
    <t>Anson</t>
  </si>
  <si>
    <t>Larry Newton</t>
  </si>
  <si>
    <t>101 S. Greene St.</t>
  </si>
  <si>
    <t>Wadesboro, NC 28170</t>
  </si>
  <si>
    <t>Ashe</t>
  </si>
  <si>
    <t>Chris Lambert</t>
  </si>
  <si>
    <t>150 Government Cir, Ste. 2200</t>
  </si>
  <si>
    <t>Jefferson, NC 28640</t>
  </si>
  <si>
    <t>Avery</t>
  </si>
  <si>
    <t>Andrea Turbyfill
P. O. Box 305
Newland, NC 28657</t>
  </si>
  <si>
    <t>Beaufort</t>
  </si>
  <si>
    <t>Lloyd Salter</t>
  </si>
  <si>
    <t>P. O. Box 160</t>
  </si>
  <si>
    <t>Washington, NC 27889</t>
  </si>
  <si>
    <t>Bertie</t>
  </si>
  <si>
    <t>Jodie Rhea</t>
  </si>
  <si>
    <t>P. O. Box 527</t>
  </si>
  <si>
    <t>Windsor, NC 27983</t>
  </si>
  <si>
    <t>Bladen</t>
  </si>
  <si>
    <t>Renee Davis</t>
  </si>
  <si>
    <t>P. O. Box 385</t>
  </si>
  <si>
    <t>Elizabethtown, NC 28337</t>
  </si>
  <si>
    <t>Brunswick</t>
  </si>
  <si>
    <t>Jeff Niebauer</t>
  </si>
  <si>
    <t>336-228-1312</t>
  </si>
  <si>
    <t>(FAX) 336-570-6333</t>
  </si>
  <si>
    <t>828-632-4346</t>
  </si>
  <si>
    <t>(FAX) 828-632-1100</t>
  </si>
  <si>
    <t>336-372-8291</t>
  </si>
  <si>
    <t>(FAX) 336-372-7003</t>
  </si>
  <si>
    <t>704-994-3290</t>
  </si>
  <si>
    <t>(FAX) 704-994-3261</t>
  </si>
  <si>
    <t>336-846-5554</t>
  </si>
  <si>
    <t>(FAX) 336-846-5564</t>
  </si>
  <si>
    <t>828-733-8214</t>
  </si>
  <si>
    <t>(FAX) 828-733-8216</t>
  </si>
  <si>
    <t>252-946-7981</t>
  </si>
  <si>
    <t>(FAX) 252-940-6152</t>
  </si>
  <si>
    <t>252-794-5310</t>
  </si>
  <si>
    <t>(FAX) 252-794-5327</t>
  </si>
  <si>
    <t>910-862-6730</t>
  </si>
  <si>
    <t>(FAX) 910-862-6767</t>
  </si>
  <si>
    <t>910-253-2829</t>
  </si>
  <si>
    <t>(FAX) 910-253-2861</t>
  </si>
  <si>
    <t>Buncombe</t>
  </si>
  <si>
    <t>Keith Miller</t>
  </si>
  <si>
    <t>94 Coxe Ave.</t>
  </si>
  <si>
    <t>Asheville, NC 28801</t>
  </si>
  <si>
    <t>Burke</t>
  </si>
  <si>
    <t>John Bridgers</t>
  </si>
  <si>
    <t>P. O. Box 219</t>
  </si>
  <si>
    <t>Morganton, NC 28680</t>
  </si>
  <si>
    <t>Cabarrus</t>
  </si>
  <si>
    <t>David Thrift</t>
  </si>
  <si>
    <t>P. O. Box 707</t>
  </si>
  <si>
    <t>Concord, NC 28026-0707</t>
  </si>
  <si>
    <t>Caldwell</t>
  </si>
  <si>
    <t>Joshua Angle</t>
  </si>
  <si>
    <t>P. O. Box 2200</t>
  </si>
  <si>
    <t>Lenoir, NC 28645-2200</t>
  </si>
  <si>
    <t>Camden</t>
  </si>
  <si>
    <t>Lisa Anderson</t>
  </si>
  <si>
    <t>P. O. Box 125</t>
  </si>
  <si>
    <t>Camden, NC 27921</t>
  </si>
  <si>
    <t>Carteret</t>
  </si>
  <si>
    <t>Jessica Taylor, Interim
302 Courthouse Square
Beaufort, NC 28516</t>
  </si>
  <si>
    <t>Caswell</t>
  </si>
  <si>
    <t>Thomas Bernard</t>
  </si>
  <si>
    <t>P. O. Box 204</t>
  </si>
  <si>
    <t>Yanceyville, NC 27379</t>
  </si>
  <si>
    <t>Catawba</t>
  </si>
  <si>
    <t>Brian Myers</t>
  </si>
  <si>
    <t>P. O. Box 368</t>
  </si>
  <si>
    <t>Newton, NC 28658</t>
  </si>
  <si>
    <t>Chatham</t>
  </si>
  <si>
    <t>Jenny Williams</t>
  </si>
  <si>
    <t>P. O. Box 908</t>
  </si>
  <si>
    <t>Pittsboro, NC 27312</t>
  </si>
  <si>
    <t>Cherokee</t>
  </si>
  <si>
    <t>Teresa Ricks</t>
  </si>
  <si>
    <t>828-250-4920</t>
  </si>
  <si>
    <t>(FAX) 828-250-6089</t>
  </si>
  <si>
    <t>828-764-9430</t>
  </si>
  <si>
    <t>(FAX) 828-764-9433</t>
  </si>
  <si>
    <t>704-920-2166</t>
  </si>
  <si>
    <t>(FAX) 704-920-2111</t>
  </si>
  <si>
    <t>828-757-1340</t>
  </si>
  <si>
    <t>(FAX) 828-757-1315</t>
  </si>
  <si>
    <t>252-338-1919</t>
  </si>
  <si>
    <t>(FAX) 252-333-1603</t>
  </si>
  <si>
    <t>252-728-8485</t>
  </si>
  <si>
    <t>(FAX) 252-728-8588</t>
  </si>
  <si>
    <t>336-694-4194</t>
  </si>
  <si>
    <t>(FAX) 336-694-1405</t>
  </si>
  <si>
    <t>828-465-8408</t>
  </si>
  <si>
    <t>(Fax) 828-465-8413</t>
  </si>
  <si>
    <t>(Local) 919-542-8250</t>
  </si>
  <si>
    <t>(FAX) 919-542-2963</t>
  </si>
  <si>
    <t>828-835-3296, #2</t>
  </si>
  <si>
    <t>(FAX) 828-835-7013</t>
  </si>
  <si>
    <t>Administrative Building</t>
  </si>
  <si>
    <t>P. O. Box 482</t>
  </si>
  <si>
    <t>123 S. Main St.
Mocksville, NC 27028</t>
  </si>
  <si>
    <t>Snow Hill, NC 28580</t>
  </si>
  <si>
    <t>Guilford</t>
  </si>
  <si>
    <t>336-641-3379</t>
  </si>
  <si>
    <t>Johnston</t>
  </si>
  <si>
    <t>(Local)</t>
  </si>
  <si>
    <t>919-989-5130</t>
  </si>
  <si>
    <t>Ben Chavis</t>
  </si>
  <si>
    <t>(FAX) 336-641-7908</t>
  </si>
  <si>
    <t>Jocelyn Andrews</t>
  </si>
  <si>
    <t>(FAX)</t>
  </si>
  <si>
    <t>919-989-5413</t>
  </si>
  <si>
    <t>P. O. Box 3138</t>
  </si>
  <si>
    <t>Greensboro, NC 27402</t>
  </si>
  <si>
    <t>Smithfield, NC 27577</t>
  </si>
  <si>
    <t>Halifax</t>
  </si>
  <si>
    <t>252-583-2121</t>
  </si>
  <si>
    <t>Jones</t>
  </si>
  <si>
    <t>252-448-2546</t>
  </si>
  <si>
    <t>Shane Lynch</t>
  </si>
  <si>
    <t>(FAX) 252-583-9311</t>
  </si>
  <si>
    <t>Fleming Jeffress</t>
  </si>
  <si>
    <t>252-448-1357</t>
  </si>
  <si>
    <t>P. O. Box 68</t>
  </si>
  <si>
    <t>P. O. Box 87</t>
  </si>
  <si>
    <t>Halifax, NC 27839</t>
  </si>
  <si>
    <t>Trenton, NC 28585</t>
  </si>
  <si>
    <t>Harnett</t>
  </si>
  <si>
    <t>910-893-7520</t>
  </si>
  <si>
    <t>Lee</t>
  </si>
  <si>
    <t>919-718-4661</t>
  </si>
  <si>
    <t>Christine Wallace, Interim (FAX) 910-814-4017</t>
  </si>
  <si>
    <t>Michael Brown</t>
  </si>
  <si>
    <t>305 W. Cornelius Harnett Blvd., Ste. 101</t>
  </si>
  <si>
    <t>P. O. Box 1968</t>
  </si>
  <si>
    <t>Lillington, NC 27546</t>
  </si>
  <si>
    <t>Sanford, NC 27331-1968</t>
  </si>
  <si>
    <t>Haywood</t>
  </si>
  <si>
    <t>828-452-6734</t>
  </si>
  <si>
    <t>Lenoir</t>
  </si>
  <si>
    <t>252-527-7174</t>
  </si>
  <si>
    <t>Judy D. Hickman</t>
  </si>
  <si>
    <t>(FAX) 828-356-2999</t>
  </si>
  <si>
    <t>Lorie English</t>
  </si>
  <si>
    <t>(FAX) 252-527-4923</t>
  </si>
  <si>
    <t>215 N. Main St., Rm. 105</t>
  </si>
  <si>
    <t>P. O. Box 3289</t>
  </si>
  <si>
    <t>Waynesville, NC 28786</t>
  </si>
  <si>
    <t>Kinston, NC 28502</t>
  </si>
  <si>
    <t>Henderson</t>
  </si>
  <si>
    <t>828-697-4870</t>
  </si>
  <si>
    <t>Lincoln</t>
  </si>
  <si>
    <t>704-736-8542</t>
  </si>
  <si>
    <t>Darlene Burgess</t>
  </si>
  <si>
    <t>(FAX) 828-697-4578</t>
  </si>
  <si>
    <t>Susan Sain</t>
  </si>
  <si>
    <t>(FAX) 704-732-9028</t>
  </si>
  <si>
    <t>Henderson County Courthouse</t>
  </si>
  <si>
    <t>100 E. Main St.</t>
  </si>
  <si>
    <t>200 N. Grove St., Ste. 102
Hendersonville, NC 28792</t>
  </si>
  <si>
    <t>Lincolnton, NC 28092</t>
  </si>
  <si>
    <t>Hertford</t>
  </si>
  <si>
    <t>252-358-7810</t>
  </si>
  <si>
    <t>Macon</t>
  </si>
  <si>
    <t>828-349-2144</t>
  </si>
  <si>
    <t>Emmett Curl, Interim</t>
  </si>
  <si>
    <t>(FAX) 252-358-7806</t>
  </si>
  <si>
    <t>Abby Braswell</t>
  </si>
  <si>
    <t>(FAX) 828-349-2184</t>
  </si>
  <si>
    <t>P. O. Box 526</t>
  </si>
  <si>
    <t>5 West Main Street</t>
  </si>
  <si>
    <t>Winton, NC 27986</t>
  </si>
  <si>
    <t>Franklin, NC 28734</t>
  </si>
  <si>
    <t>Hoke</t>
  </si>
  <si>
    <t>910-875-8751</t>
  </si>
  <si>
    <t>Madison</t>
  </si>
  <si>
    <t>828-649-3014</t>
  </si>
  <si>
    <t>Mandi L. Davis</t>
  </si>
  <si>
    <t>(FAX) 910-875-9222</t>
  </si>
  <si>
    <t>Diana Norton</t>
  </si>
  <si>
    <t>(FAX) 828-649-0615</t>
  </si>
  <si>
    <t>P. O. Box 1557</t>
  </si>
  <si>
    <t>5707 US 25/70, Ste. 3, Box 4</t>
  </si>
  <si>
    <t>Raeford, NC 28376</t>
  </si>
  <si>
    <t>Marshall, NC 28753</t>
  </si>
  <si>
    <t>Hyde</t>
  </si>
  <si>
    <t>252-926-4474</t>
  </si>
  <si>
    <t>Martin</t>
  </si>
  <si>
    <t>252-789-4350</t>
  </si>
  <si>
    <t>Donnie Shumate</t>
  </si>
  <si>
    <t>(FAX) 252-926-3709</t>
  </si>
  <si>
    <t>Melissa S. Phillips</t>
  </si>
  <si>
    <t>(FAX) 252-789-4359</t>
  </si>
  <si>
    <t>P. O. Box 279</t>
  </si>
  <si>
    <t>P. O. Box 885</t>
  </si>
  <si>
    <t>Swan Quarter, NC 27885</t>
  </si>
  <si>
    <t>Williamston, NC 27892</t>
  </si>
  <si>
    <t>Iredell</t>
  </si>
  <si>
    <t>704-878-5368</t>
  </si>
  <si>
    <t>McDowell</t>
  </si>
  <si>
    <t>828-652-7121</t>
  </si>
  <si>
    <t>Fran Elliot</t>
  </si>
  <si>
    <t>(FAX) 704-871-3003</t>
  </si>
  <si>
    <t>Tammy Wylie</t>
  </si>
  <si>
    <t>(FAX) 828-652-8735</t>
  </si>
  <si>
    <t>60 E. Court Street</t>
  </si>
  <si>
    <t>Statesville, NC 28687-1027</t>
  </si>
  <si>
    <t>Marion, NC 28752</t>
  </si>
  <si>
    <t>Jackson</t>
  </si>
  <si>
    <t>828-586-7539</t>
  </si>
  <si>
    <t>Mecklenburg</t>
  </si>
  <si>
    <t>980-314-4226</t>
  </si>
  <si>
    <t>Tabitha Ashe</t>
  </si>
  <si>
    <t>(FAX) 828-586-7515</t>
  </si>
  <si>
    <t>Ken Joyner</t>
  </si>
  <si>
    <t>(FAX) 866-306-1726</t>
  </si>
  <si>
    <t>401 Grindstaff Cove Rd., Ste. 132</t>
  </si>
  <si>
    <t>P. O. Box 36819</t>
  </si>
  <si>
    <t>Sylva, NC 28779</t>
  </si>
  <si>
    <t>Charlotte, NC 28236</t>
  </si>
  <si>
    <t>Mitchell</t>
  </si>
  <si>
    <t>828-688-2139</t>
  </si>
  <si>
    <t>Blair Hyder</t>
  </si>
  <si>
    <t>(FAX) 828-688-9149</t>
  </si>
  <si>
    <t>Administration Bldg., Ste. 5
26 Crimson Laurel Cir.
Bakersville, NC 28705</t>
  </si>
  <si>
    <t>P. O. Box 67
Burgaw, NC 28425</t>
  </si>
  <si>
    <t>Montgomery</t>
  </si>
  <si>
    <t>910-576-4311</t>
  </si>
  <si>
    <t>Perquimans</t>
  </si>
  <si>
    <t>252-426-7010</t>
  </si>
  <si>
    <t>Vickie Maness</t>
  </si>
  <si>
    <t>(FAX) 910-576-2209</t>
  </si>
  <si>
    <t>Bill Jennings</t>
  </si>
  <si>
    <t>(FAX) 252-426-4034</t>
  </si>
  <si>
    <t>P. O. Box 614</t>
  </si>
  <si>
    <t>P. O. Box 7</t>
  </si>
  <si>
    <t>Troy, NC 27371</t>
  </si>
  <si>
    <t>Hertford, NC 27944</t>
  </si>
  <si>
    <t>Moore</t>
  </si>
  <si>
    <t>910-947-2255</t>
  </si>
  <si>
    <t>Person</t>
  </si>
  <si>
    <t>336-597-1721</t>
  </si>
  <si>
    <t>Gary Briggs</t>
  </si>
  <si>
    <t>(FAX) 910-947-6340</t>
  </si>
  <si>
    <t>Russell Jones</t>
  </si>
  <si>
    <t>(FAX) 336-597-2099</t>
  </si>
  <si>
    <t>P. O. Box 457</t>
  </si>
  <si>
    <t>P. O. Box 1116</t>
  </si>
  <si>
    <t>Carthage, NC 28327</t>
  </si>
  <si>
    <t>Roxboro, NC 27573</t>
  </si>
  <si>
    <t>Nash</t>
  </si>
  <si>
    <t>252-459-1218</t>
  </si>
  <si>
    <t>Pitt</t>
  </si>
  <si>
    <t>252-902-3400</t>
  </si>
  <si>
    <t>Doris Sumner</t>
  </si>
  <si>
    <t>(FAX) 252-459-1372</t>
  </si>
  <si>
    <t>Russell Hill, Interim</t>
  </si>
  <si>
    <t>(FAX) 252-830-0753</t>
  </si>
  <si>
    <t>120 W. Washington St., Ste. 2058</t>
  </si>
  <si>
    <t>P. O. Box 43</t>
  </si>
  <si>
    <t>Nashville, NC 27856</t>
  </si>
  <si>
    <t>Greenville, NC 27835</t>
  </si>
  <si>
    <t>New Hanover</t>
  </si>
  <si>
    <t>910-798-7300</t>
  </si>
  <si>
    <t>Polk</t>
  </si>
  <si>
    <t>828-894-8500</t>
  </si>
  <si>
    <t>Allison Snell</t>
  </si>
  <si>
    <t>(FAX) 910-798-7310</t>
  </si>
  <si>
    <t>Melissa O’Loughlin</t>
  </si>
  <si>
    <t>(FAX) 828-894-6430</t>
  </si>
  <si>
    <t>230 Government Center Dr., Ste. 190</t>
  </si>
  <si>
    <t>P. O. Box 308</t>
  </si>
  <si>
    <t>Wilmington, NC 28403</t>
  </si>
  <si>
    <t>Columbus, NC 28722</t>
  </si>
  <si>
    <t>Northampton</t>
  </si>
  <si>
    <t>252-534-4461</t>
  </si>
  <si>
    <t>Randolph</t>
  </si>
  <si>
    <t>336-318-6500</t>
  </si>
  <si>
    <t>Jaime B. Mason</t>
  </si>
  <si>
    <t>(FAX) 252-534-1406</t>
  </si>
  <si>
    <t>Debra Hill</t>
  </si>
  <si>
    <t>(FAX) 336-318-6571</t>
  </si>
  <si>
    <t>P. O. Box 637</t>
  </si>
  <si>
    <t>725 McDowell Road</t>
  </si>
  <si>
    <t>Jackson, NC 27845</t>
  </si>
  <si>
    <t>Asheboro, NC 27205-7370</t>
  </si>
  <si>
    <t>Onslow</t>
  </si>
  <si>
    <t>910-989-2200</t>
  </si>
  <si>
    <t>Richmond</t>
  </si>
  <si>
    <t>910-997-8279</t>
  </si>
  <si>
    <t>Kevin Turner</t>
  </si>
  <si>
    <t>(FAX) 910-989-5818</t>
  </si>
  <si>
    <t>Vagas X. Jackson</t>
  </si>
  <si>
    <t>(FAX) 910-997-8273</t>
  </si>
  <si>
    <t>P. O. Box 269</t>
  </si>
  <si>
    <t>75 Peachtree St., Ste. 232</t>
  </si>
  <si>
    <t>Bolivia, NC 28422</t>
  </si>
  <si>
    <t>Murphy, NC 28906</t>
  </si>
  <si>
    <t>P. O. Box 449</t>
  </si>
  <si>
    <t>P. O. Box 1578</t>
  </si>
  <si>
    <t>Fayetteville, NC 28302</t>
  </si>
  <si>
    <t>Gastonia, NC 28053-1578</t>
  </si>
  <si>
    <t>Chowan</t>
  </si>
  <si>
    <t>Melissa Radke</t>
  </si>
  <si>
    <t>P. O. Box 1030</t>
  </si>
  <si>
    <t>Edenton, NC 27932</t>
  </si>
  <si>
    <t>Clay</t>
  </si>
  <si>
    <t>Bonnie Lyvers</t>
  </si>
  <si>
    <t>P. O. Box 486</t>
  </si>
  <si>
    <t>Hayesville, NC 28904</t>
  </si>
  <si>
    <t>Cleveland</t>
  </si>
  <si>
    <t>Sherry Lavender</t>
  </si>
  <si>
    <t>P. O. Box 370</t>
  </si>
  <si>
    <t>Shelby, NC 28151</t>
  </si>
  <si>
    <t>Columbus</t>
  </si>
  <si>
    <t>Mr. Needom Hughes</t>
  </si>
  <si>
    <t>P. O. Drawer 1468</t>
  </si>
  <si>
    <t>Whiteville, NC 28472</t>
  </si>
  <si>
    <t>Craven</t>
  </si>
  <si>
    <t>Leslie Young</t>
  </si>
  <si>
    <t>P. O. Box 1128</t>
  </si>
  <si>
    <t>New Bern, NC 28563</t>
  </si>
  <si>
    <t>Cumberland</t>
  </si>
  <si>
    <t>252-482-8487</t>
  </si>
  <si>
    <t>(FAX) 252-482-1528</t>
  </si>
  <si>
    <t>828-389-1266</t>
  </si>
  <si>
    <t>(FAX) 828-389-4070</t>
  </si>
  <si>
    <t>704-484-4846</t>
  </si>
  <si>
    <t>(FAX) 704-484-4910</t>
  </si>
  <si>
    <t>910-640-6635</t>
  </si>
  <si>
    <t>(FAX) 910-640-3305</t>
  </si>
  <si>
    <t>252-636-6604</t>
  </si>
  <si>
    <t>(FAX) 252-636-2569</t>
  </si>
  <si>
    <t>910-678-7507</t>
  </si>
  <si>
    <t>Duplin</t>
  </si>
  <si>
    <t>Gary Rose</t>
  </si>
  <si>
    <t>P. O. Box 968</t>
  </si>
  <si>
    <t>Kenansville, NC 28349</t>
  </si>
  <si>
    <t>Durham</t>
  </si>
  <si>
    <t>Dwane Brinson</t>
  </si>
  <si>
    <t>P. O. Box 3397</t>
  </si>
  <si>
    <t>Durham, NC 27702</t>
  </si>
  <si>
    <t>Edgecombe</t>
  </si>
  <si>
    <t>Tarasa Lewis</t>
  </si>
  <si>
    <t>P. O. Box 10</t>
  </si>
  <si>
    <t>Tarboro, NC 27886</t>
  </si>
  <si>
    <t>Forsyth</t>
  </si>
  <si>
    <t>John T. Burgiss</t>
  </si>
  <si>
    <t>P. O. Box 757</t>
  </si>
  <si>
    <t>Winston-Salem, NC 27102-0757</t>
  </si>
  <si>
    <t>Franklin</t>
  </si>
  <si>
    <t>Marian Cascone</t>
  </si>
  <si>
    <t>P. O. Box 504</t>
  </si>
  <si>
    <t>Louisburg, NC 27549</t>
  </si>
  <si>
    <t>Gaston</t>
  </si>
  <si>
    <t>910-296-2110</t>
  </si>
  <si>
    <t>(FAX) 910-296-2331</t>
  </si>
  <si>
    <t>(Local) 919-560-0300</t>
  </si>
  <si>
    <t>(FAX) 919-328-6175</t>
  </si>
  <si>
    <t>252-641-7855</t>
  </si>
  <si>
    <t>(FAX) 252-641-7864</t>
  </si>
  <si>
    <t>336-703-2300</t>
  </si>
  <si>
    <t>(FAX) 336-727-2369</t>
  </si>
  <si>
    <t>(Local) 919-496-2172</t>
  </si>
  <si>
    <t>(FAX) 919-496-1630</t>
  </si>
  <si>
    <t>704-866-3158</t>
  </si>
  <si>
    <t>Currituck</t>
  </si>
  <si>
    <t>252-232-3005</t>
  </si>
  <si>
    <t>Gates</t>
  </si>
  <si>
    <t>252-357-1360</t>
  </si>
  <si>
    <t>Tracy Sample</t>
  </si>
  <si>
    <t>(FAX) 252-232-3568</t>
  </si>
  <si>
    <t>Chris Hill</t>
  </si>
  <si>
    <t>(FAX) 252-357-0073</t>
  </si>
  <si>
    <t>P. O. Box 9</t>
  </si>
  <si>
    <t>P. O. Box 426</t>
  </si>
  <si>
    <t>Currituck, NC 27929</t>
  </si>
  <si>
    <t>Gatesville, NC 27938</t>
  </si>
  <si>
    <t>Dare</t>
  </si>
  <si>
    <t>252-475-5940</t>
  </si>
  <si>
    <t>Graham</t>
  </si>
  <si>
    <t>828-479-7963</t>
  </si>
  <si>
    <t>Hosea Wilson</t>
  </si>
  <si>
    <t>(FAX) 252-475-1699</t>
  </si>
  <si>
    <t>Brandy Cook</t>
  </si>
  <si>
    <t>(FAX) 828-479-4224</t>
  </si>
  <si>
    <t>P. O. Box 1000</t>
  </si>
  <si>
    <t>12 North Main Street</t>
  </si>
  <si>
    <t>Manteo, NC 27954</t>
  </si>
  <si>
    <t>Robbinsville, NC 28771</t>
  </si>
  <si>
    <t>Davidson</t>
  </si>
  <si>
    <t>336-242-2160</t>
  </si>
  <si>
    <t>Granville</t>
  </si>
  <si>
    <t>919-693-4181</t>
  </si>
  <si>
    <t>David Rickard</t>
  </si>
  <si>
    <t>(FAX) 336-243-2894</t>
  </si>
  <si>
    <t>Jenny Griffin</t>
  </si>
  <si>
    <t>(FAX) 919-603-1398</t>
  </si>
  <si>
    <t>P. O. Box 1617</t>
  </si>
  <si>
    <t>Lexington, NC 27293-1617</t>
  </si>
  <si>
    <t>Oxford, NC 27565-0219</t>
  </si>
  <si>
    <t>Davie</t>
  </si>
  <si>
    <t>336-753-6120</t>
  </si>
  <si>
    <t>Greene</t>
  </si>
  <si>
    <t>252-747-2644</t>
  </si>
  <si>
    <t>Jamon Gaddy</t>
  </si>
  <si>
    <t>(FAX) 336-751-0154</t>
  </si>
  <si>
    <t>Stephanie Wiggins</t>
  </si>
  <si>
    <t>(FAX) 252-747-5067</t>
  </si>
  <si>
    <t>234 NW Corridor Blvd.</t>
  </si>
  <si>
    <t>114 E. Franklin St., Rm 107</t>
  </si>
  <si>
    <t>Jacksonville, NC 28540</t>
  </si>
  <si>
    <t>Rockingham, NC 28379</t>
  </si>
  <si>
    <t>Orange</t>
  </si>
  <si>
    <t>(Local) 919-732-8181</t>
  </si>
  <si>
    <t>Robeson</t>
  </si>
  <si>
    <t>910-671-3060</t>
  </si>
  <si>
    <t>Nancy Freeman, Tax. Adm.</t>
  </si>
  <si>
    <t>ext. 2100</t>
  </si>
  <si>
    <t>Robert Conner</t>
  </si>
  <si>
    <t>(FAX) 910-671-6243</t>
  </si>
  <si>
    <t>P. O. Box 8181
Hillsborough, NC 27278</t>
  </si>
  <si>
    <t>(FAX) 919-644-3091</t>
  </si>
  <si>
    <t>550 North Chestnut St.
Lumberton, NC 28358</t>
  </si>
  <si>
    <t>Pamlico</t>
  </si>
  <si>
    <t>252-745-4125</t>
  </si>
  <si>
    <t>Rockingham</t>
  </si>
  <si>
    <t>336-342-8305</t>
  </si>
  <si>
    <t>Lauren Murray</t>
  </si>
  <si>
    <t>(FAX) 252-745-4042</t>
  </si>
  <si>
    <t>Todd Hurst, Interim</t>
  </si>
  <si>
    <t>(FAX) 336-342-8448</t>
  </si>
  <si>
    <t>P. O. Box 538</t>
  </si>
  <si>
    <t>Bayboro, NC 28515</t>
  </si>
  <si>
    <t>Wentworth, NC 27375</t>
  </si>
  <si>
    <t>Pasquotank</t>
  </si>
  <si>
    <t>252-338-5169</t>
  </si>
  <si>
    <t>Rowan</t>
  </si>
  <si>
    <t>704-216-8558</t>
  </si>
  <si>
    <t>Patrice Stewart</t>
  </si>
  <si>
    <t>(FAX) 252-338-6125</t>
  </si>
  <si>
    <t>Wendell Main</t>
  </si>
  <si>
    <t>(FAX) 704-642-2050</t>
  </si>
  <si>
    <t>P. O. Box 586</t>
  </si>
  <si>
    <t>402 North Main Street</t>
  </si>
  <si>
    <t>Elizabeth City, NC 27907-0586</t>
  </si>
  <si>
    <t>Salisbury, NC 28144-4391</t>
  </si>
  <si>
    <t>Rutherford</t>
  </si>
  <si>
    <t>828-287-6000</t>
  </si>
  <si>
    <t>Vance</t>
  </si>
  <si>
    <t>252-738-2040</t>
  </si>
  <si>
    <t>Richard Lawson</t>
  </si>
  <si>
    <t>(FAX) 828-288-4904</t>
  </si>
  <si>
    <t>Porcha Brooks</t>
  </si>
  <si>
    <t>(FAX) 252-738-2039</t>
  </si>
  <si>
    <t>125 W 3^{rd} Street</t>
  </si>
  <si>
    <t>122 Young Street, Suite E</t>
  </si>
  <si>
    <t>Rutherfordton, NC 28139</t>
  </si>
  <si>
    <t>Henderson, NC 27536</t>
  </si>
  <si>
    <t>Sampson</t>
  </si>
  <si>
    <t>910-592-8146</t>
  </si>
  <si>
    <t>Wake</t>
  </si>
  <si>
    <t>(Local) 919-856-5400</t>
  </si>
  <si>
    <t>James E. Johnson</t>
  </si>
  <si>
    <t>(FAX) 910-592-4865</t>
  </si>
  <si>
    <t>Marcus Kinrade</t>
  </si>
  <si>
    <t>(FAX) 919-856-7128</t>
  </si>
  <si>
    <t>P. O. Box 1082</t>
  </si>
  <si>
    <t>P.O. Box 2331</t>
  </si>
  <si>
    <t>Clinton, NC 28328</t>
  </si>
  <si>
    <t>Raleigh, NC 27602</t>
  </si>
  <si>
    <t>Scotland</t>
  </si>
  <si>
    <t>910-277-2566</t>
  </si>
  <si>
    <t>Warren</t>
  </si>
  <si>
    <t>252-257-4158</t>
  </si>
  <si>
    <t>Miki Butler</t>
  </si>
  <si>
    <t>(FAX) 910-277-3185</t>
  </si>
  <si>
    <t>John Preston</t>
  </si>
  <si>
    <t>(FAX) 252-257-9369</t>
  </si>
  <si>
    <t>P. O. Box 488</t>
  </si>
  <si>
    <t>P.O. Box 240</t>
  </si>
  <si>
    <t>Laurinburg, NC 28353</t>
  </si>
  <si>
    <t>Warrenton, NC 27589</t>
  </si>
  <si>
    <t>Stanly</t>
  </si>
  <si>
    <t>704-986-3626</t>
  </si>
  <si>
    <t>252-793-1176</t>
  </si>
  <si>
    <t>Clinton Swaringen</t>
  </si>
  <si>
    <t>(FAX) 704-986-3891</t>
  </si>
  <si>
    <t>Sherri Wilkins</t>
  </si>
  <si>
    <t>(FAX) 252-793-2849</t>
  </si>
  <si>
    <t>201 South Second Street</t>
  </si>
  <si>
    <t>P. O. Box 1007</t>
  </si>
  <si>
    <t>Albemarle, NC 28001</t>
  </si>
  <si>
    <t>Plymouth, NC 27962</t>
  </si>
  <si>
    <t>Stokes</t>
  </si>
  <si>
    <t>336-593-2811</t>
  </si>
  <si>
    <t>Watauga</t>
  </si>
  <si>
    <t>828-265-8040</t>
  </si>
  <si>
    <t>Richard Brim</t>
  </si>
  <si>
    <t>(FAX) 336-593-4019</t>
  </si>
  <si>
    <t>Larry Warren</t>
  </si>
  <si>
    <t>FAX) 828-265-8140</t>
  </si>
  <si>
    <t>P. O. Box 57</t>
  </si>
  <si>
    <t>842 W. King St., Suite 21</t>
  </si>
  <si>
    <t>Danbury, NC 27016</t>
  </si>
  <si>
    <t>Boone, NC 28607</t>
  </si>
  <si>
    <t>Surry</t>
  </si>
  <si>
    <t>336-401-8100</t>
  </si>
  <si>
    <t>Wayne</t>
  </si>
  <si>
    <t>919-731-1461</t>
  </si>
  <si>
    <t>Penny Harrison</t>
  </si>
  <si>
    <t>(FAX) 336-401-8106</t>
  </si>
  <si>
    <t>Alan Lumpkin</t>
  </si>
  <si>
    <t>(FAX) 919-731-1594</t>
  </si>
  <si>
    <t>P. O. Box 588</t>
  </si>
  <si>
    <t>P. O. Box 227</t>
  </si>
  <si>
    <t>Dobson, NC 27017</t>
  </si>
  <si>
    <t>Goldsboro, NC 27533-0227</t>
  </si>
  <si>
    <t>Swain</t>
  </si>
  <si>
    <t>828-488-9273</t>
  </si>
  <si>
    <t>Wilkes</t>
  </si>
  <si>
    <t>336-651-7304</t>
  </si>
  <si>
    <t>Rodney Marrow</t>
  </si>
  <si>
    <t>(FAX) 828-488-0576</t>
  </si>
  <si>
    <t>Will Lankford</t>
  </si>
  <si>
    <t>(FAX) 336-651-7551</t>
  </si>
  <si>
    <t>P. O. Box 2321</t>
  </si>
  <si>
    <t>110 North St.</t>
  </si>
  <si>
    <t>Bryson City, NC 28713</t>
  </si>
  <si>
    <t>Wilkesboro, NC 28697</t>
  </si>
  <si>
    <t>Transylvania</t>
  </si>
  <si>
    <t>828-884-3200</t>
  </si>
  <si>
    <t>Wilson</t>
  </si>
  <si>
    <t>252-399-2900</t>
  </si>
  <si>
    <t>Jessica McCall</t>
  </si>
  <si>
    <t>(FAX) 828-884-3542</t>
  </si>
  <si>
    <t>Crawford Bolton</t>
  </si>
  <si>
    <t>(FAX) 252-399-2030</t>
  </si>
  <si>
    <t>20 E. Morgan St., Ste. 1</t>
  </si>
  <si>
    <t>P. O. Box 2106</t>
  </si>
  <si>
    <t>Brevard, NC 28712</t>
  </si>
  <si>
    <t>Wilson, NC 27894</t>
  </si>
  <si>
    <t>Tyrrell</t>
  </si>
  <si>
    <t>252-796-4964</t>
  </si>
  <si>
    <t>Yadkin</t>
  </si>
  <si>
    <t>336-679-4221</t>
  </si>
  <si>
    <t>Sylvia Brickhouse</t>
  </si>
  <si>
    <t>(FAX) 252-796-4987</t>
  </si>
  <si>
    <t>E. Clayton Campbell</t>
  </si>
  <si>
    <t>(FAX) 336-679-2703</t>
  </si>
  <si>
    <t>P. O. Box 1217</t>
  </si>
  <si>
    <t>Columbia, NC 27925</t>
  </si>
  <si>
    <t>Yadkinville, NC 27055</t>
  </si>
  <si>
    <t>Union</t>
  </si>
  <si>
    <t>704-283-3746</t>
  </si>
  <si>
    <t>Yancey</t>
  </si>
  <si>
    <t>828-682-2198</t>
  </si>
  <si>
    <t>Vann Harrell</t>
  </si>
  <si>
    <t>(FAX) 704-283-3616</t>
  </si>
  <si>
    <t>Lindsay Smith</t>
  </si>
  <si>
    <t>(FAX)828-682-4817</t>
  </si>
  <si>
    <t>P. O. Box 97</t>
  </si>
  <si>
    <t>110 Town Sq., Courthouse, Rm. 2</t>
  </si>
  <si>
    <t>Monroe, NC 28111</t>
  </si>
  <si>
    <t>Burnsville, NC 28714</t>
  </si>
  <si>
    <t>c/o Property Tax Business Listing.</t>
  </si>
  <si>
    <t>NORTH CAROLINA COUNTY ASSESSORS</t>
  </si>
  <si>
    <t>Revised March 15, 2023</t>
  </si>
  <si>
    <t>Mailed to the appropriate county,</t>
  </si>
  <si>
    <t>Faxed Listing Forms are not acceptable.</t>
  </si>
  <si>
    <t>Joe Utley(FAX) 910-678-7582</t>
  </si>
  <si>
    <t>Chelsea Tarbush, Interim (FAX) 704-866-3105</t>
  </si>
  <si>
    <t>Jessica Hudson, Interim (FAX) 910-259-1482</t>
  </si>
  <si>
    <t>P. O. Box 67
Burgaw, NC</t>
  </si>
  <si>
    <t>Trenton, NC</t>
  </si>
  <si>
    <t>(FAX) 919-718-4633</t>
  </si>
  <si>
    <t>NOTE: Calls designated "local" are local when dialed from Raleigh.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</si>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</sst>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1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0" fontId="0" fillId="2" borderId="1" xfId="1" applyNumberFormat="1" applyFont="1" applyFill="1" applyBorder="1"/>
    <xf numFmtId="0" fontId="0" fillId="2" borderId="2" xfId="0" applyFill="1" applyBorder="1"/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10" fontId="2" fillId="4" borderId="1" xfId="1" applyNumberFormat="1" applyFont="1" applyFill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4BA7D4C-042A-46B1-840B-EFCD624CAEC1}" autoFormatId="16" applyNumberFormats="0" applyBorderFormats="0" applyFontFormats="0" applyPatternFormats="0" applyAlignmentFormats="0" applyWidthHeightFormats="0">
  <queryTableRefresh nextId="3">
    <queryTableFields count="2">
      <queryTableField id="1" name="States - highest to lowest" tableColumnId="1"/>
      <queryTableField id="2" name="Car tax rate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5" xr16:uid="{3EF0DD3B-0300-4425-BAB1-37EAC65AEB0B}" autoFormatId="16" applyNumberFormats="0" applyBorderFormats="0" applyFontFormats="0" applyPatternFormats="0" applyAlignmentFormats="0" applyWidthHeightFormats="0">
  <queryTableRefresh nextId="42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3" xr16:uid="{61D4D7A5-BBB8-45F5-A746-6F72D414FDB7}" autoFormatId="16" applyNumberFormats="0" applyBorderFormats="0" applyFontFormats="0" applyPatternFormats="0" applyAlignmentFormats="0" applyWidthHeightFormats="0">
  <queryTableRefresh nextId="48">
    <queryTableFields count="6">
      <queryTableField id="7" name="Column1" tableColumnId="7"/>
      <queryTableField id="8" name="Column2" tableColumnId="8"/>
      <queryTableField id="9" name="Column3" tableColumnId="9"/>
      <queryTableField id="4" name="Column4" tableColumnId="4"/>
      <queryTableField id="10" name="Column5" tableColumnId="10"/>
      <queryTableField id="11" name="Column6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" xr16:uid="{0880E086-B40D-40EA-A73A-0C6FA650774A}" autoFormatId="16" applyNumberFormats="0" applyBorderFormats="0" applyFontFormats="0" applyPatternFormats="0" applyAlignmentFormats="0" applyWidthHeightFormats="0">
  <queryTableRefresh nextId="3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" xr16:uid="{F8DCAB4F-917A-464A-8D8A-BB82F7B12D19}" autoFormatId="16" applyNumberFormats="0" applyBorderFormats="0" applyFontFormats="0" applyPatternFormats="0" applyAlignmentFormats="0" applyWidthHeightFormats="0">
  <queryTableRefresh nextId="41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" xr16:uid="{C66FAC44-F454-45EF-AC00-BC597C8A4DF0}" autoFormatId="16" applyNumberFormats="0" applyBorderFormats="0" applyFontFormats="0" applyPatternFormats="0" applyAlignmentFormats="0" applyWidthHeightFormats="0">
  <queryTableRefresh nextId="43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7" xr16:uid="{D802ECC6-450E-4155-B10D-DBA118A8DB9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6" xr16:uid="{75B8F3FA-A46F-41CA-8462-A0639E7E6E3D}" autoFormatId="16" applyNumberFormats="0" applyBorderFormats="0" applyFontFormats="0" applyPatternFormats="0" applyAlignmentFormats="0" applyWidthHeightFormats="0">
  <queryTableRefresh nextId="3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5" xr16:uid="{6AC6C856-ACC3-4FBA-864B-14F72405C0F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4" xr16:uid="{60C6AF2D-472D-459D-AA1B-323C0B8F4098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3" xr16:uid="{A6B5C9D4-9644-4632-93E0-A2E883BBC11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2" xr16:uid="{BCB4708F-6CFE-4921-80A1-50C5D4617937}" autoFormatId="16" applyNumberFormats="0" applyBorderFormats="0" applyFontFormats="0" applyPatternFormats="0" applyAlignmentFormats="0" applyWidthHeightFormats="0">
  <queryTableRefresh nextId="10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1" xr16:uid="{A1E31ABC-9B61-40C9-9218-10AA155EBDB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2CC64EE7-DFEC-414C-AE24-DF55C47F503F}" autoFormatId="16" applyNumberFormats="0" applyBorderFormats="0" applyFontFormats="0" applyPatternFormats="0" applyAlignmentFormats="0" applyWidthHeightFormats="0">
  <queryTableRefresh nextId="24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ED447273-FF4D-4DED-9E61-990B37DDD5D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8" xr16:uid="{C6B6CCCA-F84C-4145-A1DC-B9F1EA3FF9F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7" xr16:uid="{EB1EDC4E-86F4-4682-AD3C-372997BDE97D}" autoFormatId="16" applyNumberFormats="0" applyBorderFormats="0" applyFontFormats="0" applyPatternFormats="0" applyAlignmentFormats="0" applyWidthHeightFormats="0">
  <queryTableRefresh nextId="9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9B52048E-C136-4343-BE91-FB84ED9E84CF}" autoFormatId="16" applyNumberFormats="0" applyBorderFormats="0" applyFontFormats="0" applyPatternFormats="0" applyAlignmentFormats="0" applyWidthHeightFormats="0">
  <queryTableRefresh nextId="19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5" xr16:uid="{6DAD0EFD-AC37-4FEE-8216-2C5F1A20D630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BF487859-CC22-4667-8997-EFB1EFF6525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3F54C330-E293-4BF2-B5B3-BA0E78F51B6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9DF3A311-2213-4099-85DC-4AF48999AB4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8F5907D3-3B80-4D33-977D-86530441EB3A}" autoFormatId="16" applyNumberFormats="0" applyBorderFormats="0" applyFontFormats="0" applyPatternFormats="0" applyAlignmentFormats="0" applyWidthHeightFormats="0">
  <queryTableRefresh nextId="11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5BEB2902-3B4D-4E64-8294-6E837FE0E13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7061924B-87B5-4B57-A12E-734D2E8361F7}" autoFormatId="16" applyNumberFormats="0" applyBorderFormats="0" applyFontFormats="0" applyPatternFormats="0" applyAlignmentFormats="0" applyWidthHeightFormats="0">
  <queryTableRefresh nextId="22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3478BE23-ACD2-49B8-9169-46677A6B8A4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0319D2F-DBD5-4F22-9211-52B4CA7ADDD3}" autoFormatId="16" applyNumberFormats="0" applyBorderFormats="0" applyFontFormats="0" applyPatternFormats="0" applyAlignmentFormats="0" applyWidthHeightFormats="0">
  <queryTableRefresh nextId="39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38" dataBound="0" tableColumnId="37"/>
      <queryTableField id="37" dataBound="0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803C4-1923-45C0-8A8E-FDEB77582965}" name="Table_04" displayName="Table_04" ref="B3:C53" tableType="queryTable" totalsRowShown="0">
  <autoFilter ref="B3:C53" xr:uid="{3779DCA0-78AE-4078-A306-2E525A021E66}"/>
  <tableColumns count="2">
    <tableColumn id="1" xr3:uid="{4789BF10-6818-4273-BF67-D87CE92AF784}" uniqueName="1" name="States - highest to lowest" queryTableFieldId="1" dataDxfId="61"/>
    <tableColumn id="2" xr3:uid="{19BD8213-8C73-4151-AA80-18A491133112}" uniqueName="2" name="Car tax rate2" queryTableFieldId="2" dataDxfId="60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F66EBBE-8981-4D7F-858F-0D309F1313B6}" name="Page005" displayName="Page005" ref="A1:D42" tableType="queryTable" totalsRowShown="0">
  <autoFilter ref="A1:D42" xr:uid="{CF66EBBE-8981-4D7F-858F-0D309F1313B6}"/>
  <tableColumns count="4">
    <tableColumn id="1" xr3:uid="{67AF4860-630D-4AB5-A339-E0D67E992ADC}" uniqueName="1" name="Column1" queryTableFieldId="1" dataDxfId="3"/>
    <tableColumn id="2" xr3:uid="{DD98CC75-312F-43FB-B2E5-459AA670FC65}" uniqueName="2" name="Column2" queryTableFieldId="2" dataDxfId="2"/>
    <tableColumn id="3" xr3:uid="{382CFE67-DF80-4CB0-9536-FE4E8F62C8E3}" uniqueName="3" name="Column3" queryTableFieldId="3" dataDxfId="1"/>
    <tableColumn id="4" xr3:uid="{E167E0DF-1608-4E05-AFF1-318D737CC6FB}" uniqueName="4" name="Column4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5D8E3F-B5BA-4B09-9A55-73B0BEE8E2B8}" name="Page003" displayName="Page003" ref="A1:F40" tableType="queryTable" totalsRowShown="0">
  <autoFilter ref="A1:F40" xr:uid="{D75D8E3F-B5BA-4B09-9A55-73B0BEE8E2B8}"/>
  <tableColumns count="6">
    <tableColumn id="7" xr3:uid="{F603359D-FFEC-4E30-A434-2D5D15566C1F}" uniqueName="7" name="Column1" queryTableFieldId="7"/>
    <tableColumn id="8" xr3:uid="{85117944-6976-4D63-B7EB-80DE02EAA4F0}" uniqueName="8" name="Column2" queryTableFieldId="8"/>
    <tableColumn id="9" xr3:uid="{DA64D9C8-371C-4EC7-A546-75F25D67149A}" uniqueName="9" name="Column3" queryTableFieldId="9"/>
    <tableColumn id="4" xr3:uid="{955C8116-E5EB-42A1-8F55-785D83215DBB}" uniqueName="4" name="Column4" queryTableFieldId="4" dataDxfId="6"/>
    <tableColumn id="10" xr3:uid="{3EA54E6E-D7AF-4013-A756-87311EDB0DA3}" uniqueName="10" name="Column5" queryTableFieldId="10"/>
    <tableColumn id="11" xr3:uid="{223FA685-55DF-4904-B500-16763915A049}" uniqueName="11" name="Column6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CEF7AEF-0C8C-432B-93FE-B33F7891EE67}" name="Page004" displayName="Page004" ref="A1:F38" tableType="queryTable" totalsRowShown="0">
  <autoFilter ref="A1:F38" xr:uid="{1CEF7AEF-0C8C-432B-93FE-B33F7891EE67}"/>
  <tableColumns count="6">
    <tableColumn id="1" xr3:uid="{AE35B34E-5FA8-4105-8304-7FD08E47F074}" uniqueName="1" name="Column1" queryTableFieldId="1"/>
    <tableColumn id="2" xr3:uid="{C840C8DA-6826-47A8-A3E0-2E15F9DE368D}" uniqueName="2" name="Column2" queryTableFieldId="2"/>
    <tableColumn id="3" xr3:uid="{7040F3F8-6D75-480E-9456-9F87964D9191}" uniqueName="3" name="Column3" queryTableFieldId="3"/>
    <tableColumn id="4" xr3:uid="{8825D71B-E9CE-43E4-BD1A-9C73DA630FFD}" uniqueName="4" name="Column4" queryTableFieldId="4"/>
    <tableColumn id="5" xr3:uid="{83E4E8F4-60AC-4581-9162-B8B591A341D3}" uniqueName="5" name="Column5" queryTableFieldId="5"/>
    <tableColumn id="6" xr3:uid="{4786C974-0F23-4D81-8C0B-8B45B7A34F37}" uniqueName="6" name="Column6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C061D10-FBC6-435A-821C-8A14CF768E61}" name="Page002" displayName="Page002" ref="A1:D41" tableType="queryTable" totalsRowShown="0">
  <autoFilter ref="A1:D41" xr:uid="{EC061D10-FBC6-435A-821C-8A14CF768E61}"/>
  <tableColumns count="4">
    <tableColumn id="1" xr3:uid="{ECB05D42-7C5A-4D99-91BE-CB053E332C51}" uniqueName="1" name="Column1" queryTableFieldId="1"/>
    <tableColumn id="2" xr3:uid="{00FD6A40-E703-4BC9-BB2B-91B925AFE849}" uniqueName="2" name="Column2" queryTableFieldId="2"/>
    <tableColumn id="3" xr3:uid="{D11B4065-E473-4AC1-AFA2-D529C7FBDCE5}" uniqueName="3" name="Column3" queryTableFieldId="3"/>
    <tableColumn id="4" xr3:uid="{B98AE835-D4EC-41C9-9760-2E370E703DF1}" uniqueName="4" name="Column4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48AE189-84F8-41D7-8936-17E44B1E96BD}" name="Page001" displayName="Page001" ref="A1:E43" tableType="queryTable" totalsRowShown="0">
  <autoFilter ref="A1:E43" xr:uid="{748AE189-84F8-41D7-8936-17E44B1E96BD}"/>
  <tableColumns count="5">
    <tableColumn id="1" xr3:uid="{DB9F2B59-9206-4238-9473-78B43434A8A9}" uniqueName="1" name="Column1" queryTableFieldId="1"/>
    <tableColumn id="2" xr3:uid="{D37E846A-1DDE-4CD9-839D-159947862974}" uniqueName="2" name="Column2" queryTableFieldId="2"/>
    <tableColumn id="3" xr3:uid="{F512338C-4095-49DE-BB6D-4F65D1427255}" uniqueName="3" name="Column3" queryTableFieldId="3"/>
    <tableColumn id="4" xr3:uid="{AD8BBDAD-E885-4780-9697-C84396832002}" uniqueName="4" name="Column4" queryTableFieldId="4"/>
    <tableColumn id="5" xr3:uid="{947CE43F-314D-46CD-B3B1-0B7EA49F087E}" uniqueName="5" name="Column5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3166363-6578-4CF8-A5BC-09B2B7DCD2C5}" name="Table021__Page_5" displayName="Table021__Page_5" ref="A1:B3" tableType="queryTable" totalsRowShown="0">
  <autoFilter ref="A1:B3" xr:uid="{03166363-6578-4CF8-A5BC-09B2B7DCD2C5}"/>
  <tableColumns count="2">
    <tableColumn id="1" xr3:uid="{C8119C97-9676-41A9-849C-17A225342BCF}" uniqueName="1" name="Column1" queryTableFieldId="1" dataDxfId="8"/>
    <tableColumn id="2" xr3:uid="{71E3A376-5F2F-4C7B-8081-F7954F9030A0}" uniqueName="2" name="Column2" queryTableFieldId="2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2001B73-4CEF-4A29-8C3F-53285892FD71}" name="Table020__Page_5" displayName="Table020__Page_5" ref="A1:D35" tableType="queryTable" totalsRowShown="0">
  <autoFilter ref="A1:D35" xr:uid="{42001B73-4CEF-4A29-8C3F-53285892FD71}"/>
  <tableColumns count="4">
    <tableColumn id="1" xr3:uid="{DF6816DE-7283-4E1A-B6F7-A2F15DC9BDA8}" uniqueName="1" name="Column1" queryTableFieldId="1" dataDxfId="12"/>
    <tableColumn id="2" xr3:uid="{0265731E-C260-42E8-8775-6B3143E2F11B}" uniqueName="2" name="Column2" queryTableFieldId="2" dataDxfId="11"/>
    <tableColumn id="3" xr3:uid="{FFE0E304-0233-419E-ABDB-AAB549E5AECB}" uniqueName="3" name="Column3" queryTableFieldId="3" dataDxfId="10"/>
    <tableColumn id="4" xr3:uid="{4734760E-C453-4CE5-86D8-86BE1F8820FB}" uniqueName="4" name="Column4" queryTableFieldId="4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7DF783E-82E1-4F52-9E9D-4C258AC8E162}" name="Table019__Page_5" displayName="Table019__Page_5" ref="A1:B3" tableType="queryTable" totalsRowShown="0">
  <autoFilter ref="A1:B3" xr:uid="{17DF783E-82E1-4F52-9E9D-4C258AC8E162}"/>
  <tableColumns count="2">
    <tableColumn id="1" xr3:uid="{A7FDA852-DDD1-4048-8FCB-E866AC0C351D}" uniqueName="1" name="Column1" queryTableFieldId="1" dataDxfId="14"/>
    <tableColumn id="2" xr3:uid="{EEB4E12E-1FBB-47CC-988F-3ED8AE354A12}" uniqueName="2" name="Column2" queryTableFieldId="2" dataDxf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BCF17F2-CDCD-46F9-9BAA-93495EC8C711}" name="Table018__Page_5" displayName="Table018__Page_5" ref="A1:B5" tableType="queryTable" totalsRowShown="0">
  <autoFilter ref="A1:B5" xr:uid="{ABCF17F2-CDCD-46F9-9BAA-93495EC8C711}"/>
  <tableColumns count="2">
    <tableColumn id="1" xr3:uid="{7838BB9E-8E82-4BF4-A201-84880AEF6AF8}" uniqueName="1" name="Column1" queryTableFieldId="1" dataDxfId="16"/>
    <tableColumn id="2" xr3:uid="{164D947C-747E-4705-A097-B3BC80D00791}" uniqueName="2" name="Column2" queryTableFieldId="2" dataDxf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3C18B7A-DD3A-48E5-9DCC-06CFA0E3629D}" name="Table017__Page_4" displayName="Table017__Page_4" ref="A1:B3" tableType="queryTable" totalsRowShown="0">
  <autoFilter ref="A1:B3" xr:uid="{03C18B7A-DD3A-48E5-9DCC-06CFA0E3629D}"/>
  <tableColumns count="2">
    <tableColumn id="1" xr3:uid="{C1EA6403-A195-45AA-B193-B7A6387D0FE0}" uniqueName="1" name="Column1" queryTableFieldId="1" dataDxfId="18"/>
    <tableColumn id="2" xr3:uid="{5C8FB6D0-AB78-4158-92D7-269EC518A7B0}" uniqueName="2" name="Column2" queryTableFieldId="2" dataDxf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BCFE3A3-DB0B-4F92-B800-EA7AB716394E}" name="Table016__Page_4" displayName="Table016__Page_4" ref="A1:D10" tableType="queryTable" totalsRowShown="0">
  <autoFilter ref="A1:D10" xr:uid="{ABCFE3A3-DB0B-4F92-B800-EA7AB716394E}"/>
  <tableColumns count="4">
    <tableColumn id="1" xr3:uid="{48CDF5E5-2539-4A61-B8E7-B76EB8592350}" uniqueName="1" name="Column1" queryTableFieldId="1" dataDxfId="22"/>
    <tableColumn id="2" xr3:uid="{CD6EFB41-4DE7-460F-BEAA-8346C38D7CA0}" uniqueName="2" name="Column2" queryTableFieldId="2" dataDxfId="21"/>
    <tableColumn id="3" xr3:uid="{8229909D-4950-4C76-AE0B-5D140EB92174}" uniqueName="3" name="Column3" queryTableFieldId="3" dataDxfId="20"/>
    <tableColumn id="4" xr3:uid="{DC4CE6A6-618C-4009-9B13-CA7F330A9520}" uniqueName="4" name="Column4" queryTableFieldId="4" dataDxfId="1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7749D4-7824-4E55-8AB5-9C44C11CF58D}" name="Table015__Page_4" displayName="Table015__Page_4" ref="A1:B3" tableType="queryTable" totalsRowShown="0">
  <autoFilter ref="A1:B3" xr:uid="{407749D4-7824-4E55-8AB5-9C44C11CF58D}"/>
  <tableColumns count="2">
    <tableColumn id="1" xr3:uid="{A00DF898-C4A7-4841-BDAB-6831257C4B25}" uniqueName="1" name="Column1" queryTableFieldId="1" dataDxfId="24"/>
    <tableColumn id="2" xr3:uid="{D4A4D4A8-D4E6-4197-B732-48A596344E0A}" uniqueName="2" name="Column2" queryTableFieldId="2" dataDxfId="2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9802D7-08AD-4995-91C8-E5C54AB85D0B}" name="Table014__Page_4" displayName="Table014__Page_4" ref="A1:D24" tableType="queryTable" totalsRowShown="0">
  <autoFilter ref="A1:D24" xr:uid="{F49802D7-08AD-4995-91C8-E5C54AB85D0B}"/>
  <tableColumns count="4">
    <tableColumn id="1" xr3:uid="{EE6770AE-BF66-4CB2-BE89-D95AECBF105E}" uniqueName="1" name="Column1" queryTableFieldId="1" dataDxfId="28"/>
    <tableColumn id="2" xr3:uid="{BA5E7B02-3FE5-4B03-B3EF-F894494383BB}" uniqueName="2" name="Column2" queryTableFieldId="2" dataDxfId="27"/>
    <tableColumn id="3" xr3:uid="{FA58C5C3-8B8A-47E8-89FC-3CD17D3638DF}" uniqueName="3" name="Column3" queryTableFieldId="3" dataDxfId="26"/>
    <tableColumn id="4" xr3:uid="{2BEAF29C-A427-4F15-929E-87AFFC19B4CF}" uniqueName="4" name="Column4" queryTableFieldId="4" dataDxfId="2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11AC93-FCEA-40C2-B25D-F106550D97DD}" name="Table013__Page_4" displayName="Table013__Page_4" ref="A1:B3" tableType="queryTable" totalsRowShown="0">
  <autoFilter ref="A1:B3" xr:uid="{E611AC93-FCEA-40C2-B25D-F106550D97DD}"/>
  <tableColumns count="2">
    <tableColumn id="1" xr3:uid="{AE0B2B56-911A-4729-B4DD-D17E8C70858D}" uniqueName="1" name="Column1" queryTableFieldId="1" dataDxfId="30"/>
    <tableColumn id="2" xr3:uid="{D7685AAF-9ECA-4287-89CD-B610888E255C}" uniqueName="2" name="Column2" queryTableFieldId="2" dataDxfId="2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597CD5-0818-42B3-A7D2-E7630E93B8E4}" name="Table012__Page_3" displayName="Table012__Page_3" ref="A1:B3" tableType="queryTable" totalsRowShown="0">
  <autoFilter ref="A1:B3" xr:uid="{02597CD5-0818-42B3-A7D2-E7630E93B8E4}"/>
  <tableColumns count="2">
    <tableColumn id="1" xr3:uid="{275838F9-75BD-4C4A-9F90-A64FAEC260A9}" uniqueName="1" name="Column1" queryTableFieldId="1" dataDxfId="32"/>
    <tableColumn id="2" xr3:uid="{B44F477D-964A-4942-B4AE-FD964F20305F}" uniqueName="2" name="Column2" queryTableFieldId="2" dataDxfId="3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03DEC5-8E08-4C1F-9036-53C0F54C6CBA}" name="Table011__Page_3" displayName="Table011__Page_3" ref="A1:D9" tableType="queryTable" totalsRowShown="0">
  <autoFilter ref="A1:D9" xr:uid="{8803DEC5-8E08-4C1F-9036-53C0F54C6CBA}"/>
  <tableColumns count="4">
    <tableColumn id="1" xr3:uid="{197A5321-3D5C-40C3-92F9-24221B4318C9}" uniqueName="1" name="Column1" queryTableFieldId="1" dataDxfId="36"/>
    <tableColumn id="2" xr3:uid="{4AF73483-AA21-4148-B51D-FD4A4CB3C07C}" uniqueName="2" name="Column2" queryTableFieldId="2" dataDxfId="35"/>
    <tableColumn id="3" xr3:uid="{B809D5A4-50B2-40DD-B050-14F793309DD8}" uniqueName="3" name="Column3" queryTableFieldId="3" dataDxfId="34"/>
    <tableColumn id="4" xr3:uid="{A056B6F3-23A8-4411-90BC-5D22A5DDE8E5}" uniqueName="4" name="Column4" queryTableFieldId="4" dataDxfId="3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F44A16-67A0-4905-863F-B45BDFA4A793}" name="Table010__Page_3" displayName="Table010__Page_3" ref="A1:D19" tableType="queryTable" totalsRowShown="0">
  <autoFilter ref="A1:D19" xr:uid="{4EF44A16-67A0-4905-863F-B45BDFA4A793}"/>
  <tableColumns count="4">
    <tableColumn id="1" xr3:uid="{49A0380E-49B5-47E5-AE47-2551AF69B6F5}" uniqueName="1" name="Column1" queryTableFieldId="1" dataDxfId="40"/>
    <tableColumn id="2" xr3:uid="{96E14331-8DD0-4A19-977D-78FCA0F1CD3B}" uniqueName="2" name="Column2" queryTableFieldId="2" dataDxfId="39"/>
    <tableColumn id="3" xr3:uid="{6951237C-5530-4CA6-84E4-9EBFE8F00B68}" uniqueName="3" name="Column3" queryTableFieldId="3" dataDxfId="38"/>
    <tableColumn id="4" xr3:uid="{2E77379D-82AD-4BCD-ACF8-0EDFE0301D9F}" uniqueName="4" name="Column4" queryTableFieldId="4" dataDxfId="3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917E7B-CFDD-421D-9CFD-9BA5153B9F95}" name="Table009__Page_3" displayName="Table009__Page_3" ref="A1:B4" tableType="queryTable" totalsRowShown="0">
  <autoFilter ref="A1:B4" xr:uid="{E8917E7B-CFDD-421D-9CFD-9BA5153B9F95}"/>
  <tableColumns count="2">
    <tableColumn id="1" xr3:uid="{49FC4CCC-FFCF-4B49-890D-296AE95F9570}" uniqueName="1" name="Column1" queryTableFieldId="1" dataDxfId="42"/>
    <tableColumn id="2" xr3:uid="{1679CD02-5620-475B-B8E0-6533083399E7}" uniqueName="2" name="Column2" queryTableFieldId="2" dataDxfId="4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53D76-1A63-4A00-8CAE-39A76F741EF4}" name="Table008__Page_3" displayName="Table008__Page_3" ref="A1:I6" tableType="queryTable" totalsRowShown="0">
  <autoFilter ref="A1:I6" xr:uid="{E9D53D76-1A63-4A00-8CAE-39A76F741EF4}"/>
  <tableColumns count="9">
    <tableColumn id="1" xr3:uid="{6A135FAE-C7A2-44B6-B528-8781228E2F78}" uniqueName="1" name="Column1" queryTableFieldId="1" dataDxfId="55"/>
    <tableColumn id="2" xr3:uid="{92A46B7C-3184-4756-8936-49B1E3223183}" uniqueName="2" name="Column2" queryTableFieldId="2" dataDxfId="54"/>
    <tableColumn id="3" xr3:uid="{AFD2E5A7-AE8B-4ADD-B8B4-94549EB27869}" uniqueName="3" name="Column3" queryTableFieldId="3" dataDxfId="53"/>
    <tableColumn id="4" xr3:uid="{1813290E-94EC-4BE8-9160-3AA8AB9C06DD}" uniqueName="4" name="Column4" queryTableFieldId="4" dataDxfId="52"/>
    <tableColumn id="5" xr3:uid="{B5E10194-CBFC-4775-BBBA-CE645FDFDFD6}" uniqueName="5" name="Column5" queryTableFieldId="5" dataDxfId="51"/>
    <tableColumn id="6" xr3:uid="{4B94F859-D84F-44C5-A3E2-0A50ADCB47C6}" uniqueName="6" name="Column6" queryTableFieldId="6"/>
    <tableColumn id="7" xr3:uid="{7D1CD60E-D2E7-4EB6-9E60-CB06646079C5}" uniqueName="7" name="Column7" queryTableFieldId="7"/>
    <tableColumn id="8" xr3:uid="{F0DD1ABB-3175-4B2B-A5A8-B4F0A886B540}" uniqueName="8" name="Column8" queryTableFieldId="8"/>
    <tableColumn id="9" xr3:uid="{E16A0256-801C-4E07-A0DD-9134C8DF7A0E}" uniqueName="9" name="Column9" queryTableFieldId="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3527BD-8EEC-4C8B-9AAA-7BBE0ED40E2A}" name="Table007__Page_2" displayName="Table007__Page_2" ref="A1:B3" tableType="queryTable" totalsRowShown="0">
  <autoFilter ref="A1:B3" xr:uid="{973527BD-8EEC-4C8B-9AAA-7BBE0ED40E2A}"/>
  <tableColumns count="2">
    <tableColumn id="1" xr3:uid="{EDE1F5E0-EBB1-4CD7-91CE-60BC3E7EBF49}" uniqueName="1" name="Column1" queryTableFieldId="1" dataDxfId="44"/>
    <tableColumn id="2" xr3:uid="{13001298-B55F-49E0-A753-45C8764E9B0A}" uniqueName="2" name="Column2" queryTableFieldId="2" dataDxfId="4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5F6613-E5EE-4EDF-9AB4-5AB7AF4EC67C}" name="Table006__Page_2" displayName="Table006__Page_2" ref="A1:D5" tableType="queryTable" totalsRowShown="0">
  <autoFilter ref="A1:D5" xr:uid="{5D5F6613-E5EE-4EDF-9AB4-5AB7AF4EC67C}"/>
  <tableColumns count="4">
    <tableColumn id="1" xr3:uid="{B53C0AEB-F65F-423F-B068-B852808B8C40}" uniqueName="1" name="Column1" queryTableFieldId="1" dataDxfId="59"/>
    <tableColumn id="2" xr3:uid="{0F72A16A-E04E-4127-BF0D-35F5B6C2B488}" uniqueName="2" name="Column2" queryTableFieldId="2" dataDxfId="58"/>
    <tableColumn id="3" xr3:uid="{47FB62E3-2027-4C7D-82EE-8E3B678B3448}" uniqueName="3" name="Column3" queryTableFieldId="3" dataDxfId="57"/>
    <tableColumn id="4" xr3:uid="{E617545B-86EE-4CC9-AB69-4E231C895F63}" uniqueName="4" name="Column4" queryTableFieldId="4" dataDxfId="5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7CB9F1F-D454-47A6-A553-F8220EF58582}" name="Table005__Page_2" displayName="Table005__Page_2" ref="A1:D11" tableType="queryTable" totalsRowShown="0">
  <autoFilter ref="A1:D11" xr:uid="{E7CB9F1F-D454-47A6-A553-F8220EF58582}"/>
  <tableColumns count="4">
    <tableColumn id="1" xr3:uid="{A90474B5-37C2-4F21-837F-ED9433248D5B}" uniqueName="1" name="Column1" queryTableFieldId="1" dataDxfId="48"/>
    <tableColumn id="2" xr3:uid="{0DB3381C-AC64-40CD-8F45-B31BF6ABB454}" uniqueName="2" name="Column2" queryTableFieldId="2" dataDxfId="47"/>
    <tableColumn id="3" xr3:uid="{9CAD216E-CB56-4AF8-83CC-E251D487A7BA}" uniqueName="3" name="Column3" queryTableFieldId="3" dataDxfId="46"/>
    <tableColumn id="4" xr3:uid="{3C113294-A8EA-4A90-A6E7-CFA705DDBD87}" uniqueName="4" name="Column4" queryTableFieldId="4" dataDxfId="4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E51E3AC-7B0B-4608-A79A-A94E5B7A0F51}" name="Table004__Page_2" displayName="Table004__Page_2" ref="A1:B3" tableType="queryTable" totalsRowShown="0">
  <autoFilter ref="A1:B3" xr:uid="{0E51E3AC-7B0B-4608-A79A-A94E5B7A0F51}"/>
  <tableColumns count="2">
    <tableColumn id="1" xr3:uid="{2663C2D4-9C4F-4C21-803A-6E635E674F06}" uniqueName="1" name="Column1" queryTableFieldId="1" dataDxfId="50"/>
    <tableColumn id="2" xr3:uid="{541FAC15-B25C-48E5-B2EF-3198F3B21456}" uniqueName="2" name="Column2" queryTableFieldId="2" dataDxfId="4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47F0F7-97E5-471F-A7EE-08AB18E25FEB}" name="Table003__Page_2" displayName="Table003__Page_2" ref="A1:D22" tableType="queryTable" totalsRowShown="0">
  <autoFilter ref="A1:D22" xr:uid="{D247F0F7-97E5-471F-A7EE-08AB18E25FEB}"/>
  <tableColumns count="4">
    <tableColumn id="1" xr3:uid="{B155B537-27F7-4CA6-B085-014F5D7D8974}" uniqueName="1" name="Column1" queryTableFieldId="1"/>
    <tableColumn id="2" xr3:uid="{8B9AD3EC-19DB-4AE5-8621-6EAC893CC99D}" uniqueName="2" name="Column2" queryTableFieldId="2"/>
    <tableColumn id="3" xr3:uid="{7EB72617-94E0-4272-80D2-2BE328A50033}" uniqueName="3" name="Column3" queryTableFieldId="3"/>
    <tableColumn id="4" xr3:uid="{EC4160E5-780D-4AE7-8F8B-120916C768FF}" uniqueName="4" name="Column4" queryTableFieldId="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D348EC-436E-4223-9F55-F0EADA874270}" name="Table002__Page_1" displayName="Table002__Page_1" ref="A1:B3" tableType="queryTable" totalsRowShown="0">
  <autoFilter ref="A1:B3" xr:uid="{24D348EC-436E-4223-9F55-F0EADA874270}"/>
  <tableColumns count="2">
    <tableColumn id="1" xr3:uid="{B87BDFFF-618F-45A6-9CEE-7E93B5BA424C}" uniqueName="1" name="Column1" queryTableFieldId="1"/>
    <tableColumn id="2" xr3:uid="{477DC994-1ADB-4A16-B22B-D8F76E71C348}" uniqueName="2" name="Column2" queryTableFieldId="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8CAAC0-F770-4BF6-B718-68980A71EABE}" name="Table001__Page_1" displayName="Table001__Page_1" ref="A1:F37" tableType="queryTable" totalsRowShown="0">
  <autoFilter ref="A1:F37" xr:uid="{EF8CAAC0-F770-4BF6-B718-68980A71EABE}"/>
  <tableColumns count="6">
    <tableColumn id="1" xr3:uid="{9F9F626D-AAF1-4736-BACE-79005500795F}" uniqueName="1" name="Column1" queryTableFieldId="1"/>
    <tableColumn id="2" xr3:uid="{960D8000-A664-4711-AF41-3C0368875BAA}" uniqueName="2" name="Column2" queryTableFieldId="2"/>
    <tableColumn id="3" xr3:uid="{4F85FE51-FA72-4789-B509-853294D170AD}" uniqueName="3" name="Column3" queryTableFieldId="3"/>
    <tableColumn id="4" xr3:uid="{F2F486D7-D77F-4FC7-9898-825D9B2A7FC7}" uniqueName="4" name="Column4" queryTableFieldId="4"/>
    <tableColumn id="37" xr3:uid="{BDFDDB2B-6B03-4EA0-B07D-27507DA78CC2}" uniqueName="37" name="Phone" queryTableFieldId="38"/>
    <tableColumn id="38" xr3:uid="{B0C41B17-7C94-4731-AF01-29F7FB7D992B}" uniqueName="38" name="Fax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8129-3C8B-403D-B97C-2FCC5C070D1B}">
  <sheetPr codeName="Sheet1"/>
  <dimension ref="B3:R53"/>
  <sheetViews>
    <sheetView topLeftCell="C1" workbookViewId="0">
      <selection activeCell="M4" sqref="M4"/>
    </sheetView>
  </sheetViews>
  <sheetFormatPr defaultRowHeight="12.75" x14ac:dyDescent="0.2"/>
  <cols>
    <col min="2" max="2" width="29" customWidth="1"/>
    <col min="3" max="3" width="13.42578125" style="1" bestFit="1" customWidth="1"/>
    <col min="6" max="6" width="16.5703125" customWidth="1"/>
    <col min="8" max="8" width="16.140625" customWidth="1"/>
    <col min="9" max="10" width="11.5703125" customWidth="1"/>
    <col min="11" max="11" width="13.140625" customWidth="1"/>
    <col min="12" max="12" width="22.42578125" customWidth="1"/>
    <col min="13" max="18" width="11.5703125" customWidth="1"/>
  </cols>
  <sheetData>
    <row r="3" spans="2:18" ht="60" x14ac:dyDescent="0.25">
      <c r="B3" t="s">
        <v>67</v>
      </c>
      <c r="C3" s="1" t="s">
        <v>66</v>
      </c>
      <c r="G3" s="11" t="s">
        <v>66</v>
      </c>
      <c r="H3" t="s">
        <v>65</v>
      </c>
      <c r="I3" s="10" t="s">
        <v>64</v>
      </c>
      <c r="J3" s="10" t="s">
        <v>63</v>
      </c>
      <c r="K3" s="10" t="s">
        <v>62</v>
      </c>
      <c r="L3" s="10" t="s">
        <v>61</v>
      </c>
      <c r="M3" s="10" t="s">
        <v>60</v>
      </c>
      <c r="N3" s="8" t="s">
        <v>59</v>
      </c>
      <c r="O3" s="8" t="s">
        <v>58</v>
      </c>
      <c r="P3" s="8" t="s">
        <v>57</v>
      </c>
      <c r="Q3" s="9" t="s">
        <v>56</v>
      </c>
      <c r="R3" s="8" t="s">
        <v>55</v>
      </c>
    </row>
    <row r="4" spans="2:18" ht="30" x14ac:dyDescent="0.25">
      <c r="B4" t="s">
        <v>54</v>
      </c>
      <c r="C4" s="1">
        <v>8.2500000000000004E-2</v>
      </c>
      <c r="F4" s="7" t="s">
        <v>7</v>
      </c>
      <c r="G4" s="6">
        <v>0.03</v>
      </c>
      <c r="H4" s="5" t="s">
        <v>53</v>
      </c>
      <c r="I4" s="4" t="s">
        <v>52</v>
      </c>
      <c r="J4" s="3" t="s">
        <v>51</v>
      </c>
      <c r="K4" s="3" t="s">
        <v>51</v>
      </c>
      <c r="L4" s="3" t="s">
        <v>50</v>
      </c>
      <c r="M4" s="2" t="s">
        <v>49</v>
      </c>
    </row>
    <row r="5" spans="2:18" x14ac:dyDescent="0.2">
      <c r="B5" t="s">
        <v>48</v>
      </c>
      <c r="C5" s="1">
        <v>7.4999999999999997E-2</v>
      </c>
    </row>
    <row r="6" spans="2:18" x14ac:dyDescent="0.2">
      <c r="B6" t="s">
        <v>47</v>
      </c>
      <c r="C6" s="1">
        <v>7.2499999999999995E-2</v>
      </c>
    </row>
    <row r="7" spans="2:18" x14ac:dyDescent="0.2">
      <c r="B7" t="s">
        <v>46</v>
      </c>
      <c r="C7" s="1">
        <v>7.2499999999999995E-2</v>
      </c>
    </row>
    <row r="8" spans="2:18" x14ac:dyDescent="0.2">
      <c r="B8" t="s">
        <v>45</v>
      </c>
      <c r="C8" s="1">
        <v>7.0000000000000007E-2</v>
      </c>
    </row>
    <row r="9" spans="2:18" x14ac:dyDescent="0.2">
      <c r="B9" t="s">
        <v>44</v>
      </c>
      <c r="C9" s="1">
        <v>7.0000000000000007E-2</v>
      </c>
    </row>
    <row r="10" spans="2:18" x14ac:dyDescent="0.2">
      <c r="B10" t="s">
        <v>43</v>
      </c>
      <c r="C10" s="1">
        <v>7.0000000000000007E-2</v>
      </c>
    </row>
    <row r="11" spans="2:18" x14ac:dyDescent="0.2">
      <c r="B11" t="s">
        <v>42</v>
      </c>
      <c r="C11" s="1">
        <v>6.8500000000000005E-2</v>
      </c>
    </row>
    <row r="12" spans="2:18" x14ac:dyDescent="0.2">
      <c r="B12" t="s">
        <v>41</v>
      </c>
      <c r="C12" s="1">
        <v>6.6299999999999998E-2</v>
      </c>
    </row>
    <row r="13" spans="2:18" x14ac:dyDescent="0.2">
      <c r="B13" t="s">
        <v>40</v>
      </c>
      <c r="C13" s="1">
        <v>6.6000000000000003E-2</v>
      </c>
    </row>
    <row r="14" spans="2:18" x14ac:dyDescent="0.2">
      <c r="B14" t="s">
        <v>39</v>
      </c>
      <c r="C14" s="1">
        <v>6.5000000000000002E-2</v>
      </c>
    </row>
    <row r="15" spans="2:18" x14ac:dyDescent="0.2">
      <c r="B15" t="s">
        <v>38</v>
      </c>
      <c r="C15" s="1">
        <v>6.5000000000000002E-2</v>
      </c>
    </row>
    <row r="16" spans="2:18" x14ac:dyDescent="0.2">
      <c r="B16" t="s">
        <v>37</v>
      </c>
      <c r="C16" s="1">
        <v>6.5000000000000002E-2</v>
      </c>
    </row>
    <row r="17" spans="2:3" x14ac:dyDescent="0.2">
      <c r="B17" t="s">
        <v>36</v>
      </c>
      <c r="C17" s="1">
        <v>6.3500000000000001E-2</v>
      </c>
    </row>
    <row r="18" spans="2:3" x14ac:dyDescent="0.2">
      <c r="B18" t="s">
        <v>35</v>
      </c>
      <c r="C18" s="1">
        <v>6.25E-2</v>
      </c>
    </row>
    <row r="19" spans="2:3" x14ac:dyDescent="0.2">
      <c r="B19" t="s">
        <v>34</v>
      </c>
      <c r="C19" s="1">
        <v>6.25E-2</v>
      </c>
    </row>
    <row r="20" spans="2:3" x14ac:dyDescent="0.2">
      <c r="B20" t="s">
        <v>33</v>
      </c>
      <c r="C20" s="1">
        <v>0.06</v>
      </c>
    </row>
    <row r="21" spans="2:3" x14ac:dyDescent="0.2">
      <c r="B21" t="s">
        <v>32</v>
      </c>
      <c r="C21" s="1">
        <v>0.06</v>
      </c>
    </row>
    <row r="22" spans="2:3" x14ac:dyDescent="0.2">
      <c r="B22" t="s">
        <v>31</v>
      </c>
      <c r="C22" s="1">
        <v>0.06</v>
      </c>
    </row>
    <row r="23" spans="2:3" x14ac:dyDescent="0.2">
      <c r="B23" t="s">
        <v>30</v>
      </c>
      <c r="C23" s="1">
        <v>0.06</v>
      </c>
    </row>
    <row r="24" spans="2:3" x14ac:dyDescent="0.2">
      <c r="B24" t="s">
        <v>29</v>
      </c>
      <c r="C24" s="1">
        <v>0.06</v>
      </c>
    </row>
    <row r="25" spans="2:3" x14ac:dyDescent="0.2">
      <c r="B25" t="s">
        <v>28</v>
      </c>
      <c r="C25" s="1">
        <v>0.06</v>
      </c>
    </row>
    <row r="26" spans="2:3" x14ac:dyDescent="0.2">
      <c r="B26" t="s">
        <v>27</v>
      </c>
      <c r="C26" s="1">
        <v>0.06</v>
      </c>
    </row>
    <row r="27" spans="2:3" x14ac:dyDescent="0.2">
      <c r="B27" t="s">
        <v>26</v>
      </c>
      <c r="C27" s="1">
        <v>0.06</v>
      </c>
    </row>
    <row r="28" spans="2:3" x14ac:dyDescent="0.2">
      <c r="B28" t="s">
        <v>25</v>
      </c>
      <c r="C28" s="1">
        <v>0.06</v>
      </c>
    </row>
    <row r="29" spans="2:3" x14ac:dyDescent="0.2">
      <c r="B29" t="s">
        <v>24</v>
      </c>
      <c r="C29" s="1">
        <v>5.7500000000000002E-2</v>
      </c>
    </row>
    <row r="30" spans="2:3" x14ac:dyDescent="0.2">
      <c r="B30" t="s">
        <v>23</v>
      </c>
      <c r="C30" s="1">
        <v>5.6000000000000001E-2</v>
      </c>
    </row>
    <row r="31" spans="2:3" x14ac:dyDescent="0.2">
      <c r="B31" t="s">
        <v>22</v>
      </c>
      <c r="C31" s="1">
        <v>5.5E-2</v>
      </c>
    </row>
    <row r="32" spans="2:3" x14ac:dyDescent="0.2">
      <c r="B32" t="s">
        <v>21</v>
      </c>
      <c r="C32" s="1">
        <v>5.5E-2</v>
      </c>
    </row>
    <row r="33" spans="2:3" x14ac:dyDescent="0.2">
      <c r="B33" t="s">
        <v>20</v>
      </c>
      <c r="C33" s="1">
        <v>0.05</v>
      </c>
    </row>
    <row r="34" spans="2:3" x14ac:dyDescent="0.2">
      <c r="B34" t="s">
        <v>19</v>
      </c>
      <c r="C34" s="1">
        <v>0.05</v>
      </c>
    </row>
    <row r="35" spans="2:3" x14ac:dyDescent="0.2">
      <c r="B35" t="s">
        <v>18</v>
      </c>
      <c r="C35" s="1">
        <v>0.05</v>
      </c>
    </row>
    <row r="36" spans="2:3" x14ac:dyDescent="0.2">
      <c r="B36" t="s">
        <v>17</v>
      </c>
      <c r="C36" s="1">
        <v>0.05</v>
      </c>
    </row>
    <row r="37" spans="2:3" x14ac:dyDescent="0.2">
      <c r="B37" t="s">
        <v>16</v>
      </c>
      <c r="C37" s="1">
        <v>0.05</v>
      </c>
    </row>
    <row r="38" spans="2:3" x14ac:dyDescent="0.2">
      <c r="B38" t="s">
        <v>15</v>
      </c>
      <c r="C38" s="1">
        <v>4.2299999999999997E-2</v>
      </c>
    </row>
    <row r="39" spans="2:3" x14ac:dyDescent="0.2">
      <c r="B39" t="s">
        <v>14</v>
      </c>
      <c r="C39" s="1">
        <v>4.1500000000000002E-2</v>
      </c>
    </row>
    <row r="40" spans="2:3" x14ac:dyDescent="0.2">
      <c r="B40" t="s">
        <v>13</v>
      </c>
      <c r="C40" s="1">
        <v>0.04</v>
      </c>
    </row>
    <row r="41" spans="2:3" x14ac:dyDescent="0.2">
      <c r="B41" t="s">
        <v>12</v>
      </c>
      <c r="C41" s="1">
        <v>4.4499999999999998E-2</v>
      </c>
    </row>
    <row r="42" spans="2:3" x14ac:dyDescent="0.2">
      <c r="B42" t="s">
        <v>11</v>
      </c>
      <c r="C42" s="1">
        <v>0.04</v>
      </c>
    </row>
    <row r="43" spans="2:3" x14ac:dyDescent="0.2">
      <c r="B43" t="s">
        <v>10</v>
      </c>
      <c r="C43" s="1">
        <v>0.04</v>
      </c>
    </row>
    <row r="44" spans="2:3" x14ac:dyDescent="0.2">
      <c r="B44" t="s">
        <v>9</v>
      </c>
      <c r="C44" s="1">
        <v>0.04</v>
      </c>
    </row>
    <row r="45" spans="2:3" x14ac:dyDescent="0.2">
      <c r="B45" t="s">
        <v>8</v>
      </c>
      <c r="C45" s="1">
        <v>3.2500000000000001E-2</v>
      </c>
    </row>
    <row r="46" spans="2:3" x14ac:dyDescent="0.2">
      <c r="B46" t="s">
        <v>7</v>
      </c>
      <c r="C46" s="1">
        <v>0.03</v>
      </c>
    </row>
    <row r="47" spans="2:3" x14ac:dyDescent="0.2">
      <c r="B47" t="s">
        <v>6</v>
      </c>
      <c r="C47" s="1">
        <v>2.9000000000000001E-2</v>
      </c>
    </row>
    <row r="48" spans="2:3" x14ac:dyDescent="0.2">
      <c r="B48" t="s">
        <v>5</v>
      </c>
      <c r="C48" s="1">
        <v>0.02</v>
      </c>
    </row>
    <row r="49" spans="2:3" x14ac:dyDescent="0.2">
      <c r="B49" t="s">
        <v>4</v>
      </c>
      <c r="C49" s="1">
        <v>0</v>
      </c>
    </row>
    <row r="50" spans="2:3" x14ac:dyDescent="0.2">
      <c r="B50" t="s">
        <v>3</v>
      </c>
      <c r="C50" s="1">
        <v>0</v>
      </c>
    </row>
    <row r="51" spans="2:3" x14ac:dyDescent="0.2">
      <c r="B51" t="s">
        <v>2</v>
      </c>
      <c r="C51" s="1">
        <v>0</v>
      </c>
    </row>
    <row r="52" spans="2:3" x14ac:dyDescent="0.2">
      <c r="B52" t="s">
        <v>1</v>
      </c>
      <c r="C52" s="1">
        <v>0</v>
      </c>
    </row>
    <row r="53" spans="2:3" x14ac:dyDescent="0.2">
      <c r="B53" t="s">
        <v>0</v>
      </c>
      <c r="C53" s="1">
        <v>0</v>
      </c>
    </row>
  </sheetData>
  <conditionalFormatting sqref="I4">
    <cfRule type="cellIs" dxfId="5" priority="2" stopIfTrue="1" operator="equal">
      <formula>"Y"</formula>
    </cfRule>
  </conditionalFormatting>
  <conditionalFormatting sqref="J4">
    <cfRule type="cellIs" dxfId="4" priority="1" stopIfTrue="1" operator="equal">
      <formula>"Y"</formula>
    </cfRule>
  </conditionalFormatting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637E-FAB1-45B6-AA9A-61527A42D303}">
  <sheetPr codeName="Sheet2"/>
  <dimension ref="A1:D42"/>
  <sheetViews>
    <sheetView workbookViewId="0"/>
  </sheetViews>
  <sheetFormatPr defaultRowHeight="12.75" x14ac:dyDescent="0.2"/>
  <cols>
    <col min="1" max="1" width="54.7109375" bestFit="1" customWidth="1"/>
    <col min="2" max="2" width="16.7109375" bestFit="1" customWidth="1"/>
    <col min="3" max="3" width="26.85546875" bestFit="1" customWidth="1"/>
    <col min="4" max="4" width="18.140625" bestFit="1" customWidth="1"/>
    <col min="5" max="5" width="18.140625" customWidth="1"/>
    <col min="6" max="6" width="16.7109375" bestFit="1" customWidth="1"/>
    <col min="7" max="7" width="12.28515625" bestFit="1" customWidth="1"/>
    <col min="8" max="8" width="15.42578125" bestFit="1" customWidth="1"/>
    <col min="9" max="9" width="12.140625" bestFit="1" customWidth="1"/>
    <col min="10" max="10" width="16.7109375" bestFit="1" customWidth="1"/>
    <col min="11" max="11" width="11.28515625" bestFit="1" customWidth="1"/>
    <col min="12" max="12" width="18.28515625" bestFit="1" customWidth="1"/>
    <col min="13" max="13" width="12.140625" bestFit="1" customWidth="1"/>
    <col min="14" max="14" width="16.7109375" bestFit="1" customWidth="1"/>
    <col min="15" max="15" width="20" bestFit="1" customWidth="1"/>
    <col min="16" max="16" width="17.7109375" bestFit="1" customWidth="1"/>
    <col min="17" max="17" width="12.140625" bestFit="1" customWidth="1"/>
    <col min="18" max="18" width="16.7109375" bestFit="1" customWidth="1"/>
    <col min="19" max="19" width="20.140625" bestFit="1" customWidth="1"/>
    <col min="20" max="20" width="16.28515625" bestFit="1" customWidth="1"/>
    <col min="21" max="21" width="12.140625" bestFit="1" customWidth="1"/>
    <col min="22" max="22" width="16.7109375" bestFit="1" customWidth="1"/>
    <col min="23" max="23" width="11.28515625" bestFit="1" customWidth="1"/>
    <col min="24" max="24" width="22.7109375" bestFit="1" customWidth="1"/>
    <col min="25" max="25" width="12.140625" bestFit="1" customWidth="1"/>
    <col min="26" max="26" width="16.7109375" bestFit="1" customWidth="1"/>
    <col min="27" max="27" width="12.28515625" bestFit="1" customWidth="1"/>
    <col min="28" max="28" width="18.85546875" bestFit="1" customWidth="1"/>
    <col min="29" max="29" width="12.140625" bestFit="1" customWidth="1"/>
    <col min="30" max="30" width="16.7109375" bestFit="1" customWidth="1"/>
    <col min="31" max="31" width="18.85546875" bestFit="1" customWidth="1"/>
    <col min="32" max="32" width="15.7109375" bestFit="1" customWidth="1"/>
    <col min="33" max="33" width="12.140625" bestFit="1" customWidth="1"/>
    <col min="34" max="34" width="16.7109375" bestFit="1" customWidth="1"/>
    <col min="35" max="35" width="12.28515625" bestFit="1" customWidth="1"/>
    <col min="36" max="36" width="18.42578125" bestFit="1" customWidth="1"/>
    <col min="37" max="37" width="12.140625" bestFit="1" customWidth="1"/>
    <col min="38" max="38" width="16.7109375" bestFit="1" customWidth="1"/>
    <col min="39" max="39" width="26.85546875" bestFit="1" customWidth="1"/>
    <col min="40" max="40" width="17.7109375" bestFit="1" customWidth="1"/>
    <col min="41" max="41" width="54.7109375" bestFit="1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s="12" t="s">
        <v>538</v>
      </c>
      <c r="B2" s="12" t="s">
        <v>539</v>
      </c>
      <c r="C2" s="12" t="s">
        <v>540</v>
      </c>
      <c r="D2" s="12" t="s">
        <v>541</v>
      </c>
    </row>
    <row r="3" spans="1:4" x14ac:dyDescent="0.2">
      <c r="A3" s="12" t="s">
        <v>542</v>
      </c>
      <c r="B3" s="12" t="s">
        <v>543</v>
      </c>
      <c r="C3" s="12" t="s">
        <v>544</v>
      </c>
      <c r="D3" s="12" t="s">
        <v>545</v>
      </c>
    </row>
    <row r="4" spans="1:4" x14ac:dyDescent="0.2">
      <c r="A4" s="12" t="s">
        <v>546</v>
      </c>
      <c r="B4" s="12"/>
      <c r="C4" s="12" t="s">
        <v>547</v>
      </c>
      <c r="D4" s="12"/>
    </row>
    <row r="5" spans="1:4" x14ac:dyDescent="0.2">
      <c r="A5" s="12" t="s">
        <v>548</v>
      </c>
      <c r="B5" s="12"/>
      <c r="C5" s="12" t="s">
        <v>549</v>
      </c>
      <c r="D5" s="12"/>
    </row>
    <row r="6" spans="1:4" x14ac:dyDescent="0.2">
      <c r="A6" s="12" t="s">
        <v>550</v>
      </c>
      <c r="B6" s="12" t="s">
        <v>551</v>
      </c>
      <c r="C6" s="12" t="s">
        <v>552</v>
      </c>
      <c r="D6" s="12" t="s">
        <v>553</v>
      </c>
    </row>
    <row r="7" spans="1:4" x14ac:dyDescent="0.2">
      <c r="A7" s="12" t="s">
        <v>554</v>
      </c>
      <c r="B7" s="12" t="s">
        <v>555</v>
      </c>
      <c r="C7" s="12" t="s">
        <v>556</v>
      </c>
      <c r="D7" s="12" t="s">
        <v>557</v>
      </c>
    </row>
    <row r="8" spans="1:4" x14ac:dyDescent="0.2">
      <c r="A8" s="12" t="s">
        <v>558</v>
      </c>
      <c r="B8" s="12"/>
      <c r="C8" s="12" t="s">
        <v>559</v>
      </c>
      <c r="D8" s="12"/>
    </row>
    <row r="9" spans="1:4" x14ac:dyDescent="0.2">
      <c r="A9" s="12" t="s">
        <v>560</v>
      </c>
      <c r="B9" s="12"/>
      <c r="C9" s="12" t="s">
        <v>561</v>
      </c>
      <c r="D9" s="12"/>
    </row>
    <row r="10" spans="1:4" x14ac:dyDescent="0.2">
      <c r="A10" s="12" t="s">
        <v>562</v>
      </c>
      <c r="B10" s="12" t="s">
        <v>563</v>
      </c>
      <c r="C10" s="12" t="s">
        <v>564</v>
      </c>
      <c r="D10" s="12" t="s">
        <v>565</v>
      </c>
    </row>
    <row r="11" spans="1:4" x14ac:dyDescent="0.2">
      <c r="A11" s="12" t="s">
        <v>566</v>
      </c>
      <c r="B11" s="12" t="s">
        <v>567</v>
      </c>
      <c r="C11" s="12" t="s">
        <v>568</v>
      </c>
      <c r="D11" s="12" t="s">
        <v>569</v>
      </c>
    </row>
    <row r="12" spans="1:4" x14ac:dyDescent="0.2">
      <c r="A12" s="12" t="s">
        <v>570</v>
      </c>
      <c r="B12" s="12"/>
      <c r="C12" s="12" t="s">
        <v>571</v>
      </c>
      <c r="D12" s="12"/>
    </row>
    <row r="13" spans="1:4" x14ac:dyDescent="0.2">
      <c r="A13" s="12" t="s">
        <v>572</v>
      </c>
      <c r="B13" s="12"/>
      <c r="C13" s="12" t="s">
        <v>573</v>
      </c>
      <c r="D13" s="12"/>
    </row>
    <row r="14" spans="1:4" x14ac:dyDescent="0.2">
      <c r="A14" s="12" t="s">
        <v>574</v>
      </c>
      <c r="B14" s="12" t="s">
        <v>575</v>
      </c>
      <c r="C14" s="12" t="s">
        <v>37</v>
      </c>
      <c r="D14" s="12" t="s">
        <v>576</v>
      </c>
    </row>
    <row r="15" spans="1:4" x14ac:dyDescent="0.2">
      <c r="A15" s="12" t="s">
        <v>577</v>
      </c>
      <c r="B15" s="12" t="s">
        <v>578</v>
      </c>
      <c r="C15" s="12" t="s">
        <v>579</v>
      </c>
      <c r="D15" s="12" t="s">
        <v>580</v>
      </c>
    </row>
    <row r="16" spans="1:4" x14ac:dyDescent="0.2">
      <c r="A16" s="12" t="s">
        <v>581</v>
      </c>
      <c r="B16" s="12"/>
      <c r="C16" s="12" t="s">
        <v>582</v>
      </c>
      <c r="D16" s="12"/>
    </row>
    <row r="17" spans="1:4" x14ac:dyDescent="0.2">
      <c r="A17" s="12" t="s">
        <v>583</v>
      </c>
      <c r="B17" s="12"/>
      <c r="C17" s="12" t="s">
        <v>584</v>
      </c>
      <c r="D17" s="12"/>
    </row>
    <row r="18" spans="1:4" x14ac:dyDescent="0.2">
      <c r="A18" s="12" t="s">
        <v>585</v>
      </c>
      <c r="B18" s="12" t="s">
        <v>586</v>
      </c>
      <c r="C18" s="12" t="s">
        <v>587</v>
      </c>
      <c r="D18" s="12" t="s">
        <v>588</v>
      </c>
    </row>
    <row r="19" spans="1:4" x14ac:dyDescent="0.2">
      <c r="A19" s="12" t="s">
        <v>589</v>
      </c>
      <c r="B19" s="12" t="s">
        <v>590</v>
      </c>
      <c r="C19" s="12" t="s">
        <v>591</v>
      </c>
      <c r="D19" s="12" t="s">
        <v>592</v>
      </c>
    </row>
    <row r="20" spans="1:4" x14ac:dyDescent="0.2">
      <c r="A20" s="12" t="s">
        <v>593</v>
      </c>
      <c r="B20" s="12"/>
      <c r="C20" s="12" t="s">
        <v>594</v>
      </c>
      <c r="D20" s="12"/>
    </row>
    <row r="21" spans="1:4" x14ac:dyDescent="0.2">
      <c r="A21" s="12" t="s">
        <v>595</v>
      </c>
      <c r="B21" s="12"/>
      <c r="C21" s="12" t="s">
        <v>596</v>
      </c>
      <c r="D21" s="12"/>
    </row>
    <row r="22" spans="1:4" x14ac:dyDescent="0.2">
      <c r="A22" s="12" t="s">
        <v>597</v>
      </c>
      <c r="B22" s="12" t="s">
        <v>598</v>
      </c>
      <c r="C22" s="12" t="s">
        <v>599</v>
      </c>
      <c r="D22" s="12" t="s">
        <v>600</v>
      </c>
    </row>
    <row r="23" spans="1:4" x14ac:dyDescent="0.2">
      <c r="A23" s="12" t="s">
        <v>601</v>
      </c>
      <c r="B23" s="12" t="s">
        <v>602</v>
      </c>
      <c r="C23" s="12" t="s">
        <v>603</v>
      </c>
      <c r="D23" s="12" t="s">
        <v>604</v>
      </c>
    </row>
    <row r="24" spans="1:4" x14ac:dyDescent="0.2">
      <c r="A24" s="12" t="s">
        <v>605</v>
      </c>
      <c r="B24" s="12"/>
      <c r="C24" s="12" t="s">
        <v>606</v>
      </c>
      <c r="D24" s="12"/>
    </row>
    <row r="25" spans="1:4" x14ac:dyDescent="0.2">
      <c r="A25" s="12" t="s">
        <v>607</v>
      </c>
      <c r="B25" s="12"/>
      <c r="C25" s="12" t="s">
        <v>608</v>
      </c>
      <c r="D25" s="12"/>
    </row>
    <row r="26" spans="1:4" x14ac:dyDescent="0.2">
      <c r="A26" s="12" t="s">
        <v>609</v>
      </c>
      <c r="B26" s="12" t="s">
        <v>610</v>
      </c>
      <c r="C26" s="12" t="s">
        <v>611</v>
      </c>
      <c r="D26" s="12" t="s">
        <v>612</v>
      </c>
    </row>
    <row r="27" spans="1:4" x14ac:dyDescent="0.2">
      <c r="A27" s="12" t="s">
        <v>613</v>
      </c>
      <c r="B27" s="12" t="s">
        <v>614</v>
      </c>
      <c r="C27" s="12" t="s">
        <v>615</v>
      </c>
      <c r="D27" s="12" t="s">
        <v>616</v>
      </c>
    </row>
    <row r="28" spans="1:4" x14ac:dyDescent="0.2">
      <c r="A28" s="12" t="s">
        <v>617</v>
      </c>
      <c r="B28" s="12"/>
      <c r="C28" s="12" t="s">
        <v>618</v>
      </c>
      <c r="D28" s="12"/>
    </row>
    <row r="29" spans="1:4" x14ac:dyDescent="0.2">
      <c r="A29" s="12" t="s">
        <v>619</v>
      </c>
      <c r="B29" s="12"/>
      <c r="C29" s="12" t="s">
        <v>620</v>
      </c>
      <c r="D29" s="12"/>
    </row>
    <row r="30" spans="1:4" x14ac:dyDescent="0.2">
      <c r="A30" s="12" t="s">
        <v>621</v>
      </c>
      <c r="B30" s="12" t="s">
        <v>622</v>
      </c>
      <c r="C30" s="12" t="s">
        <v>623</v>
      </c>
      <c r="D30" s="12" t="s">
        <v>624</v>
      </c>
    </row>
    <row r="31" spans="1:4" x14ac:dyDescent="0.2">
      <c r="A31" s="12" t="s">
        <v>625</v>
      </c>
      <c r="B31" s="12" t="s">
        <v>626</v>
      </c>
      <c r="C31" s="12" t="s">
        <v>627</v>
      </c>
      <c r="D31" s="12" t="s">
        <v>628</v>
      </c>
    </row>
    <row r="32" spans="1:4" x14ac:dyDescent="0.2">
      <c r="A32" s="12" t="s">
        <v>629</v>
      </c>
      <c r="B32" s="12"/>
      <c r="C32" s="12" t="s">
        <v>630</v>
      </c>
      <c r="D32" s="12"/>
    </row>
    <row r="33" spans="1:4" x14ac:dyDescent="0.2">
      <c r="A33" s="12" t="s">
        <v>631</v>
      </c>
      <c r="B33" s="12"/>
      <c r="C33" s="12" t="s">
        <v>632</v>
      </c>
      <c r="D33" s="12"/>
    </row>
    <row r="34" spans="1:4" x14ac:dyDescent="0.2">
      <c r="A34" s="12" t="s">
        <v>633</v>
      </c>
      <c r="B34" s="12" t="s">
        <v>634</v>
      </c>
      <c r="C34" s="12" t="s">
        <v>635</v>
      </c>
      <c r="D34" s="12" t="s">
        <v>636</v>
      </c>
    </row>
    <row r="35" spans="1:4" x14ac:dyDescent="0.2">
      <c r="A35" s="12" t="s">
        <v>637</v>
      </c>
      <c r="B35" s="12" t="s">
        <v>638</v>
      </c>
      <c r="C35" s="12" t="s">
        <v>639</v>
      </c>
      <c r="D35" s="12" t="s">
        <v>640</v>
      </c>
    </row>
    <row r="36" spans="1:4" x14ac:dyDescent="0.2">
      <c r="A36" s="12" t="s">
        <v>389</v>
      </c>
      <c r="B36" s="12"/>
      <c r="C36" s="12" t="s">
        <v>641</v>
      </c>
      <c r="D36" s="12"/>
    </row>
    <row r="37" spans="1:4" x14ac:dyDescent="0.2">
      <c r="A37" s="12" t="s">
        <v>642</v>
      </c>
      <c r="B37" s="12"/>
      <c r="C37" s="12" t="s">
        <v>643</v>
      </c>
      <c r="D37" s="12"/>
    </row>
    <row r="38" spans="1:4" x14ac:dyDescent="0.2">
      <c r="A38" s="12" t="s">
        <v>644</v>
      </c>
      <c r="B38" s="12" t="s">
        <v>645</v>
      </c>
      <c r="C38" s="12" t="s">
        <v>646</v>
      </c>
      <c r="D38" s="12" t="s">
        <v>647</v>
      </c>
    </row>
    <row r="39" spans="1:4" x14ac:dyDescent="0.2">
      <c r="A39" s="12" t="s">
        <v>648</v>
      </c>
      <c r="B39" s="12" t="s">
        <v>649</v>
      </c>
      <c r="C39" s="12" t="s">
        <v>650</v>
      </c>
      <c r="D39" s="12" t="s">
        <v>651</v>
      </c>
    </row>
    <row r="40" spans="1:4" x14ac:dyDescent="0.2">
      <c r="A40" s="12" t="s">
        <v>652</v>
      </c>
      <c r="B40" s="12"/>
      <c r="C40" s="12" t="s">
        <v>653</v>
      </c>
      <c r="D40" s="12"/>
    </row>
    <row r="41" spans="1:4" x14ac:dyDescent="0.2">
      <c r="A41" s="12" t="s">
        <v>654</v>
      </c>
      <c r="B41" s="12"/>
      <c r="C41" s="12" t="s">
        <v>655</v>
      </c>
      <c r="D41" s="12"/>
    </row>
    <row r="42" spans="1:4" x14ac:dyDescent="0.2">
      <c r="A42" s="12" t="s">
        <v>667</v>
      </c>
      <c r="B42" s="12"/>
      <c r="C42" s="12"/>
      <c r="D42" s="12"/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89B5-3F95-4106-80F1-626E396ED28D}">
  <sheetPr codeName="Sheet3"/>
  <dimension ref="A1:F40"/>
  <sheetViews>
    <sheetView workbookViewId="0"/>
  </sheetViews>
  <sheetFormatPr defaultRowHeight="12.75" x14ac:dyDescent="0.2"/>
  <cols>
    <col min="1" max="1" width="42.7109375" bestFit="1" customWidth="1"/>
    <col min="2" max="2" width="16.7109375" bestFit="1" customWidth="1"/>
    <col min="3" max="3" width="23.140625" bestFit="1" customWidth="1"/>
    <col min="4" max="5" width="10.28515625" bestFit="1" customWidth="1"/>
    <col min="6" max="6" width="16.7109375" bestFit="1" customWidth="1"/>
    <col min="7" max="7" width="15.28515625" bestFit="1" customWidth="1"/>
    <col min="8" max="8" width="12.140625" bestFit="1" customWidth="1"/>
    <col min="9" max="9" width="38.7109375" bestFit="1" customWidth="1"/>
    <col min="10" max="10" width="32.85546875" bestFit="1" customWidth="1"/>
    <col min="11" max="11" width="20.42578125" bestFit="1" customWidth="1"/>
    <col min="12" max="12" width="12.140625" bestFit="1" customWidth="1"/>
    <col min="13" max="13" width="16.7109375" bestFit="1" customWidth="1"/>
    <col min="14" max="14" width="20.28515625" bestFit="1" customWidth="1"/>
    <col min="15" max="15" width="19.42578125" bestFit="1" customWidth="1"/>
    <col min="16" max="16" width="12.140625" bestFit="1" customWidth="1"/>
    <col min="17" max="17" width="16.7109375" bestFit="1" customWidth="1"/>
    <col min="18" max="18" width="25.140625" bestFit="1" customWidth="1"/>
    <col min="19" max="19" width="42.7109375" customWidth="1"/>
    <col min="20" max="20" width="12.140625" bestFit="1" customWidth="1"/>
    <col min="21" max="21" width="17.28515625" bestFit="1" customWidth="1"/>
    <col min="22" max="22" width="16" bestFit="1" customWidth="1"/>
    <col min="23" max="23" width="16.140625" bestFit="1" customWidth="1"/>
    <col min="24" max="24" width="12.140625" bestFit="1" customWidth="1"/>
    <col min="25" max="25" width="16.7109375" bestFit="1" customWidth="1"/>
    <col min="26" max="26" width="23.140625" bestFit="1" customWidth="1"/>
    <col min="27" max="27" width="16.85546875" bestFit="1" customWidth="1"/>
    <col min="28" max="28" width="12.140625" bestFit="1" customWidth="1"/>
    <col min="29" max="29" width="16.7109375" bestFit="1" customWidth="1"/>
    <col min="30" max="30" width="11.28515625" bestFit="1" customWidth="1"/>
    <col min="31" max="31" width="20.42578125" bestFit="1" customWidth="1"/>
    <col min="32" max="32" width="12.140625" bestFit="1" customWidth="1"/>
    <col min="33" max="33" width="16.7109375" bestFit="1" customWidth="1"/>
    <col min="34" max="34" width="14.42578125" bestFit="1" customWidth="1"/>
    <col min="35" max="35" width="22.5703125" bestFit="1" customWidth="1"/>
    <col min="36" max="36" width="12.140625" bestFit="1" customWidth="1"/>
    <col min="37" max="37" width="16.7109375" bestFit="1" customWidth="1"/>
    <col min="38" max="38" width="27" bestFit="1" customWidth="1"/>
    <col min="39" max="39" width="16.85546875" bestFit="1" customWidth="1"/>
    <col min="40" max="40" width="16.7109375" bestFit="1" customWidth="1"/>
    <col min="41" max="41" width="23.140625" bestFit="1" customWidth="1"/>
    <col min="42" max="42" width="10.28515625" bestFit="1" customWidth="1"/>
    <col min="43" max="43" width="8.28515625" bestFit="1" customWidth="1"/>
    <col min="44" max="44" width="16.7109375" bestFit="1" customWidth="1"/>
  </cols>
  <sheetData>
    <row r="1" spans="1:6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">
      <c r="A2" t="s">
        <v>198</v>
      </c>
      <c r="B2" t="s">
        <v>199</v>
      </c>
      <c r="C2" t="s">
        <v>200</v>
      </c>
      <c r="D2" s="12"/>
      <c r="E2" t="s">
        <v>201</v>
      </c>
      <c r="F2" t="s">
        <v>202</v>
      </c>
    </row>
    <row r="3" spans="1:6" x14ac:dyDescent="0.2">
      <c r="A3" t="s">
        <v>203</v>
      </c>
      <c r="C3" t="s">
        <v>161</v>
      </c>
      <c r="D3" s="12"/>
    </row>
    <row r="4" spans="1:6" x14ac:dyDescent="0.2">
      <c r="A4" t="s">
        <v>204</v>
      </c>
      <c r="C4" t="s">
        <v>205</v>
      </c>
      <c r="D4" s="12"/>
    </row>
    <row r="5" spans="1:6" x14ac:dyDescent="0.2">
      <c r="A5" t="s">
        <v>206</v>
      </c>
      <c r="B5" t="s">
        <v>207</v>
      </c>
      <c r="C5" t="s">
        <v>208</v>
      </c>
      <c r="D5" s="12"/>
      <c r="F5" t="s">
        <v>209</v>
      </c>
    </row>
    <row r="6" spans="1:6" x14ac:dyDescent="0.2">
      <c r="A6" t="s">
        <v>210</v>
      </c>
      <c r="B6" t="s">
        <v>211</v>
      </c>
      <c r="C6" t="s">
        <v>212</v>
      </c>
      <c r="D6" s="12"/>
      <c r="E6" t="s">
        <v>201</v>
      </c>
      <c r="F6" t="s">
        <v>213</v>
      </c>
    </row>
    <row r="7" spans="1:6" x14ac:dyDescent="0.2">
      <c r="A7" t="s">
        <v>214</v>
      </c>
      <c r="C7" t="s">
        <v>215</v>
      </c>
      <c r="D7" s="12"/>
    </row>
    <row r="8" spans="1:6" x14ac:dyDescent="0.2">
      <c r="A8" t="s">
        <v>216</v>
      </c>
      <c r="C8" t="s">
        <v>665</v>
      </c>
      <c r="D8" s="12">
        <v>28585</v>
      </c>
    </row>
    <row r="9" spans="1:6" x14ac:dyDescent="0.2">
      <c r="A9" t="s">
        <v>218</v>
      </c>
      <c r="B9" t="s">
        <v>219</v>
      </c>
      <c r="C9" t="s">
        <v>220</v>
      </c>
      <c r="D9" s="12"/>
      <c r="E9" t="s">
        <v>196</v>
      </c>
      <c r="F9" t="s">
        <v>221</v>
      </c>
    </row>
    <row r="10" spans="1:6" x14ac:dyDescent="0.2">
      <c r="A10" t="s">
        <v>222</v>
      </c>
      <c r="C10" t="s">
        <v>223</v>
      </c>
      <c r="D10" s="12"/>
      <c r="F10" t="s">
        <v>666</v>
      </c>
    </row>
    <row r="11" spans="1:6" x14ac:dyDescent="0.2">
      <c r="A11" t="s">
        <v>224</v>
      </c>
      <c r="C11" t="s">
        <v>225</v>
      </c>
      <c r="D11" s="12"/>
    </row>
    <row r="12" spans="1:6" x14ac:dyDescent="0.2">
      <c r="A12" t="s">
        <v>226</v>
      </c>
      <c r="C12" t="s">
        <v>227</v>
      </c>
      <c r="D12" s="12"/>
    </row>
    <row r="13" spans="1:6" x14ac:dyDescent="0.2">
      <c r="A13" t="s">
        <v>228</v>
      </c>
      <c r="B13" t="s">
        <v>229</v>
      </c>
      <c r="C13" t="s">
        <v>230</v>
      </c>
      <c r="D13" s="12"/>
      <c r="F13" t="s">
        <v>231</v>
      </c>
    </row>
    <row r="14" spans="1:6" x14ac:dyDescent="0.2">
      <c r="A14" t="s">
        <v>232</v>
      </c>
      <c r="B14" t="s">
        <v>233</v>
      </c>
      <c r="C14" t="s">
        <v>234</v>
      </c>
      <c r="D14" s="12"/>
      <c r="F14" t="s">
        <v>235</v>
      </c>
    </row>
    <row r="15" spans="1:6" x14ac:dyDescent="0.2">
      <c r="A15" t="s">
        <v>236</v>
      </c>
      <c r="C15" t="s">
        <v>237</v>
      </c>
      <c r="D15" s="12"/>
    </row>
    <row r="16" spans="1:6" x14ac:dyDescent="0.2">
      <c r="A16" t="s">
        <v>238</v>
      </c>
      <c r="C16" t="s">
        <v>239</v>
      </c>
      <c r="D16" s="12"/>
    </row>
    <row r="17" spans="1:6" x14ac:dyDescent="0.2">
      <c r="A17" t="s">
        <v>240</v>
      </c>
      <c r="B17" t="s">
        <v>241</v>
      </c>
      <c r="C17" t="s">
        <v>242</v>
      </c>
      <c r="D17" s="12"/>
      <c r="F17" t="s">
        <v>243</v>
      </c>
    </row>
    <row r="18" spans="1:6" x14ac:dyDescent="0.2">
      <c r="A18" t="s">
        <v>244</v>
      </c>
      <c r="B18" t="s">
        <v>245</v>
      </c>
      <c r="C18" t="s">
        <v>246</v>
      </c>
      <c r="D18" s="12"/>
      <c r="F18" t="s">
        <v>247</v>
      </c>
    </row>
    <row r="19" spans="1:6" x14ac:dyDescent="0.2">
      <c r="A19" t="s">
        <v>248</v>
      </c>
      <c r="C19" t="s">
        <v>249</v>
      </c>
      <c r="D19" s="12"/>
    </row>
    <row r="20" spans="1:6" x14ac:dyDescent="0.2">
      <c r="A20" t="s">
        <v>250</v>
      </c>
      <c r="C20" t="s">
        <v>251</v>
      </c>
      <c r="D20" s="12"/>
    </row>
    <row r="21" spans="1:6" x14ac:dyDescent="0.2">
      <c r="A21" t="s">
        <v>252</v>
      </c>
      <c r="B21" t="s">
        <v>253</v>
      </c>
      <c r="C21" t="s">
        <v>254</v>
      </c>
      <c r="D21" s="12"/>
      <c r="F21" t="s">
        <v>255</v>
      </c>
    </row>
    <row r="22" spans="1:6" x14ac:dyDescent="0.2">
      <c r="A22" t="s">
        <v>256</v>
      </c>
      <c r="B22" t="s">
        <v>257</v>
      </c>
      <c r="C22" t="s">
        <v>258</v>
      </c>
      <c r="D22" s="12"/>
      <c r="F22" t="s">
        <v>259</v>
      </c>
    </row>
    <row r="23" spans="1:6" x14ac:dyDescent="0.2">
      <c r="A23" t="s">
        <v>260</v>
      </c>
      <c r="C23" t="s">
        <v>261</v>
      </c>
      <c r="D23" s="12"/>
    </row>
    <row r="24" spans="1:6" x14ac:dyDescent="0.2">
      <c r="A24" t="s">
        <v>262</v>
      </c>
      <c r="C24" t="s">
        <v>263</v>
      </c>
      <c r="D24" s="12"/>
    </row>
    <row r="25" spans="1:6" x14ac:dyDescent="0.2">
      <c r="A25" t="s">
        <v>264</v>
      </c>
      <c r="B25" t="s">
        <v>265</v>
      </c>
      <c r="C25" t="s">
        <v>266</v>
      </c>
      <c r="D25" s="12"/>
      <c r="F25" t="s">
        <v>267</v>
      </c>
    </row>
    <row r="26" spans="1:6" x14ac:dyDescent="0.2">
      <c r="A26" t="s">
        <v>268</v>
      </c>
      <c r="B26" t="s">
        <v>269</v>
      </c>
      <c r="C26" t="s">
        <v>270</v>
      </c>
      <c r="D26" s="12"/>
      <c r="F26" t="s">
        <v>271</v>
      </c>
    </row>
    <row r="27" spans="1:6" x14ac:dyDescent="0.2">
      <c r="A27" t="s">
        <v>272</v>
      </c>
      <c r="C27" t="s">
        <v>273</v>
      </c>
      <c r="D27" s="12"/>
    </row>
    <row r="28" spans="1:6" x14ac:dyDescent="0.2">
      <c r="A28" t="s">
        <v>274</v>
      </c>
      <c r="C28" t="s">
        <v>275</v>
      </c>
      <c r="D28" s="12"/>
    </row>
    <row r="29" spans="1:6" x14ac:dyDescent="0.2">
      <c r="A29" t="s">
        <v>276</v>
      </c>
      <c r="B29" t="s">
        <v>277</v>
      </c>
      <c r="C29" t="s">
        <v>278</v>
      </c>
      <c r="D29" s="12"/>
      <c r="F29" t="s">
        <v>279</v>
      </c>
    </row>
    <row r="30" spans="1:6" x14ac:dyDescent="0.2">
      <c r="A30" t="s">
        <v>280</v>
      </c>
      <c r="B30" t="s">
        <v>281</v>
      </c>
      <c r="C30" t="s">
        <v>282</v>
      </c>
      <c r="D30" s="12"/>
      <c r="F30" t="s">
        <v>283</v>
      </c>
    </row>
    <row r="31" spans="1:6" x14ac:dyDescent="0.2">
      <c r="A31" t="s">
        <v>284</v>
      </c>
      <c r="C31" t="s">
        <v>285</v>
      </c>
      <c r="D31" s="12"/>
    </row>
    <row r="32" spans="1:6" x14ac:dyDescent="0.2">
      <c r="A32" t="s">
        <v>286</v>
      </c>
      <c r="C32" t="s">
        <v>287</v>
      </c>
      <c r="D32" s="12"/>
    </row>
    <row r="33" spans="1:6" x14ac:dyDescent="0.2">
      <c r="A33" t="s">
        <v>288</v>
      </c>
      <c r="B33" t="s">
        <v>289</v>
      </c>
      <c r="C33" t="s">
        <v>290</v>
      </c>
      <c r="D33" s="12"/>
      <c r="F33" t="s">
        <v>291</v>
      </c>
    </row>
    <row r="34" spans="1:6" x14ac:dyDescent="0.2">
      <c r="A34" t="s">
        <v>292</v>
      </c>
      <c r="B34" t="s">
        <v>293</v>
      </c>
      <c r="C34" t="s">
        <v>294</v>
      </c>
      <c r="D34" s="12"/>
      <c r="F34" t="s">
        <v>295</v>
      </c>
    </row>
    <row r="35" spans="1:6" x14ac:dyDescent="0.2">
      <c r="A35" t="s">
        <v>87</v>
      </c>
      <c r="C35" t="s">
        <v>296</v>
      </c>
      <c r="D35" s="12"/>
    </row>
    <row r="36" spans="1:6" x14ac:dyDescent="0.2">
      <c r="A36" t="s">
        <v>297</v>
      </c>
      <c r="C36" t="s">
        <v>298</v>
      </c>
      <c r="D36" s="12"/>
    </row>
    <row r="37" spans="1:6" x14ac:dyDescent="0.2">
      <c r="A37" t="s">
        <v>299</v>
      </c>
      <c r="B37" t="s">
        <v>300</v>
      </c>
      <c r="C37" t="s">
        <v>301</v>
      </c>
      <c r="D37" s="12"/>
      <c r="F37" t="s">
        <v>302</v>
      </c>
    </row>
    <row r="38" spans="1:6" x14ac:dyDescent="0.2">
      <c r="A38" t="s">
        <v>303</v>
      </c>
      <c r="B38" t="s">
        <v>304</v>
      </c>
      <c r="C38" t="s">
        <v>305</v>
      </c>
      <c r="D38" s="12"/>
      <c r="F38" t="s">
        <v>306</v>
      </c>
    </row>
    <row r="39" spans="1:6" x14ac:dyDescent="0.2">
      <c r="A39" t="s">
        <v>307</v>
      </c>
      <c r="C39" t="s">
        <v>308</v>
      </c>
      <c r="D39" s="12"/>
    </row>
    <row r="40" spans="1:6" x14ac:dyDescent="0.2">
      <c r="A40" t="s">
        <v>309</v>
      </c>
      <c r="C40" t="s">
        <v>310</v>
      </c>
      <c r="D40" s="12"/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14BF-ACC4-44B9-8D04-47CD349D0E8B}">
  <sheetPr codeName="Sheet4"/>
  <dimension ref="A1:F38"/>
  <sheetViews>
    <sheetView workbookViewId="0"/>
  </sheetViews>
  <sheetFormatPr defaultRowHeight="12.75" x14ac:dyDescent="0.2"/>
  <cols>
    <col min="1" max="1" width="60.42578125" bestFit="1" customWidth="1"/>
    <col min="2" max="2" width="18.140625" bestFit="1" customWidth="1"/>
    <col min="3" max="3" width="10.28515625" bestFit="1" customWidth="1"/>
    <col min="4" max="4" width="37" bestFit="1" customWidth="1"/>
    <col min="5" max="5" width="10.28515625" bestFit="1" customWidth="1"/>
    <col min="6" max="6" width="16.7109375" bestFit="1" customWidth="1"/>
    <col min="7" max="7" width="12.140625" bestFit="1" customWidth="1"/>
    <col min="8" max="8" width="16.7109375" bestFit="1" customWidth="1"/>
    <col min="9" max="9" width="12.28515625" bestFit="1" customWidth="1"/>
    <col min="10" max="10" width="16.5703125" bestFit="1" customWidth="1"/>
    <col min="11" max="11" width="12.140625" bestFit="1" customWidth="1"/>
    <col min="12" max="12" width="16.7109375" bestFit="1" customWidth="1"/>
    <col min="13" max="13" width="27.42578125" bestFit="1" customWidth="1"/>
    <col min="14" max="14" width="17.7109375" bestFit="1" customWidth="1"/>
    <col min="15" max="15" width="12.140625" bestFit="1" customWidth="1"/>
    <col min="16" max="16" width="16.7109375" bestFit="1" customWidth="1"/>
    <col min="17" max="17" width="29.7109375" bestFit="1" customWidth="1"/>
    <col min="18" max="18" width="19" bestFit="1" customWidth="1"/>
    <col min="19" max="19" width="12.140625" bestFit="1" customWidth="1"/>
    <col min="20" max="20" width="16.7109375" bestFit="1" customWidth="1"/>
    <col min="21" max="21" width="16.85546875" bestFit="1" customWidth="1"/>
    <col min="22" max="22" width="21.85546875" bestFit="1" customWidth="1"/>
    <col min="23" max="23" width="12.140625" bestFit="1" customWidth="1"/>
    <col min="24" max="24" width="16.7109375" bestFit="1" customWidth="1"/>
    <col min="25" max="25" width="22.140625" bestFit="1" customWidth="1"/>
    <col min="26" max="26" width="19.28515625" bestFit="1" customWidth="1"/>
    <col min="27" max="27" width="18.140625" bestFit="1" customWidth="1"/>
    <col min="28" max="28" width="21.7109375" bestFit="1" customWidth="1"/>
    <col min="29" max="29" width="37" bestFit="1" customWidth="1"/>
    <col min="30" max="30" width="12.140625" bestFit="1" customWidth="1"/>
    <col min="31" max="31" width="16.7109375" bestFit="1" customWidth="1"/>
    <col min="32" max="32" width="11.28515625" bestFit="1" customWidth="1"/>
    <col min="33" max="33" width="18.42578125" bestFit="1" customWidth="1"/>
    <col min="34" max="34" width="12.140625" bestFit="1" customWidth="1"/>
    <col min="35" max="35" width="16.7109375" bestFit="1" customWidth="1"/>
    <col min="36" max="36" width="18.5703125" bestFit="1" customWidth="1"/>
    <col min="37" max="37" width="25" bestFit="1" customWidth="1"/>
  </cols>
  <sheetData>
    <row r="1" spans="1:6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">
      <c r="A2" t="s">
        <v>313</v>
      </c>
      <c r="B2" t="s">
        <v>314</v>
      </c>
      <c r="D2" t="s">
        <v>663</v>
      </c>
    </row>
    <row r="3" spans="1:6" x14ac:dyDescent="0.2">
      <c r="A3" t="s">
        <v>315</v>
      </c>
      <c r="D3" t="s">
        <v>664</v>
      </c>
      <c r="E3">
        <v>28425</v>
      </c>
    </row>
    <row r="4" spans="1:6" x14ac:dyDescent="0.2">
      <c r="A4" t="s">
        <v>317</v>
      </c>
      <c r="B4" t="s">
        <v>318</v>
      </c>
      <c r="D4" t="s">
        <v>319</v>
      </c>
      <c r="F4" t="s">
        <v>320</v>
      </c>
    </row>
    <row r="5" spans="1:6" x14ac:dyDescent="0.2">
      <c r="A5" t="s">
        <v>321</v>
      </c>
      <c r="B5" t="s">
        <v>322</v>
      </c>
      <c r="D5" t="s">
        <v>323</v>
      </c>
      <c r="F5" t="s">
        <v>324</v>
      </c>
    </row>
    <row r="6" spans="1:6" x14ac:dyDescent="0.2">
      <c r="A6" t="s">
        <v>325</v>
      </c>
      <c r="D6" t="s">
        <v>326</v>
      </c>
    </row>
    <row r="7" spans="1:6" x14ac:dyDescent="0.2">
      <c r="A7" t="s">
        <v>327</v>
      </c>
      <c r="D7" t="s">
        <v>328</v>
      </c>
    </row>
    <row r="8" spans="1:6" x14ac:dyDescent="0.2">
      <c r="A8" t="s">
        <v>329</v>
      </c>
      <c r="B8" t="s">
        <v>330</v>
      </c>
      <c r="D8" t="s">
        <v>331</v>
      </c>
      <c r="F8" t="s">
        <v>332</v>
      </c>
    </row>
    <row r="9" spans="1:6" x14ac:dyDescent="0.2">
      <c r="A9" t="s">
        <v>333</v>
      </c>
      <c r="B9" t="s">
        <v>334</v>
      </c>
      <c r="D9" t="s">
        <v>335</v>
      </c>
      <c r="F9" t="s">
        <v>336</v>
      </c>
    </row>
    <row r="10" spans="1:6" x14ac:dyDescent="0.2">
      <c r="A10" t="s">
        <v>337</v>
      </c>
      <c r="D10" t="s">
        <v>338</v>
      </c>
    </row>
    <row r="11" spans="1:6" x14ac:dyDescent="0.2">
      <c r="A11" t="s">
        <v>339</v>
      </c>
      <c r="D11" t="s">
        <v>340</v>
      </c>
    </row>
    <row r="12" spans="1:6" x14ac:dyDescent="0.2">
      <c r="A12" t="s">
        <v>341</v>
      </c>
      <c r="B12" t="s">
        <v>342</v>
      </c>
      <c r="D12" t="s">
        <v>343</v>
      </c>
      <c r="F12" t="s">
        <v>344</v>
      </c>
    </row>
    <row r="13" spans="1:6" x14ac:dyDescent="0.2">
      <c r="A13" t="s">
        <v>345</v>
      </c>
      <c r="B13" t="s">
        <v>346</v>
      </c>
      <c r="D13" t="s">
        <v>347</v>
      </c>
      <c r="F13" t="s">
        <v>348</v>
      </c>
    </row>
    <row r="14" spans="1:6" x14ac:dyDescent="0.2">
      <c r="A14" t="s">
        <v>349</v>
      </c>
      <c r="D14" t="s">
        <v>350</v>
      </c>
    </row>
    <row r="15" spans="1:6" x14ac:dyDescent="0.2">
      <c r="A15" t="s">
        <v>351</v>
      </c>
      <c r="D15" t="s">
        <v>352</v>
      </c>
    </row>
    <row r="16" spans="1:6" x14ac:dyDescent="0.2">
      <c r="A16" t="s">
        <v>353</v>
      </c>
      <c r="B16" t="s">
        <v>354</v>
      </c>
      <c r="D16" t="s">
        <v>355</v>
      </c>
      <c r="F16" t="s">
        <v>356</v>
      </c>
    </row>
    <row r="17" spans="1:6" x14ac:dyDescent="0.2">
      <c r="A17" t="s">
        <v>357</v>
      </c>
      <c r="B17" t="s">
        <v>358</v>
      </c>
      <c r="D17" t="s">
        <v>359</v>
      </c>
      <c r="F17" t="s">
        <v>360</v>
      </c>
    </row>
    <row r="18" spans="1:6" x14ac:dyDescent="0.2">
      <c r="A18" t="s">
        <v>361</v>
      </c>
      <c r="D18" t="s">
        <v>362</v>
      </c>
    </row>
    <row r="19" spans="1:6" x14ac:dyDescent="0.2">
      <c r="A19" t="s">
        <v>363</v>
      </c>
      <c r="D19" t="s">
        <v>364</v>
      </c>
    </row>
    <row r="20" spans="1:6" x14ac:dyDescent="0.2">
      <c r="A20" t="s">
        <v>365</v>
      </c>
      <c r="B20" t="s">
        <v>366</v>
      </c>
      <c r="D20" t="s">
        <v>367</v>
      </c>
      <c r="F20" t="s">
        <v>368</v>
      </c>
    </row>
    <row r="21" spans="1:6" x14ac:dyDescent="0.2">
      <c r="A21" t="s">
        <v>369</v>
      </c>
      <c r="B21" t="s">
        <v>370</v>
      </c>
      <c r="D21" t="s">
        <v>371</v>
      </c>
      <c r="F21" t="s">
        <v>372</v>
      </c>
    </row>
    <row r="22" spans="1:6" x14ac:dyDescent="0.2">
      <c r="A22" t="s">
        <v>373</v>
      </c>
      <c r="D22" t="s">
        <v>374</v>
      </c>
    </row>
    <row r="23" spans="1:6" x14ac:dyDescent="0.2">
      <c r="A23" t="s">
        <v>375</v>
      </c>
      <c r="D23" t="s">
        <v>376</v>
      </c>
    </row>
    <row r="24" spans="1:6" x14ac:dyDescent="0.2">
      <c r="A24" t="s">
        <v>377</v>
      </c>
      <c r="B24" t="s">
        <v>378</v>
      </c>
      <c r="D24" t="s">
        <v>379</v>
      </c>
      <c r="F24" t="s">
        <v>380</v>
      </c>
    </row>
    <row r="25" spans="1:6" x14ac:dyDescent="0.2">
      <c r="A25" t="s">
        <v>381</v>
      </c>
      <c r="B25" t="s">
        <v>382</v>
      </c>
      <c r="D25" t="s">
        <v>383</v>
      </c>
      <c r="F25" t="s">
        <v>384</v>
      </c>
    </row>
    <row r="26" spans="1:6" x14ac:dyDescent="0.2">
      <c r="A26" t="s">
        <v>500</v>
      </c>
      <c r="D26" t="s">
        <v>501</v>
      </c>
    </row>
    <row r="27" spans="1:6" x14ac:dyDescent="0.2">
      <c r="A27" t="s">
        <v>502</v>
      </c>
      <c r="D27" t="s">
        <v>503</v>
      </c>
    </row>
    <row r="28" spans="1:6" x14ac:dyDescent="0.2">
      <c r="A28" t="s">
        <v>504</v>
      </c>
      <c r="B28" t="s">
        <v>505</v>
      </c>
      <c r="D28" t="s">
        <v>506</v>
      </c>
      <c r="F28" t="s">
        <v>507</v>
      </c>
    </row>
    <row r="29" spans="1:6" x14ac:dyDescent="0.2">
      <c r="A29" t="s">
        <v>508</v>
      </c>
      <c r="C29" t="s">
        <v>509</v>
      </c>
      <c r="D29" t="s">
        <v>510</v>
      </c>
      <c r="F29" t="s">
        <v>511</v>
      </c>
    </row>
    <row r="30" spans="1:6" x14ac:dyDescent="0.2">
      <c r="A30" t="s">
        <v>512</v>
      </c>
      <c r="B30" t="s">
        <v>513</v>
      </c>
      <c r="D30" t="s">
        <v>514</v>
      </c>
    </row>
    <row r="31" spans="1:6" x14ac:dyDescent="0.2">
      <c r="A31" t="s">
        <v>515</v>
      </c>
      <c r="B31" t="s">
        <v>516</v>
      </c>
      <c r="D31" t="s">
        <v>517</v>
      </c>
      <c r="F31" t="s">
        <v>518</v>
      </c>
    </row>
    <row r="32" spans="1:6" x14ac:dyDescent="0.2">
      <c r="A32" t="s">
        <v>519</v>
      </c>
      <c r="B32" t="s">
        <v>520</v>
      </c>
      <c r="D32" t="s">
        <v>521</v>
      </c>
      <c r="F32" t="s">
        <v>522</v>
      </c>
    </row>
    <row r="33" spans="1:6" x14ac:dyDescent="0.2">
      <c r="A33" t="s">
        <v>523</v>
      </c>
      <c r="D33" t="s">
        <v>214</v>
      </c>
    </row>
    <row r="34" spans="1:6" x14ac:dyDescent="0.2">
      <c r="A34" t="s">
        <v>524</v>
      </c>
      <c r="D34" t="s">
        <v>525</v>
      </c>
    </row>
    <row r="35" spans="1:6" x14ac:dyDescent="0.2">
      <c r="A35" t="s">
        <v>526</v>
      </c>
      <c r="B35" t="s">
        <v>527</v>
      </c>
      <c r="D35" t="s">
        <v>528</v>
      </c>
      <c r="F35" t="s">
        <v>529</v>
      </c>
    </row>
    <row r="36" spans="1:6" x14ac:dyDescent="0.2">
      <c r="A36" t="s">
        <v>530</v>
      </c>
      <c r="B36" t="s">
        <v>531</v>
      </c>
      <c r="D36" t="s">
        <v>532</v>
      </c>
      <c r="F36" t="s">
        <v>533</v>
      </c>
    </row>
    <row r="37" spans="1:6" x14ac:dyDescent="0.2">
      <c r="A37" t="s">
        <v>534</v>
      </c>
      <c r="D37" t="s">
        <v>535</v>
      </c>
    </row>
    <row r="38" spans="1:6" x14ac:dyDescent="0.2">
      <c r="A38" t="s">
        <v>536</v>
      </c>
      <c r="D38" t="s">
        <v>537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B76-EAF7-4B31-B4F6-3F4CC8E0D28F}">
  <sheetPr codeName="Sheet5"/>
  <dimension ref="A1:D41"/>
  <sheetViews>
    <sheetView workbookViewId="0"/>
  </sheetViews>
  <sheetFormatPr defaultRowHeight="12.75" x14ac:dyDescent="0.2"/>
  <cols>
    <col min="1" max="1" width="31.28515625" bestFit="1" customWidth="1"/>
    <col min="2" max="2" width="16.7109375" bestFit="1" customWidth="1"/>
    <col min="3" max="3" width="37.42578125" bestFit="1" customWidth="1"/>
    <col min="4" max="5" width="18.140625" bestFit="1" customWidth="1"/>
    <col min="6" max="6" width="16.7109375" bestFit="1" customWidth="1"/>
    <col min="7" max="7" width="12.28515625" bestFit="1" customWidth="1"/>
    <col min="8" max="8" width="17.85546875" bestFit="1" customWidth="1"/>
    <col min="9" max="9" width="12.140625" bestFit="1" customWidth="1"/>
    <col min="10" max="10" width="16.7109375" bestFit="1" customWidth="1"/>
    <col min="11" max="11" width="11.28515625" bestFit="1" customWidth="1"/>
    <col min="12" max="12" width="15.85546875" bestFit="1" customWidth="1"/>
    <col min="13" max="13" width="12.140625" bestFit="1" customWidth="1"/>
    <col min="14" max="14" width="16.7109375" bestFit="1" customWidth="1"/>
    <col min="15" max="15" width="15.28515625" bestFit="1" customWidth="1"/>
    <col min="16" max="16" width="26.5703125" bestFit="1" customWidth="1"/>
    <col min="17" max="17" width="18.140625" bestFit="1" customWidth="1"/>
    <col min="18" max="18" width="16.7109375" bestFit="1" customWidth="1"/>
    <col min="19" max="19" width="12.28515625" bestFit="1" customWidth="1"/>
    <col min="20" max="20" width="17.42578125" bestFit="1" customWidth="1"/>
    <col min="21" max="21" width="12.140625" bestFit="1" customWidth="1"/>
    <col min="22" max="22" width="37.42578125" bestFit="1" customWidth="1"/>
    <col min="23" max="23" width="12.28515625" bestFit="1" customWidth="1"/>
    <col min="24" max="24" width="21.5703125" bestFit="1" customWidth="1"/>
    <col min="25" max="25" width="12.140625" bestFit="1" customWidth="1"/>
    <col min="26" max="26" width="16.7109375" bestFit="1" customWidth="1"/>
    <col min="27" max="27" width="11.28515625" bestFit="1" customWidth="1"/>
    <col min="28" max="28" width="17.5703125" bestFit="1" customWidth="1"/>
    <col min="29" max="29" width="12.140625" bestFit="1" customWidth="1"/>
    <col min="30" max="30" width="16.7109375" bestFit="1" customWidth="1"/>
    <col min="31" max="31" width="17.5703125" bestFit="1" customWidth="1"/>
    <col min="32" max="32" width="19.5703125" bestFit="1" customWidth="1"/>
    <col min="33" max="33" width="12.140625" bestFit="1" customWidth="1"/>
    <col min="34" max="34" width="16.7109375" bestFit="1" customWidth="1"/>
    <col min="35" max="35" width="12.28515625" bestFit="1" customWidth="1"/>
    <col min="36" max="36" width="21.85546875" bestFit="1" customWidth="1"/>
    <col min="37" max="37" width="12.140625" bestFit="1" customWidth="1"/>
    <col min="38" max="38" width="16.7109375" bestFit="1" customWidth="1"/>
    <col min="39" max="39" width="19.85546875" bestFit="1" customWidth="1"/>
    <col min="40" max="40" width="31.28515625" bestFit="1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t="s">
        <v>393</v>
      </c>
      <c r="B2" t="s">
        <v>414</v>
      </c>
      <c r="C2" t="s">
        <v>425</v>
      </c>
      <c r="D2" t="s">
        <v>446</v>
      </c>
    </row>
    <row r="3" spans="1:4" x14ac:dyDescent="0.2">
      <c r="A3" t="s">
        <v>394</v>
      </c>
      <c r="B3" t="s">
        <v>415</v>
      </c>
      <c r="C3" t="s">
        <v>426</v>
      </c>
      <c r="D3" t="s">
        <v>447</v>
      </c>
    </row>
    <row r="4" spans="1:4" x14ac:dyDescent="0.2">
      <c r="A4" t="s">
        <v>395</v>
      </c>
      <c r="C4" t="s">
        <v>427</v>
      </c>
    </row>
    <row r="5" spans="1:4" x14ac:dyDescent="0.2">
      <c r="A5" t="s">
        <v>396</v>
      </c>
      <c r="C5" t="s">
        <v>428</v>
      </c>
    </row>
    <row r="6" spans="1:4" x14ac:dyDescent="0.2">
      <c r="A6" t="s">
        <v>397</v>
      </c>
      <c r="B6" t="s">
        <v>416</v>
      </c>
      <c r="C6" t="s">
        <v>429</v>
      </c>
      <c r="D6" t="s">
        <v>448</v>
      </c>
    </row>
    <row r="7" spans="1:4" x14ac:dyDescent="0.2">
      <c r="A7" t="s">
        <v>398</v>
      </c>
      <c r="B7" t="s">
        <v>417</v>
      </c>
      <c r="C7" t="s">
        <v>430</v>
      </c>
      <c r="D7" t="s">
        <v>449</v>
      </c>
    </row>
    <row r="8" spans="1:4" x14ac:dyDescent="0.2">
      <c r="A8" t="s">
        <v>399</v>
      </c>
      <c r="C8" t="s">
        <v>431</v>
      </c>
    </row>
    <row r="9" spans="1:4" x14ac:dyDescent="0.2">
      <c r="A9" t="s">
        <v>400</v>
      </c>
      <c r="C9" t="s">
        <v>432</v>
      </c>
    </row>
    <row r="10" spans="1:4" x14ac:dyDescent="0.2">
      <c r="A10" t="s">
        <v>401</v>
      </c>
      <c r="B10" t="s">
        <v>418</v>
      </c>
      <c r="C10" t="s">
        <v>433</v>
      </c>
      <c r="D10" t="s">
        <v>450</v>
      </c>
    </row>
    <row r="11" spans="1:4" x14ac:dyDescent="0.2">
      <c r="A11" t="s">
        <v>402</v>
      </c>
      <c r="B11" t="s">
        <v>419</v>
      </c>
      <c r="C11" t="s">
        <v>434</v>
      </c>
      <c r="D11" t="s">
        <v>451</v>
      </c>
    </row>
    <row r="12" spans="1:4" x14ac:dyDescent="0.2">
      <c r="A12" t="s">
        <v>403</v>
      </c>
      <c r="C12" t="s">
        <v>435</v>
      </c>
    </row>
    <row r="13" spans="1:4" x14ac:dyDescent="0.2">
      <c r="A13" t="s">
        <v>404</v>
      </c>
      <c r="C13" t="s">
        <v>436</v>
      </c>
    </row>
    <row r="14" spans="1:4" x14ac:dyDescent="0.2">
      <c r="A14" t="s">
        <v>405</v>
      </c>
      <c r="B14" t="s">
        <v>420</v>
      </c>
      <c r="C14" t="s">
        <v>437</v>
      </c>
      <c r="D14" t="s">
        <v>452</v>
      </c>
    </row>
    <row r="15" spans="1:4" x14ac:dyDescent="0.2">
      <c r="A15" t="s">
        <v>406</v>
      </c>
      <c r="B15" t="s">
        <v>421</v>
      </c>
      <c r="C15" t="s">
        <v>438</v>
      </c>
      <c r="D15" t="s">
        <v>453</v>
      </c>
    </row>
    <row r="16" spans="1:4" x14ac:dyDescent="0.2">
      <c r="A16" t="s">
        <v>407</v>
      </c>
      <c r="C16" t="s">
        <v>439</v>
      </c>
    </row>
    <row r="17" spans="1:4" x14ac:dyDescent="0.2">
      <c r="A17" t="s">
        <v>408</v>
      </c>
      <c r="C17" t="s">
        <v>440</v>
      </c>
    </row>
    <row r="18" spans="1:4" x14ac:dyDescent="0.2">
      <c r="A18" t="s">
        <v>409</v>
      </c>
      <c r="B18" t="s">
        <v>422</v>
      </c>
      <c r="C18" t="s">
        <v>441</v>
      </c>
      <c r="D18" t="s">
        <v>454</v>
      </c>
    </row>
    <row r="19" spans="1:4" x14ac:dyDescent="0.2">
      <c r="A19" t="s">
        <v>410</v>
      </c>
      <c r="B19" t="s">
        <v>423</v>
      </c>
      <c r="C19" t="s">
        <v>442</v>
      </c>
      <c r="D19" t="s">
        <v>455</v>
      </c>
    </row>
    <row r="20" spans="1:4" x14ac:dyDescent="0.2">
      <c r="A20" t="s">
        <v>411</v>
      </c>
      <c r="C20" t="s">
        <v>443</v>
      </c>
    </row>
    <row r="21" spans="1:4" x14ac:dyDescent="0.2">
      <c r="A21" t="s">
        <v>412</v>
      </c>
      <c r="C21" t="s">
        <v>444</v>
      </c>
    </row>
    <row r="22" spans="1:4" x14ac:dyDescent="0.2">
      <c r="A22" t="s">
        <v>413</v>
      </c>
      <c r="B22" t="s">
        <v>424</v>
      </c>
      <c r="C22" t="s">
        <v>445</v>
      </c>
      <c r="D22" t="s">
        <v>456</v>
      </c>
    </row>
    <row r="23" spans="1:4" x14ac:dyDescent="0.2">
      <c r="A23" t="s">
        <v>661</v>
      </c>
      <c r="C23" t="s">
        <v>662</v>
      </c>
    </row>
    <row r="24" spans="1:4" x14ac:dyDescent="0.2">
      <c r="A24" t="s">
        <v>389</v>
      </c>
      <c r="C24" t="s">
        <v>390</v>
      </c>
    </row>
    <row r="25" spans="1:4" x14ac:dyDescent="0.2">
      <c r="A25" t="s">
        <v>391</v>
      </c>
      <c r="C25" t="s">
        <v>392</v>
      </c>
    </row>
    <row r="26" spans="1:4" x14ac:dyDescent="0.2">
      <c r="A26" t="s">
        <v>457</v>
      </c>
      <c r="B26" t="s">
        <v>458</v>
      </c>
      <c r="C26" t="s">
        <v>459</v>
      </c>
      <c r="D26" t="s">
        <v>460</v>
      </c>
    </row>
    <row r="27" spans="1:4" x14ac:dyDescent="0.2">
      <c r="A27" t="s">
        <v>461</v>
      </c>
      <c r="B27" t="s">
        <v>462</v>
      </c>
      <c r="C27" t="s">
        <v>463</v>
      </c>
      <c r="D27" t="s">
        <v>464</v>
      </c>
    </row>
    <row r="28" spans="1:4" x14ac:dyDescent="0.2">
      <c r="A28" t="s">
        <v>465</v>
      </c>
      <c r="C28" t="s">
        <v>466</v>
      </c>
    </row>
    <row r="29" spans="1:4" x14ac:dyDescent="0.2">
      <c r="A29" t="s">
        <v>467</v>
      </c>
      <c r="C29" t="s">
        <v>468</v>
      </c>
    </row>
    <row r="30" spans="1:4" x14ac:dyDescent="0.2">
      <c r="A30" t="s">
        <v>469</v>
      </c>
      <c r="B30" t="s">
        <v>470</v>
      </c>
      <c r="C30" t="s">
        <v>471</v>
      </c>
      <c r="D30" t="s">
        <v>472</v>
      </c>
    </row>
    <row r="31" spans="1:4" x14ac:dyDescent="0.2">
      <c r="A31" t="s">
        <v>473</v>
      </c>
      <c r="B31" t="s">
        <v>474</v>
      </c>
      <c r="C31" t="s">
        <v>475</v>
      </c>
      <c r="D31" t="s">
        <v>476</v>
      </c>
    </row>
    <row r="32" spans="1:4" x14ac:dyDescent="0.2">
      <c r="A32" t="s">
        <v>477</v>
      </c>
      <c r="C32" t="s">
        <v>478</v>
      </c>
    </row>
    <row r="33" spans="1:4" x14ac:dyDescent="0.2">
      <c r="A33" t="s">
        <v>479</v>
      </c>
      <c r="C33" t="s">
        <v>480</v>
      </c>
    </row>
    <row r="34" spans="1:4" x14ac:dyDescent="0.2">
      <c r="A34" t="s">
        <v>481</v>
      </c>
      <c r="B34" t="s">
        <v>482</v>
      </c>
      <c r="C34" t="s">
        <v>483</v>
      </c>
      <c r="D34" t="s">
        <v>484</v>
      </c>
    </row>
    <row r="35" spans="1:4" x14ac:dyDescent="0.2">
      <c r="A35" t="s">
        <v>485</v>
      </c>
      <c r="B35" t="s">
        <v>486</v>
      </c>
      <c r="C35" t="s">
        <v>487</v>
      </c>
      <c r="D35" t="s">
        <v>488</v>
      </c>
    </row>
    <row r="36" spans="1:4" x14ac:dyDescent="0.2">
      <c r="A36" t="s">
        <v>489</v>
      </c>
      <c r="C36" t="s">
        <v>139</v>
      </c>
    </row>
    <row r="37" spans="1:4" x14ac:dyDescent="0.2">
      <c r="A37" t="s">
        <v>490</v>
      </c>
      <c r="C37" t="s">
        <v>491</v>
      </c>
    </row>
    <row r="38" spans="1:4" x14ac:dyDescent="0.2">
      <c r="A38" t="s">
        <v>492</v>
      </c>
      <c r="B38" t="s">
        <v>493</v>
      </c>
      <c r="C38" t="s">
        <v>494</v>
      </c>
      <c r="D38" t="s">
        <v>495</v>
      </c>
    </row>
    <row r="39" spans="1:4" x14ac:dyDescent="0.2">
      <c r="A39" t="s">
        <v>496</v>
      </c>
      <c r="B39" t="s">
        <v>497</v>
      </c>
      <c r="C39" t="s">
        <v>498</v>
      </c>
      <c r="D39" t="s">
        <v>499</v>
      </c>
    </row>
    <row r="40" spans="1:4" x14ac:dyDescent="0.2">
      <c r="A40" t="s">
        <v>189</v>
      </c>
      <c r="C40" t="s">
        <v>190</v>
      </c>
    </row>
    <row r="41" spans="1:4" x14ac:dyDescent="0.2">
      <c r="A41" t="s">
        <v>191</v>
      </c>
      <c r="C41" t="s">
        <v>192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67CF-AFAF-48DC-9F8A-D97930E526EA}">
  <sheetPr codeName="Sheet6"/>
  <dimension ref="A1:E43"/>
  <sheetViews>
    <sheetView workbookViewId="0"/>
  </sheetViews>
  <sheetFormatPr defaultRowHeight="12.75" x14ac:dyDescent="0.2"/>
  <cols>
    <col min="1" max="1" width="42.42578125" bestFit="1" customWidth="1"/>
    <col min="2" max="2" width="27.85546875" bestFit="1" customWidth="1"/>
    <col min="3" max="3" width="16.7109375" bestFit="1" customWidth="1"/>
    <col min="4" max="4" width="55.5703125" bestFit="1" customWidth="1"/>
    <col min="5" max="5" width="18.140625" bestFit="1" customWidth="1"/>
    <col min="6" max="6" width="16.7109375" bestFit="1" customWidth="1"/>
    <col min="7" max="7" width="14.85546875" bestFit="1" customWidth="1"/>
    <col min="8" max="8" width="16.7109375" bestFit="1" customWidth="1"/>
    <col min="9" max="9" width="12.140625" bestFit="1" customWidth="1"/>
    <col min="10" max="10" width="16.7109375" bestFit="1" customWidth="1"/>
    <col min="11" max="11" width="11.28515625" bestFit="1" customWidth="1"/>
    <col min="12" max="12" width="19" bestFit="1" customWidth="1"/>
    <col min="13" max="13" width="12.140625" bestFit="1" customWidth="1"/>
    <col min="14" max="14" width="16.7109375" bestFit="1" customWidth="1"/>
    <col min="15" max="15" width="12.28515625" bestFit="1" customWidth="1"/>
    <col min="16" max="16" width="20.85546875" bestFit="1" customWidth="1"/>
    <col min="17" max="17" width="12.140625" bestFit="1" customWidth="1"/>
    <col min="18" max="18" width="16.7109375" bestFit="1" customWidth="1"/>
    <col min="19" max="19" width="14" bestFit="1" customWidth="1"/>
    <col min="20" max="20" width="19.140625" bestFit="1" customWidth="1"/>
    <col min="21" max="21" width="12.140625" bestFit="1" customWidth="1"/>
    <col min="22" max="22" width="16.7109375" bestFit="1" customWidth="1"/>
    <col min="23" max="23" width="25" bestFit="1" customWidth="1"/>
    <col min="24" max="24" width="16.5703125" bestFit="1" customWidth="1"/>
    <col min="25" max="25" width="12.140625" bestFit="1" customWidth="1"/>
    <col min="26" max="26" width="55.5703125" bestFit="1" customWidth="1"/>
    <col min="27" max="27" width="12.140625" bestFit="1" customWidth="1"/>
    <col min="28" max="28" width="16.7109375" bestFit="1" customWidth="1"/>
    <col min="29" max="29" width="11.28515625" bestFit="1" customWidth="1"/>
    <col min="30" max="30" width="19.28515625" bestFit="1" customWidth="1"/>
    <col min="31" max="31" width="12.140625" bestFit="1" customWidth="1"/>
    <col min="32" max="32" width="16.7109375" bestFit="1" customWidth="1"/>
    <col min="33" max="33" width="11.28515625" bestFit="1" customWidth="1"/>
    <col min="34" max="34" width="16.42578125" bestFit="1" customWidth="1"/>
    <col min="35" max="35" width="18.140625" bestFit="1" customWidth="1"/>
    <col min="36" max="36" width="16.7109375" bestFit="1" customWidth="1"/>
    <col min="37" max="37" width="11.28515625" bestFit="1" customWidth="1"/>
    <col min="38" max="38" width="20.7109375" bestFit="1" customWidth="1"/>
    <col min="39" max="39" width="15" bestFit="1" customWidth="1"/>
    <col min="40" max="40" width="16.7109375" bestFit="1" customWidth="1"/>
    <col min="41" max="41" width="20.7109375" bestFit="1" customWidth="1"/>
    <col min="42" max="42" width="15.7109375" bestFit="1" customWidth="1"/>
  </cols>
  <sheetData>
    <row r="1" spans="1:5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2">
      <c r="D2" t="s">
        <v>657</v>
      </c>
    </row>
    <row r="3" spans="1:5" x14ac:dyDescent="0.2">
      <c r="D3" t="s">
        <v>658</v>
      </c>
    </row>
    <row r="4" spans="1:5" x14ac:dyDescent="0.2">
      <c r="D4" t="s">
        <v>659</v>
      </c>
    </row>
    <row r="5" spans="1:5" x14ac:dyDescent="0.2">
      <c r="B5" t="s">
        <v>656</v>
      </c>
      <c r="D5" t="s">
        <v>660</v>
      </c>
    </row>
    <row r="6" spans="1:5" x14ac:dyDescent="0.2">
      <c r="A6" t="s">
        <v>77</v>
      </c>
      <c r="C6" t="s">
        <v>113</v>
      </c>
      <c r="D6" t="s">
        <v>133</v>
      </c>
      <c r="E6" t="s">
        <v>169</v>
      </c>
    </row>
    <row r="7" spans="1:5" x14ac:dyDescent="0.2">
      <c r="A7" t="s">
        <v>78</v>
      </c>
      <c r="C7" t="s">
        <v>114</v>
      </c>
      <c r="D7" t="s">
        <v>134</v>
      </c>
      <c r="E7" t="s">
        <v>170</v>
      </c>
    </row>
    <row r="8" spans="1:5" x14ac:dyDescent="0.2">
      <c r="A8" t="s">
        <v>79</v>
      </c>
      <c r="D8" t="s">
        <v>135</v>
      </c>
    </row>
    <row r="9" spans="1:5" x14ac:dyDescent="0.2">
      <c r="A9" t="s">
        <v>80</v>
      </c>
      <c r="D9" t="s">
        <v>136</v>
      </c>
    </row>
    <row r="10" spans="1:5" x14ac:dyDescent="0.2">
      <c r="A10" t="s">
        <v>81</v>
      </c>
      <c r="C10" t="s">
        <v>115</v>
      </c>
      <c r="D10" t="s">
        <v>137</v>
      </c>
      <c r="E10" t="s">
        <v>171</v>
      </c>
    </row>
    <row r="11" spans="1:5" x14ac:dyDescent="0.2">
      <c r="A11" t="s">
        <v>82</v>
      </c>
      <c r="C11" t="s">
        <v>116</v>
      </c>
      <c r="D11" t="s">
        <v>138</v>
      </c>
      <c r="E11" t="s">
        <v>172</v>
      </c>
    </row>
    <row r="12" spans="1:5" x14ac:dyDescent="0.2">
      <c r="A12" t="s">
        <v>83</v>
      </c>
      <c r="D12" t="s">
        <v>139</v>
      </c>
    </row>
    <row r="13" spans="1:5" x14ac:dyDescent="0.2">
      <c r="A13" t="s">
        <v>84</v>
      </c>
      <c r="D13" t="s">
        <v>140</v>
      </c>
    </row>
    <row r="14" spans="1:5" x14ac:dyDescent="0.2">
      <c r="A14" t="s">
        <v>85</v>
      </c>
      <c r="C14" t="s">
        <v>117</v>
      </c>
      <c r="D14" t="s">
        <v>141</v>
      </c>
      <c r="E14" t="s">
        <v>173</v>
      </c>
    </row>
    <row r="15" spans="1:5" x14ac:dyDescent="0.2">
      <c r="A15" t="s">
        <v>86</v>
      </c>
      <c r="C15" t="s">
        <v>118</v>
      </c>
      <c r="D15" t="s">
        <v>142</v>
      </c>
      <c r="E15" t="s">
        <v>174</v>
      </c>
    </row>
    <row r="16" spans="1:5" x14ac:dyDescent="0.2">
      <c r="A16" t="s">
        <v>87</v>
      </c>
      <c r="D16" t="s">
        <v>143</v>
      </c>
    </row>
    <row r="17" spans="1:5" x14ac:dyDescent="0.2">
      <c r="A17" t="s">
        <v>88</v>
      </c>
      <c r="D17" t="s">
        <v>144</v>
      </c>
    </row>
    <row r="18" spans="1:5" x14ac:dyDescent="0.2">
      <c r="A18" t="s">
        <v>89</v>
      </c>
      <c r="C18" t="s">
        <v>119</v>
      </c>
      <c r="D18" t="s">
        <v>145</v>
      </c>
      <c r="E18" t="s">
        <v>175</v>
      </c>
    </row>
    <row r="19" spans="1:5" x14ac:dyDescent="0.2">
      <c r="A19" t="s">
        <v>90</v>
      </c>
      <c r="C19" t="s">
        <v>120</v>
      </c>
      <c r="D19" t="s">
        <v>146</v>
      </c>
      <c r="E19" t="s">
        <v>176</v>
      </c>
    </row>
    <row r="20" spans="1:5" x14ac:dyDescent="0.2">
      <c r="A20" t="s">
        <v>91</v>
      </c>
      <c r="D20" t="s">
        <v>147</v>
      </c>
    </row>
    <row r="21" spans="1:5" x14ac:dyDescent="0.2">
      <c r="A21" t="s">
        <v>92</v>
      </c>
      <c r="D21" t="s">
        <v>148</v>
      </c>
    </row>
    <row r="22" spans="1:5" x14ac:dyDescent="0.2">
      <c r="A22" t="s">
        <v>93</v>
      </c>
      <c r="C22" t="s">
        <v>121</v>
      </c>
      <c r="D22" t="s">
        <v>149</v>
      </c>
      <c r="E22" t="s">
        <v>177</v>
      </c>
    </row>
    <row r="23" spans="1:5" x14ac:dyDescent="0.2">
      <c r="A23" t="s">
        <v>94</v>
      </c>
      <c r="C23" t="s">
        <v>122</v>
      </c>
      <c r="D23" t="s">
        <v>150</v>
      </c>
      <c r="E23" t="s">
        <v>178</v>
      </c>
    </row>
    <row r="24" spans="1:5" x14ac:dyDescent="0.2">
      <c r="A24" t="s">
        <v>95</v>
      </c>
      <c r="D24" t="s">
        <v>151</v>
      </c>
    </row>
    <row r="25" spans="1:5" x14ac:dyDescent="0.2">
      <c r="A25" t="s">
        <v>96</v>
      </c>
      <c r="D25" t="s">
        <v>152</v>
      </c>
    </row>
    <row r="26" spans="1:5" x14ac:dyDescent="0.2">
      <c r="A26" t="s">
        <v>97</v>
      </c>
      <c r="C26" t="s">
        <v>123</v>
      </c>
      <c r="D26" t="s">
        <v>153</v>
      </c>
      <c r="E26" t="s">
        <v>179</v>
      </c>
    </row>
    <row r="27" spans="1:5" x14ac:dyDescent="0.2">
      <c r="A27" t="s">
        <v>98</v>
      </c>
      <c r="C27" t="s">
        <v>124</v>
      </c>
      <c r="D27" t="s">
        <v>154</v>
      </c>
      <c r="E27" t="s">
        <v>180</v>
      </c>
    </row>
    <row r="28" spans="1:5" x14ac:dyDescent="0.2">
      <c r="A28" t="s">
        <v>99</v>
      </c>
      <c r="C28" t="s">
        <v>125</v>
      </c>
      <c r="D28" t="s">
        <v>155</v>
      </c>
      <c r="E28" t="s">
        <v>181</v>
      </c>
    </row>
    <row r="29" spans="1:5" x14ac:dyDescent="0.2">
      <c r="A29" t="s">
        <v>100</v>
      </c>
      <c r="C29" t="s">
        <v>126</v>
      </c>
      <c r="D29" t="s">
        <v>156</v>
      </c>
      <c r="E29" t="s">
        <v>182</v>
      </c>
    </row>
    <row r="30" spans="1:5" x14ac:dyDescent="0.2">
      <c r="A30" t="s">
        <v>101</v>
      </c>
      <c r="D30" t="s">
        <v>157</v>
      </c>
    </row>
    <row r="31" spans="1:5" x14ac:dyDescent="0.2">
      <c r="A31" t="s">
        <v>102</v>
      </c>
      <c r="D31" t="s">
        <v>158</v>
      </c>
    </row>
    <row r="32" spans="1:5" x14ac:dyDescent="0.2">
      <c r="A32" t="s">
        <v>103</v>
      </c>
      <c r="C32" t="s">
        <v>127</v>
      </c>
      <c r="D32" t="s">
        <v>159</v>
      </c>
      <c r="E32" t="s">
        <v>183</v>
      </c>
    </row>
    <row r="33" spans="1:5" x14ac:dyDescent="0.2">
      <c r="A33" t="s">
        <v>104</v>
      </c>
      <c r="C33" t="s">
        <v>128</v>
      </c>
      <c r="D33" t="s">
        <v>160</v>
      </c>
      <c r="E33" t="s">
        <v>184</v>
      </c>
    </row>
    <row r="34" spans="1:5" x14ac:dyDescent="0.2">
      <c r="A34" t="s">
        <v>105</v>
      </c>
      <c r="D34" t="s">
        <v>161</v>
      </c>
    </row>
    <row r="35" spans="1:5" x14ac:dyDescent="0.2">
      <c r="A35" t="s">
        <v>106</v>
      </c>
      <c r="D35" t="s">
        <v>162</v>
      </c>
    </row>
    <row r="36" spans="1:5" x14ac:dyDescent="0.2">
      <c r="A36" t="s">
        <v>107</v>
      </c>
      <c r="C36" t="s">
        <v>129</v>
      </c>
      <c r="D36" t="s">
        <v>163</v>
      </c>
      <c r="E36" t="s">
        <v>185</v>
      </c>
    </row>
    <row r="37" spans="1:5" x14ac:dyDescent="0.2">
      <c r="A37" t="s">
        <v>108</v>
      </c>
      <c r="C37" t="s">
        <v>130</v>
      </c>
      <c r="D37" t="s">
        <v>164</v>
      </c>
      <c r="E37" t="s">
        <v>186</v>
      </c>
    </row>
    <row r="38" spans="1:5" x14ac:dyDescent="0.2">
      <c r="A38" t="s">
        <v>109</v>
      </c>
      <c r="D38" t="s">
        <v>165</v>
      </c>
    </row>
    <row r="39" spans="1:5" x14ac:dyDescent="0.2">
      <c r="A39" t="s">
        <v>110</v>
      </c>
      <c r="D39" t="s">
        <v>166</v>
      </c>
    </row>
    <row r="40" spans="1:5" x14ac:dyDescent="0.2">
      <c r="A40" t="s">
        <v>111</v>
      </c>
      <c r="C40" t="s">
        <v>131</v>
      </c>
      <c r="D40" t="s">
        <v>167</v>
      </c>
      <c r="E40" t="s">
        <v>187</v>
      </c>
    </row>
    <row r="41" spans="1:5" x14ac:dyDescent="0.2">
      <c r="A41" t="s">
        <v>112</v>
      </c>
      <c r="C41" t="s">
        <v>132</v>
      </c>
      <c r="D41" t="s">
        <v>168</v>
      </c>
      <c r="E41" t="s">
        <v>188</v>
      </c>
    </row>
    <row r="42" spans="1:5" x14ac:dyDescent="0.2">
      <c r="A42" t="s">
        <v>385</v>
      </c>
      <c r="D42" t="s">
        <v>386</v>
      </c>
    </row>
    <row r="43" spans="1:5" x14ac:dyDescent="0.2">
      <c r="A43" t="s">
        <v>387</v>
      </c>
      <c r="D43" t="s">
        <v>388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1172-2054-4E93-B718-B5C06F669B81}">
  <sheetPr codeName="Sheet7"/>
  <dimension ref="A1:B3"/>
  <sheetViews>
    <sheetView workbookViewId="0"/>
  </sheetViews>
  <sheetFormatPr defaultRowHeight="12.75" x14ac:dyDescent="0.2"/>
  <cols>
    <col min="1" max="1" width="26.85546875" bestFit="1" customWidth="1"/>
    <col min="2" max="2" width="17.710937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652</v>
      </c>
      <c r="B2" s="12" t="s">
        <v>654</v>
      </c>
    </row>
    <row r="3" spans="1:2" x14ac:dyDescent="0.2">
      <c r="A3" s="12" t="s">
        <v>653</v>
      </c>
      <c r="B3" s="12" t="s">
        <v>655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2B31-44BE-45F8-B413-32CD241FB62E}">
  <sheetPr codeName="Sheet8"/>
  <dimension ref="A1:D35"/>
  <sheetViews>
    <sheetView workbookViewId="0"/>
  </sheetViews>
  <sheetFormatPr defaultRowHeight="12.75" x14ac:dyDescent="0.2"/>
  <cols>
    <col min="1" max="1" width="20" bestFit="1" customWidth="1"/>
    <col min="2" max="2" width="16.7109375" bestFit="1" customWidth="1"/>
    <col min="3" max="3" width="22.7109375" bestFit="1" customWidth="1"/>
    <col min="4" max="4" width="18.140625" bestFit="1" customWidth="1"/>
    <col min="5" max="5" width="12.140625" bestFit="1" customWidth="1"/>
    <col min="6" max="6" width="16.7109375" bestFit="1" customWidth="1"/>
    <col min="7" max="7" width="11.28515625" bestFit="1" customWidth="1"/>
    <col min="8" max="8" width="18.28515625" bestFit="1" customWidth="1"/>
    <col min="9" max="9" width="12.140625" bestFit="1" customWidth="1"/>
    <col min="10" max="10" width="16.7109375" bestFit="1" customWidth="1"/>
    <col min="11" max="11" width="20" bestFit="1" customWidth="1"/>
    <col min="12" max="12" width="17.7109375" bestFit="1" customWidth="1"/>
    <col min="13" max="13" width="12.140625" bestFit="1" customWidth="1"/>
    <col min="14" max="14" width="16.7109375" bestFit="1" customWidth="1"/>
    <col min="15" max="15" width="20.140625" bestFit="1" customWidth="1"/>
    <col min="16" max="16" width="16.28515625" bestFit="1" customWidth="1"/>
    <col min="17" max="17" width="12.140625" bestFit="1" customWidth="1"/>
    <col min="18" max="18" width="16.7109375" bestFit="1" customWidth="1"/>
    <col min="19" max="19" width="11.28515625" bestFit="1" customWidth="1"/>
    <col min="20" max="20" width="22.7109375" bestFit="1" customWidth="1"/>
    <col min="21" max="21" width="12.140625" bestFit="1" customWidth="1"/>
    <col min="22" max="22" width="16.7109375" bestFit="1" customWidth="1"/>
    <col min="23" max="23" width="12.28515625" bestFit="1" customWidth="1"/>
    <col min="24" max="24" width="18.85546875" bestFit="1" customWidth="1"/>
    <col min="25" max="25" width="12.140625" bestFit="1" customWidth="1"/>
    <col min="26" max="26" width="16.7109375" bestFit="1" customWidth="1"/>
    <col min="27" max="27" width="18.85546875" bestFit="1" customWidth="1"/>
    <col min="28" max="28" width="15.7109375" bestFit="1" customWidth="1"/>
    <col min="29" max="29" width="12.140625" bestFit="1" customWidth="1"/>
    <col min="30" max="30" width="16.7109375" bestFit="1" customWidth="1"/>
    <col min="31" max="31" width="12.28515625" bestFit="1" customWidth="1"/>
    <col min="32" max="32" width="18.42578125" bestFit="1" customWidth="1"/>
    <col min="33" max="33" width="12.140625" bestFit="1" customWidth="1"/>
    <col min="34" max="34" width="16.7109375" bestFit="1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s="12" t="s">
        <v>550</v>
      </c>
      <c r="B2" s="12" t="s">
        <v>551</v>
      </c>
      <c r="C2" s="12" t="s">
        <v>552</v>
      </c>
      <c r="D2" s="12" t="s">
        <v>553</v>
      </c>
    </row>
    <row r="3" spans="1:4" x14ac:dyDescent="0.2">
      <c r="A3" s="12" t="s">
        <v>554</v>
      </c>
      <c r="B3" s="12" t="s">
        <v>555</v>
      </c>
      <c r="C3" s="12" t="s">
        <v>556</v>
      </c>
      <c r="D3" s="12" t="s">
        <v>557</v>
      </c>
    </row>
    <row r="4" spans="1:4" x14ac:dyDescent="0.2">
      <c r="A4" s="12" t="s">
        <v>558</v>
      </c>
      <c r="B4" s="12"/>
      <c r="C4" s="12" t="s">
        <v>559</v>
      </c>
      <c r="D4" s="12"/>
    </row>
    <row r="5" spans="1:4" x14ac:dyDescent="0.2">
      <c r="A5" s="12" t="s">
        <v>560</v>
      </c>
      <c r="B5" s="12"/>
      <c r="C5" s="12" t="s">
        <v>561</v>
      </c>
      <c r="D5" s="12"/>
    </row>
    <row r="6" spans="1:4" x14ac:dyDescent="0.2">
      <c r="A6" s="12" t="s">
        <v>562</v>
      </c>
      <c r="B6" s="12" t="s">
        <v>563</v>
      </c>
      <c r="C6" s="12" t="s">
        <v>564</v>
      </c>
      <c r="D6" s="12" t="s">
        <v>565</v>
      </c>
    </row>
    <row r="7" spans="1:4" x14ac:dyDescent="0.2">
      <c r="A7" s="12" t="s">
        <v>566</v>
      </c>
      <c r="B7" s="12" t="s">
        <v>567</v>
      </c>
      <c r="C7" s="12" t="s">
        <v>568</v>
      </c>
      <c r="D7" s="12" t="s">
        <v>569</v>
      </c>
    </row>
    <row r="8" spans="1:4" x14ac:dyDescent="0.2">
      <c r="A8" s="12" t="s">
        <v>570</v>
      </c>
      <c r="B8" s="12"/>
      <c r="C8" s="12" t="s">
        <v>571</v>
      </c>
      <c r="D8" s="12"/>
    </row>
    <row r="9" spans="1:4" x14ac:dyDescent="0.2">
      <c r="A9" s="12" t="s">
        <v>572</v>
      </c>
      <c r="B9" s="12"/>
      <c r="C9" s="12" t="s">
        <v>573</v>
      </c>
      <c r="D9" s="12"/>
    </row>
    <row r="10" spans="1:4" x14ac:dyDescent="0.2">
      <c r="A10" s="12" t="s">
        <v>574</v>
      </c>
      <c r="B10" s="12" t="s">
        <v>575</v>
      </c>
      <c r="C10" s="12" t="s">
        <v>37</v>
      </c>
      <c r="D10" s="12" t="s">
        <v>576</v>
      </c>
    </row>
    <row r="11" spans="1:4" x14ac:dyDescent="0.2">
      <c r="A11" s="12" t="s">
        <v>577</v>
      </c>
      <c r="B11" s="12" t="s">
        <v>578</v>
      </c>
      <c r="C11" s="12" t="s">
        <v>579</v>
      </c>
      <c r="D11" s="12" t="s">
        <v>580</v>
      </c>
    </row>
    <row r="12" spans="1:4" x14ac:dyDescent="0.2">
      <c r="A12" s="12" t="s">
        <v>581</v>
      </c>
      <c r="B12" s="12"/>
      <c r="C12" s="12" t="s">
        <v>582</v>
      </c>
      <c r="D12" s="12"/>
    </row>
    <row r="13" spans="1:4" x14ac:dyDescent="0.2">
      <c r="A13" s="12" t="s">
        <v>583</v>
      </c>
      <c r="B13" s="12"/>
      <c r="C13" s="12" t="s">
        <v>584</v>
      </c>
      <c r="D13" s="12"/>
    </row>
    <row r="14" spans="1:4" x14ac:dyDescent="0.2">
      <c r="A14" s="12" t="s">
        <v>585</v>
      </c>
      <c r="B14" s="12" t="s">
        <v>586</v>
      </c>
      <c r="C14" s="12" t="s">
        <v>587</v>
      </c>
      <c r="D14" s="12" t="s">
        <v>588</v>
      </c>
    </row>
    <row r="15" spans="1:4" x14ac:dyDescent="0.2">
      <c r="A15" s="12" t="s">
        <v>589</v>
      </c>
      <c r="B15" s="12" t="s">
        <v>590</v>
      </c>
      <c r="C15" s="12" t="s">
        <v>591</v>
      </c>
      <c r="D15" s="12" t="s">
        <v>592</v>
      </c>
    </row>
    <row r="16" spans="1:4" x14ac:dyDescent="0.2">
      <c r="A16" s="12" t="s">
        <v>593</v>
      </c>
      <c r="B16" s="12"/>
      <c r="C16" s="12" t="s">
        <v>594</v>
      </c>
      <c r="D16" s="12"/>
    </row>
    <row r="17" spans="1:4" x14ac:dyDescent="0.2">
      <c r="A17" s="12" t="s">
        <v>595</v>
      </c>
      <c r="B17" s="12"/>
      <c r="C17" s="12" t="s">
        <v>596</v>
      </c>
      <c r="D17" s="12"/>
    </row>
    <row r="18" spans="1:4" x14ac:dyDescent="0.2">
      <c r="A18" s="12" t="s">
        <v>597</v>
      </c>
      <c r="B18" s="12" t="s">
        <v>598</v>
      </c>
      <c r="C18" s="12" t="s">
        <v>599</v>
      </c>
      <c r="D18" s="12" t="s">
        <v>600</v>
      </c>
    </row>
    <row r="19" spans="1:4" x14ac:dyDescent="0.2">
      <c r="A19" s="12" t="s">
        <v>601</v>
      </c>
      <c r="B19" s="12" t="s">
        <v>602</v>
      </c>
      <c r="C19" s="12" t="s">
        <v>603</v>
      </c>
      <c r="D19" s="12" t="s">
        <v>604</v>
      </c>
    </row>
    <row r="20" spans="1:4" x14ac:dyDescent="0.2">
      <c r="A20" s="12" t="s">
        <v>605</v>
      </c>
      <c r="B20" s="12"/>
      <c r="C20" s="12" t="s">
        <v>606</v>
      </c>
      <c r="D20" s="12"/>
    </row>
    <row r="21" spans="1:4" x14ac:dyDescent="0.2">
      <c r="A21" s="12" t="s">
        <v>607</v>
      </c>
      <c r="B21" s="12"/>
      <c r="C21" s="12" t="s">
        <v>608</v>
      </c>
      <c r="D21" s="12"/>
    </row>
    <row r="22" spans="1:4" x14ac:dyDescent="0.2">
      <c r="A22" s="12" t="s">
        <v>609</v>
      </c>
      <c r="B22" s="12" t="s">
        <v>610</v>
      </c>
      <c r="C22" s="12" t="s">
        <v>611</v>
      </c>
      <c r="D22" s="12" t="s">
        <v>612</v>
      </c>
    </row>
    <row r="23" spans="1:4" x14ac:dyDescent="0.2">
      <c r="A23" s="12" t="s">
        <v>613</v>
      </c>
      <c r="B23" s="12" t="s">
        <v>614</v>
      </c>
      <c r="C23" s="12" t="s">
        <v>615</v>
      </c>
      <c r="D23" s="12" t="s">
        <v>616</v>
      </c>
    </row>
    <row r="24" spans="1:4" x14ac:dyDescent="0.2">
      <c r="A24" s="12" t="s">
        <v>617</v>
      </c>
      <c r="B24" s="12"/>
      <c r="C24" s="12" t="s">
        <v>618</v>
      </c>
      <c r="D24" s="12"/>
    </row>
    <row r="25" spans="1:4" x14ac:dyDescent="0.2">
      <c r="A25" s="12" t="s">
        <v>619</v>
      </c>
      <c r="B25" s="12"/>
      <c r="C25" s="12" t="s">
        <v>620</v>
      </c>
      <c r="D25" s="12"/>
    </row>
    <row r="26" spans="1:4" x14ac:dyDescent="0.2">
      <c r="A26" s="12" t="s">
        <v>621</v>
      </c>
      <c r="B26" s="12" t="s">
        <v>622</v>
      </c>
      <c r="C26" s="12" t="s">
        <v>623</v>
      </c>
      <c r="D26" s="12" t="s">
        <v>624</v>
      </c>
    </row>
    <row r="27" spans="1:4" x14ac:dyDescent="0.2">
      <c r="A27" s="12" t="s">
        <v>625</v>
      </c>
      <c r="B27" s="12" t="s">
        <v>626</v>
      </c>
      <c r="C27" s="12" t="s">
        <v>627</v>
      </c>
      <c r="D27" s="12" t="s">
        <v>628</v>
      </c>
    </row>
    <row r="28" spans="1:4" x14ac:dyDescent="0.2">
      <c r="A28" s="12" t="s">
        <v>629</v>
      </c>
      <c r="B28" s="12"/>
      <c r="C28" s="12" t="s">
        <v>630</v>
      </c>
      <c r="D28" s="12"/>
    </row>
    <row r="29" spans="1:4" x14ac:dyDescent="0.2">
      <c r="A29" s="12" t="s">
        <v>631</v>
      </c>
      <c r="B29" s="12"/>
      <c r="C29" s="12" t="s">
        <v>632</v>
      </c>
      <c r="D29" s="12"/>
    </row>
    <row r="30" spans="1:4" x14ac:dyDescent="0.2">
      <c r="A30" s="12" t="s">
        <v>633</v>
      </c>
      <c r="B30" s="12" t="s">
        <v>634</v>
      </c>
      <c r="C30" s="12" t="s">
        <v>635</v>
      </c>
      <c r="D30" s="12" t="s">
        <v>636</v>
      </c>
    </row>
    <row r="31" spans="1:4" x14ac:dyDescent="0.2">
      <c r="A31" s="12" t="s">
        <v>637</v>
      </c>
      <c r="B31" s="12" t="s">
        <v>638</v>
      </c>
      <c r="C31" s="12" t="s">
        <v>639</v>
      </c>
      <c r="D31" s="12" t="s">
        <v>640</v>
      </c>
    </row>
    <row r="32" spans="1:4" x14ac:dyDescent="0.2">
      <c r="A32" s="12" t="s">
        <v>389</v>
      </c>
      <c r="B32" s="12"/>
      <c r="C32" s="12" t="s">
        <v>641</v>
      </c>
      <c r="D32" s="12"/>
    </row>
    <row r="33" spans="1:4" x14ac:dyDescent="0.2">
      <c r="A33" s="12" t="s">
        <v>642</v>
      </c>
      <c r="B33" s="12"/>
      <c r="C33" s="12" t="s">
        <v>643</v>
      </c>
      <c r="D33" s="12"/>
    </row>
    <row r="34" spans="1:4" x14ac:dyDescent="0.2">
      <c r="A34" s="12" t="s">
        <v>644</v>
      </c>
      <c r="B34" s="12" t="s">
        <v>645</v>
      </c>
      <c r="C34" s="12" t="s">
        <v>646</v>
      </c>
      <c r="D34" s="12" t="s">
        <v>647</v>
      </c>
    </row>
    <row r="35" spans="1:4" x14ac:dyDescent="0.2">
      <c r="A35" s="12" t="s">
        <v>648</v>
      </c>
      <c r="B35" s="12" t="s">
        <v>649</v>
      </c>
      <c r="C35" s="12" t="s">
        <v>650</v>
      </c>
      <c r="D35" s="12" t="s">
        <v>651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6DF8-9106-4852-B0DA-67025FA4BF74}">
  <sheetPr codeName="Sheet9"/>
  <dimension ref="A1:B3"/>
  <sheetViews>
    <sheetView workbookViewId="0"/>
  </sheetViews>
  <sheetFormatPr defaultRowHeight="12.75" x14ac:dyDescent="0.2"/>
  <cols>
    <col min="1" max="1" width="20.7109375" bestFit="1" customWidth="1"/>
    <col min="2" max="2" width="20.2851562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546</v>
      </c>
      <c r="B2" s="12" t="s">
        <v>547</v>
      </c>
    </row>
    <row r="3" spans="1:2" x14ac:dyDescent="0.2">
      <c r="A3" s="12" t="s">
        <v>548</v>
      </c>
      <c r="B3" s="12" t="s">
        <v>549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B837-574E-4A2A-8F76-4E8EF86B0DD8}">
  <sheetPr codeName="Sheet10"/>
  <dimension ref="A1:B5"/>
  <sheetViews>
    <sheetView workbookViewId="0"/>
  </sheetViews>
  <sheetFormatPr defaultRowHeight="12.75" x14ac:dyDescent="0.2"/>
  <cols>
    <col min="1" max="1" width="12.140625" bestFit="1" customWidth="1"/>
    <col min="2" max="2" width="16.7109375" bestFit="1" customWidth="1"/>
    <col min="3" max="3" width="12.42578125" bestFit="1" customWidth="1"/>
    <col min="4" max="4" width="16.710937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538</v>
      </c>
      <c r="B2" s="12" t="s">
        <v>542</v>
      </c>
    </row>
    <row r="3" spans="1:2" x14ac:dyDescent="0.2">
      <c r="A3" s="12" t="s">
        <v>539</v>
      </c>
      <c r="B3" s="12" t="s">
        <v>543</v>
      </c>
    </row>
    <row r="4" spans="1:2" x14ac:dyDescent="0.2">
      <c r="A4" s="12" t="s">
        <v>540</v>
      </c>
      <c r="B4" s="12" t="s">
        <v>544</v>
      </c>
    </row>
    <row r="5" spans="1:2" x14ac:dyDescent="0.2">
      <c r="A5" s="12" t="s">
        <v>541</v>
      </c>
      <c r="B5" s="12" t="s">
        <v>545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A442-A40F-4FBC-AE9C-14AF914FB3BB}">
  <sheetPr codeName="Sheet11"/>
  <dimension ref="A1:B3"/>
  <sheetViews>
    <sheetView workbookViewId="0"/>
  </sheetViews>
  <sheetFormatPr defaultRowHeight="12.75" x14ac:dyDescent="0.2"/>
  <cols>
    <col min="1" max="1" width="25" bestFit="1" customWidth="1"/>
    <col min="2" max="2" width="21.8554687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534</v>
      </c>
      <c r="B2" s="12" t="s">
        <v>535</v>
      </c>
    </row>
    <row r="3" spans="1:2" x14ac:dyDescent="0.2">
      <c r="A3" s="12" t="s">
        <v>536</v>
      </c>
      <c r="B3" s="12" t="s">
        <v>537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A706-C92F-4F45-8207-B53F5CC6B6F1}">
  <sheetPr codeName="Sheet12"/>
  <dimension ref="A1:D10"/>
  <sheetViews>
    <sheetView workbookViewId="0"/>
  </sheetViews>
  <sheetFormatPr defaultRowHeight="12.75" x14ac:dyDescent="0.2"/>
  <cols>
    <col min="1" max="1" width="32.7109375" bestFit="1" customWidth="1"/>
    <col min="2" max="2" width="18.140625" bestFit="1" customWidth="1"/>
    <col min="3" max="3" width="37" bestFit="1" customWidth="1"/>
    <col min="4" max="4" width="16.7109375" bestFit="1" customWidth="1"/>
    <col min="5" max="5" width="16.7109375" customWidth="1"/>
    <col min="6" max="6" width="11.28515625" bestFit="1" customWidth="1"/>
    <col min="7" max="7" width="18.42578125" bestFit="1" customWidth="1"/>
    <col min="8" max="8" width="12.140625" bestFit="1" customWidth="1"/>
    <col min="9" max="9" width="16.7109375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s="12" t="s">
        <v>504</v>
      </c>
      <c r="B2" s="12" t="s">
        <v>505</v>
      </c>
      <c r="C2" s="12" t="s">
        <v>506</v>
      </c>
      <c r="D2" s="12" t="s">
        <v>507</v>
      </c>
    </row>
    <row r="3" spans="1:4" x14ac:dyDescent="0.2">
      <c r="A3" s="12" t="s">
        <v>508</v>
      </c>
      <c r="B3" s="12" t="s">
        <v>509</v>
      </c>
      <c r="C3" s="12" t="s">
        <v>510</v>
      </c>
      <c r="D3" s="12" t="s">
        <v>511</v>
      </c>
    </row>
    <row r="4" spans="1:4" x14ac:dyDescent="0.2">
      <c r="A4" s="12" t="s">
        <v>512</v>
      </c>
      <c r="B4" s="12" t="s">
        <v>513</v>
      </c>
      <c r="C4" s="12" t="s">
        <v>514</v>
      </c>
      <c r="D4" s="12"/>
    </row>
    <row r="5" spans="1:4" x14ac:dyDescent="0.2">
      <c r="A5" s="12" t="s">
        <v>515</v>
      </c>
      <c r="B5" s="12" t="s">
        <v>516</v>
      </c>
      <c r="C5" s="12" t="s">
        <v>517</v>
      </c>
      <c r="D5" s="12" t="s">
        <v>518</v>
      </c>
    </row>
    <row r="6" spans="1:4" x14ac:dyDescent="0.2">
      <c r="A6" s="12" t="s">
        <v>519</v>
      </c>
      <c r="B6" s="12" t="s">
        <v>520</v>
      </c>
      <c r="C6" s="12" t="s">
        <v>521</v>
      </c>
      <c r="D6" s="12" t="s">
        <v>522</v>
      </c>
    </row>
    <row r="7" spans="1:4" x14ac:dyDescent="0.2">
      <c r="A7" s="12" t="s">
        <v>523</v>
      </c>
      <c r="B7" s="12"/>
      <c r="C7" s="12" t="s">
        <v>214</v>
      </c>
      <c r="D7" s="12"/>
    </row>
    <row r="8" spans="1:4" x14ac:dyDescent="0.2">
      <c r="A8" s="12" t="s">
        <v>524</v>
      </c>
      <c r="B8" s="12"/>
      <c r="C8" s="12" t="s">
        <v>525</v>
      </c>
      <c r="D8" s="12"/>
    </row>
    <row r="9" spans="1:4" x14ac:dyDescent="0.2">
      <c r="A9" s="12" t="s">
        <v>526</v>
      </c>
      <c r="B9" s="12" t="s">
        <v>527</v>
      </c>
      <c r="C9" s="12" t="s">
        <v>528</v>
      </c>
      <c r="D9" s="12" t="s">
        <v>529</v>
      </c>
    </row>
    <row r="10" spans="1:4" x14ac:dyDescent="0.2">
      <c r="A10" s="12" t="s">
        <v>530</v>
      </c>
      <c r="B10" s="12" t="s">
        <v>531</v>
      </c>
      <c r="C10" s="12" t="s">
        <v>532</v>
      </c>
      <c r="D10" s="12" t="s">
        <v>533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A2D8-E01F-425A-AF93-11DDC53BD590}">
  <sheetPr codeName="Sheet13"/>
  <dimension ref="A1:B3"/>
  <sheetViews>
    <sheetView workbookViewId="0"/>
  </sheetViews>
  <sheetFormatPr defaultRowHeight="12.75" x14ac:dyDescent="0.2"/>
  <cols>
    <col min="1" max="1" width="19.28515625" bestFit="1" customWidth="1"/>
    <col min="2" max="2" width="22.14062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500</v>
      </c>
      <c r="B2" s="12" t="s">
        <v>501</v>
      </c>
    </row>
    <row r="3" spans="1:2" x14ac:dyDescent="0.2">
      <c r="A3" s="12" t="s">
        <v>502</v>
      </c>
      <c r="B3" s="12" t="s">
        <v>503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C922-E2F6-46EA-9F00-CDEEB3145FD4}">
  <sheetPr codeName="Sheet14"/>
  <dimension ref="A1:D24"/>
  <sheetViews>
    <sheetView workbookViewId="0"/>
  </sheetViews>
  <sheetFormatPr defaultRowHeight="12.75" x14ac:dyDescent="0.2"/>
  <cols>
    <col min="1" max="1" width="60.42578125" bestFit="1" customWidth="1"/>
    <col min="2" max="2" width="16.7109375" bestFit="1" customWidth="1"/>
    <col min="3" max="3" width="26.140625" bestFit="1" customWidth="1"/>
    <col min="4" max="4" width="16.7109375" bestFit="1" customWidth="1"/>
    <col min="5" max="5" width="16.140625" bestFit="1" customWidth="1"/>
    <col min="6" max="6" width="12.140625" bestFit="1" customWidth="1"/>
    <col min="7" max="7" width="16.7109375" customWidth="1"/>
    <col min="8" max="8" width="12.28515625" bestFit="1" customWidth="1"/>
    <col min="9" max="9" width="16.5703125" bestFit="1" customWidth="1"/>
    <col min="10" max="10" width="12.140625" bestFit="1" customWidth="1"/>
    <col min="11" max="11" width="16.7109375" customWidth="1"/>
    <col min="12" max="12" width="27.42578125" bestFit="1" customWidth="1"/>
    <col min="13" max="13" width="17.7109375" bestFit="1" customWidth="1"/>
    <col min="14" max="14" width="12.140625" bestFit="1" customWidth="1"/>
    <col min="15" max="15" width="16.7109375" customWidth="1"/>
    <col min="16" max="16" width="29.7109375" bestFit="1" customWidth="1"/>
    <col min="17" max="17" width="19" bestFit="1" customWidth="1"/>
    <col min="18" max="18" width="12.140625" bestFit="1" customWidth="1"/>
    <col min="19" max="19" width="16.7109375" customWidth="1"/>
    <col min="20" max="20" width="16.85546875" bestFit="1" customWidth="1"/>
    <col min="21" max="21" width="21.85546875" bestFit="1" customWidth="1"/>
    <col min="22" max="22" width="12.140625" bestFit="1" customWidth="1"/>
    <col min="23" max="23" width="16.7109375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s="12" t="s">
        <v>315</v>
      </c>
      <c r="B2" s="12"/>
      <c r="C2" s="12" t="s">
        <v>316</v>
      </c>
      <c r="D2" s="12"/>
    </row>
    <row r="3" spans="1:4" x14ac:dyDescent="0.2">
      <c r="A3" s="12" t="s">
        <v>317</v>
      </c>
      <c r="B3" s="12" t="s">
        <v>318</v>
      </c>
      <c r="C3" s="12" t="s">
        <v>319</v>
      </c>
      <c r="D3" s="12" t="s">
        <v>320</v>
      </c>
    </row>
    <row r="4" spans="1:4" x14ac:dyDescent="0.2">
      <c r="A4" s="12" t="s">
        <v>321</v>
      </c>
      <c r="B4" s="12" t="s">
        <v>322</v>
      </c>
      <c r="C4" s="12" t="s">
        <v>323</v>
      </c>
      <c r="D4" s="12" t="s">
        <v>324</v>
      </c>
    </row>
    <row r="5" spans="1:4" x14ac:dyDescent="0.2">
      <c r="A5" s="12" t="s">
        <v>325</v>
      </c>
      <c r="B5" s="12"/>
      <c r="C5" s="12" t="s">
        <v>326</v>
      </c>
      <c r="D5" s="12"/>
    </row>
    <row r="6" spans="1:4" x14ac:dyDescent="0.2">
      <c r="A6" s="12" t="s">
        <v>327</v>
      </c>
      <c r="B6" s="12"/>
      <c r="C6" s="12" t="s">
        <v>328</v>
      </c>
      <c r="D6" s="12"/>
    </row>
    <row r="7" spans="1:4" x14ac:dyDescent="0.2">
      <c r="A7" s="12" t="s">
        <v>329</v>
      </c>
      <c r="B7" s="12" t="s">
        <v>330</v>
      </c>
      <c r="C7" s="12" t="s">
        <v>331</v>
      </c>
      <c r="D7" s="12" t="s">
        <v>332</v>
      </c>
    </row>
    <row r="8" spans="1:4" x14ac:dyDescent="0.2">
      <c r="A8" s="12" t="s">
        <v>333</v>
      </c>
      <c r="B8" s="12" t="s">
        <v>334</v>
      </c>
      <c r="C8" s="12" t="s">
        <v>335</v>
      </c>
      <c r="D8" s="12" t="s">
        <v>336</v>
      </c>
    </row>
    <row r="9" spans="1:4" x14ac:dyDescent="0.2">
      <c r="A9" s="12" t="s">
        <v>337</v>
      </c>
      <c r="B9" s="12"/>
      <c r="C9" s="12" t="s">
        <v>338</v>
      </c>
      <c r="D9" s="12"/>
    </row>
    <row r="10" spans="1:4" x14ac:dyDescent="0.2">
      <c r="A10" s="12" t="s">
        <v>339</v>
      </c>
      <c r="B10" s="12"/>
      <c r="C10" s="12" t="s">
        <v>340</v>
      </c>
      <c r="D10" s="12"/>
    </row>
    <row r="11" spans="1:4" x14ac:dyDescent="0.2">
      <c r="A11" s="12" t="s">
        <v>341</v>
      </c>
      <c r="B11" s="12" t="s">
        <v>342</v>
      </c>
      <c r="C11" s="12" t="s">
        <v>343</v>
      </c>
      <c r="D11" s="12" t="s">
        <v>344</v>
      </c>
    </row>
    <row r="12" spans="1:4" x14ac:dyDescent="0.2">
      <c r="A12" s="12" t="s">
        <v>345</v>
      </c>
      <c r="B12" s="12" t="s">
        <v>346</v>
      </c>
      <c r="C12" s="12" t="s">
        <v>347</v>
      </c>
      <c r="D12" s="12" t="s">
        <v>348</v>
      </c>
    </row>
    <row r="13" spans="1:4" x14ac:dyDescent="0.2">
      <c r="A13" s="12" t="s">
        <v>349</v>
      </c>
      <c r="B13" s="12"/>
      <c r="C13" s="12" t="s">
        <v>350</v>
      </c>
      <c r="D13" s="12"/>
    </row>
    <row r="14" spans="1:4" x14ac:dyDescent="0.2">
      <c r="A14" s="12" t="s">
        <v>351</v>
      </c>
      <c r="B14" s="12"/>
      <c r="C14" s="12" t="s">
        <v>352</v>
      </c>
      <c r="D14" s="12"/>
    </row>
    <row r="15" spans="1:4" x14ac:dyDescent="0.2">
      <c r="A15" s="12" t="s">
        <v>353</v>
      </c>
      <c r="B15" s="12" t="s">
        <v>354</v>
      </c>
      <c r="C15" s="12" t="s">
        <v>355</v>
      </c>
      <c r="D15" s="12" t="s">
        <v>356</v>
      </c>
    </row>
    <row r="16" spans="1:4" x14ac:dyDescent="0.2">
      <c r="A16" s="12" t="s">
        <v>357</v>
      </c>
      <c r="B16" s="12" t="s">
        <v>358</v>
      </c>
      <c r="C16" s="12" t="s">
        <v>359</v>
      </c>
      <c r="D16" s="12" t="s">
        <v>360</v>
      </c>
    </row>
    <row r="17" spans="1:4" x14ac:dyDescent="0.2">
      <c r="A17" s="12" t="s">
        <v>361</v>
      </c>
      <c r="B17" s="12"/>
      <c r="C17" s="12" t="s">
        <v>362</v>
      </c>
      <c r="D17" s="12"/>
    </row>
    <row r="18" spans="1:4" x14ac:dyDescent="0.2">
      <c r="A18" s="12" t="s">
        <v>363</v>
      </c>
      <c r="B18" s="12"/>
      <c r="C18" s="12" t="s">
        <v>364</v>
      </c>
      <c r="D18" s="12"/>
    </row>
    <row r="19" spans="1:4" x14ac:dyDescent="0.2">
      <c r="A19" s="12" t="s">
        <v>365</v>
      </c>
      <c r="B19" s="12" t="s">
        <v>366</v>
      </c>
      <c r="C19" s="12" t="s">
        <v>367</v>
      </c>
      <c r="D19" s="12" t="s">
        <v>368</v>
      </c>
    </row>
    <row r="20" spans="1:4" x14ac:dyDescent="0.2">
      <c r="A20" s="12" t="s">
        <v>369</v>
      </c>
      <c r="B20" s="12" t="s">
        <v>370</v>
      </c>
      <c r="C20" s="12" t="s">
        <v>371</v>
      </c>
      <c r="D20" s="12" t="s">
        <v>372</v>
      </c>
    </row>
    <row r="21" spans="1:4" x14ac:dyDescent="0.2">
      <c r="A21" s="12" t="s">
        <v>373</v>
      </c>
      <c r="B21" s="12"/>
      <c r="C21" s="12" t="s">
        <v>374</v>
      </c>
      <c r="D21" s="12"/>
    </row>
    <row r="22" spans="1:4" x14ac:dyDescent="0.2">
      <c r="A22" s="12" t="s">
        <v>375</v>
      </c>
      <c r="B22" s="12"/>
      <c r="C22" s="12" t="s">
        <v>376</v>
      </c>
      <c r="D22" s="12"/>
    </row>
    <row r="23" spans="1:4" x14ac:dyDescent="0.2">
      <c r="A23" s="12" t="s">
        <v>377</v>
      </c>
      <c r="B23" s="12" t="s">
        <v>378</v>
      </c>
      <c r="C23" s="12" t="s">
        <v>379</v>
      </c>
      <c r="D23" s="12" t="s">
        <v>380</v>
      </c>
    </row>
    <row r="24" spans="1:4" x14ac:dyDescent="0.2">
      <c r="A24" s="12" t="s">
        <v>381</v>
      </c>
      <c r="B24" s="12" t="s">
        <v>382</v>
      </c>
      <c r="C24" s="12" t="s">
        <v>383</v>
      </c>
      <c r="D24" s="12" t="s">
        <v>384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E266-EA04-4693-A248-5693AAEEECCB}">
  <sheetPr codeName="Sheet15"/>
  <dimension ref="A1:B3"/>
  <sheetViews>
    <sheetView workbookViewId="0"/>
  </sheetViews>
  <sheetFormatPr defaultRowHeight="12.75" x14ac:dyDescent="0.2"/>
  <cols>
    <col min="1" max="1" width="10.28515625" bestFit="1" customWidth="1"/>
    <col min="2" max="2" width="16.710937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311</v>
      </c>
      <c r="B2" s="12" t="s">
        <v>312</v>
      </c>
    </row>
    <row r="3" spans="1:2" x14ac:dyDescent="0.2">
      <c r="A3" s="12" t="s">
        <v>313</v>
      </c>
      <c r="B3" s="12" t="s">
        <v>314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C390-1E0A-40F9-98DF-FEC66E6DFB0F}">
  <sheetPr codeName="Sheet16"/>
  <dimension ref="A1:B3"/>
  <sheetViews>
    <sheetView workbookViewId="0"/>
  </sheetViews>
  <sheetFormatPr defaultRowHeight="12.75" x14ac:dyDescent="0.2"/>
  <cols>
    <col min="1" max="1" width="27" bestFit="1" customWidth="1"/>
    <col min="2" max="2" width="16.8554687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307</v>
      </c>
      <c r="B2" s="12" t="s">
        <v>308</v>
      </c>
    </row>
    <row r="3" spans="1:2" x14ac:dyDescent="0.2">
      <c r="A3" s="12" t="s">
        <v>309</v>
      </c>
      <c r="B3" s="12" t="s">
        <v>310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B5CF-80B4-428C-80A3-EC1962D759DB}">
  <sheetPr codeName="Sheet17"/>
  <dimension ref="A1:D9"/>
  <sheetViews>
    <sheetView workbookViewId="0"/>
  </sheetViews>
  <sheetFormatPr defaultRowHeight="12.75" x14ac:dyDescent="0.2"/>
  <cols>
    <col min="1" max="1" width="22.5703125" bestFit="1" customWidth="1"/>
    <col min="2" max="2" width="16.7109375" bestFit="1" customWidth="1"/>
    <col min="3" max="3" width="19.5703125" bestFit="1" customWidth="1"/>
    <col min="4" max="4" width="16.7109375" bestFit="1" customWidth="1"/>
    <col min="5" max="5" width="14.42578125" bestFit="1" customWidth="1"/>
    <col min="6" max="6" width="22.5703125" bestFit="1" customWidth="1"/>
    <col min="7" max="7" width="12.140625" bestFit="1" customWidth="1"/>
    <col min="8" max="8" width="16.7109375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s="12" t="s">
        <v>284</v>
      </c>
      <c r="B2" s="12"/>
      <c r="C2" s="12" t="s">
        <v>285</v>
      </c>
      <c r="D2" s="12"/>
    </row>
    <row r="3" spans="1:4" x14ac:dyDescent="0.2">
      <c r="A3" s="12" t="s">
        <v>286</v>
      </c>
      <c r="B3" s="12"/>
      <c r="C3" s="12" t="s">
        <v>287</v>
      </c>
      <c r="D3" s="12"/>
    </row>
    <row r="4" spans="1:4" x14ac:dyDescent="0.2">
      <c r="A4" s="12" t="s">
        <v>288</v>
      </c>
      <c r="B4" s="12" t="s">
        <v>289</v>
      </c>
      <c r="C4" s="12" t="s">
        <v>290</v>
      </c>
      <c r="D4" s="12" t="s">
        <v>291</v>
      </c>
    </row>
    <row r="5" spans="1:4" x14ac:dyDescent="0.2">
      <c r="A5" s="12" t="s">
        <v>292</v>
      </c>
      <c r="B5" s="12" t="s">
        <v>293</v>
      </c>
      <c r="C5" s="12" t="s">
        <v>294</v>
      </c>
      <c r="D5" s="12" t="s">
        <v>295</v>
      </c>
    </row>
    <row r="6" spans="1:4" x14ac:dyDescent="0.2">
      <c r="A6" s="12" t="s">
        <v>87</v>
      </c>
      <c r="B6" s="12"/>
      <c r="C6" s="12" t="s">
        <v>296</v>
      </c>
      <c r="D6" s="12"/>
    </row>
    <row r="7" spans="1:4" x14ac:dyDescent="0.2">
      <c r="A7" s="12" t="s">
        <v>297</v>
      </c>
      <c r="B7" s="12"/>
      <c r="C7" s="12" t="s">
        <v>298</v>
      </c>
      <c r="D7" s="12"/>
    </row>
    <row r="8" spans="1:4" x14ac:dyDescent="0.2">
      <c r="A8" s="12" t="s">
        <v>299</v>
      </c>
      <c r="B8" s="12" t="s">
        <v>300</v>
      </c>
      <c r="C8" s="12" t="s">
        <v>301</v>
      </c>
      <c r="D8" s="12" t="s">
        <v>302</v>
      </c>
    </row>
    <row r="9" spans="1:4" x14ac:dyDescent="0.2">
      <c r="A9" s="12" t="s">
        <v>303</v>
      </c>
      <c r="B9" s="12" t="s">
        <v>304</v>
      </c>
      <c r="C9" s="12" t="s">
        <v>305</v>
      </c>
      <c r="D9" s="12" t="s">
        <v>306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F8A2-2A26-4BCE-A0E0-EEAF826E3E97}">
  <sheetPr codeName="Sheet18"/>
  <dimension ref="A1:D19"/>
  <sheetViews>
    <sheetView workbookViewId="0"/>
  </sheetViews>
  <sheetFormatPr defaultRowHeight="12.75" x14ac:dyDescent="0.2"/>
  <cols>
    <col min="1" max="1" width="42.7109375" bestFit="1" customWidth="1"/>
    <col min="2" max="2" width="16.7109375" bestFit="1" customWidth="1"/>
    <col min="3" max="3" width="23.140625" bestFit="1" customWidth="1"/>
    <col min="4" max="4" width="16.7109375" bestFit="1" customWidth="1"/>
    <col min="5" max="5" width="12.140625" bestFit="1" customWidth="1"/>
    <col min="6" max="6" width="16.7109375" customWidth="1"/>
    <col min="7" max="7" width="25.140625" bestFit="1" customWidth="1"/>
    <col min="8" max="8" width="42.7109375" bestFit="1" customWidth="1"/>
    <col min="9" max="9" width="12.140625" bestFit="1" customWidth="1"/>
    <col min="10" max="10" width="17.28515625" bestFit="1" customWidth="1"/>
    <col min="11" max="11" width="16" bestFit="1" customWidth="1"/>
    <col min="12" max="12" width="16.140625" bestFit="1" customWidth="1"/>
    <col min="13" max="13" width="12.140625" bestFit="1" customWidth="1"/>
    <col min="14" max="14" width="16.7109375" customWidth="1"/>
    <col min="15" max="15" width="23.140625" bestFit="1" customWidth="1"/>
    <col min="16" max="16" width="16.85546875" bestFit="1" customWidth="1"/>
    <col min="17" max="17" width="12.140625" bestFit="1" customWidth="1"/>
    <col min="18" max="18" width="16.7109375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s="12" t="s">
        <v>228</v>
      </c>
      <c r="B2" s="12" t="s">
        <v>229</v>
      </c>
      <c r="C2" s="12" t="s">
        <v>230</v>
      </c>
      <c r="D2" s="12" t="s">
        <v>231</v>
      </c>
    </row>
    <row r="3" spans="1:4" x14ac:dyDescent="0.2">
      <c r="A3" s="12" t="s">
        <v>232</v>
      </c>
      <c r="B3" s="12" t="s">
        <v>233</v>
      </c>
      <c r="C3" s="12" t="s">
        <v>234</v>
      </c>
      <c r="D3" s="12" t="s">
        <v>235</v>
      </c>
    </row>
    <row r="4" spans="1:4" x14ac:dyDescent="0.2">
      <c r="A4" s="12" t="s">
        <v>236</v>
      </c>
      <c r="B4" s="12"/>
      <c r="C4" s="12" t="s">
        <v>237</v>
      </c>
      <c r="D4" s="12"/>
    </row>
    <row r="5" spans="1:4" x14ac:dyDescent="0.2">
      <c r="A5" s="12" t="s">
        <v>238</v>
      </c>
      <c r="B5" s="12"/>
      <c r="C5" s="12" t="s">
        <v>239</v>
      </c>
      <c r="D5" s="12"/>
    </row>
    <row r="6" spans="1:4" x14ac:dyDescent="0.2">
      <c r="A6" s="12" t="s">
        <v>240</v>
      </c>
      <c r="B6" s="12" t="s">
        <v>241</v>
      </c>
      <c r="C6" s="12" t="s">
        <v>242</v>
      </c>
      <c r="D6" s="12" t="s">
        <v>243</v>
      </c>
    </row>
    <row r="7" spans="1:4" x14ac:dyDescent="0.2">
      <c r="A7" s="12" t="s">
        <v>244</v>
      </c>
      <c r="B7" s="12" t="s">
        <v>245</v>
      </c>
      <c r="C7" s="12" t="s">
        <v>246</v>
      </c>
      <c r="D7" s="12" t="s">
        <v>247</v>
      </c>
    </row>
    <row r="8" spans="1:4" x14ac:dyDescent="0.2">
      <c r="A8" s="12" t="s">
        <v>248</v>
      </c>
      <c r="B8" s="12"/>
      <c r="C8" s="12" t="s">
        <v>249</v>
      </c>
      <c r="D8" s="12"/>
    </row>
    <row r="9" spans="1:4" x14ac:dyDescent="0.2">
      <c r="A9" s="12" t="s">
        <v>250</v>
      </c>
      <c r="B9" s="12"/>
      <c r="C9" s="12" t="s">
        <v>251</v>
      </c>
      <c r="D9" s="12"/>
    </row>
    <row r="10" spans="1:4" x14ac:dyDescent="0.2">
      <c r="A10" s="12" t="s">
        <v>252</v>
      </c>
      <c r="B10" s="12" t="s">
        <v>253</v>
      </c>
      <c r="C10" s="12" t="s">
        <v>254</v>
      </c>
      <c r="D10" s="12" t="s">
        <v>255</v>
      </c>
    </row>
    <row r="11" spans="1:4" x14ac:dyDescent="0.2">
      <c r="A11" s="12" t="s">
        <v>256</v>
      </c>
      <c r="B11" s="12" t="s">
        <v>257</v>
      </c>
      <c r="C11" s="12" t="s">
        <v>258</v>
      </c>
      <c r="D11" s="12" t="s">
        <v>259</v>
      </c>
    </row>
    <row r="12" spans="1:4" x14ac:dyDescent="0.2">
      <c r="A12" s="12" t="s">
        <v>260</v>
      </c>
      <c r="B12" s="12"/>
      <c r="C12" s="12" t="s">
        <v>261</v>
      </c>
      <c r="D12" s="12"/>
    </row>
    <row r="13" spans="1:4" x14ac:dyDescent="0.2">
      <c r="A13" s="12" t="s">
        <v>262</v>
      </c>
      <c r="B13" s="12"/>
      <c r="C13" s="12" t="s">
        <v>263</v>
      </c>
      <c r="D13" s="12"/>
    </row>
    <row r="14" spans="1:4" x14ac:dyDescent="0.2">
      <c r="A14" s="12" t="s">
        <v>264</v>
      </c>
      <c r="B14" s="12" t="s">
        <v>265</v>
      </c>
      <c r="C14" s="12" t="s">
        <v>266</v>
      </c>
      <c r="D14" s="12" t="s">
        <v>267</v>
      </c>
    </row>
    <row r="15" spans="1:4" x14ac:dyDescent="0.2">
      <c r="A15" s="12" t="s">
        <v>268</v>
      </c>
      <c r="B15" s="12" t="s">
        <v>269</v>
      </c>
      <c r="C15" s="12" t="s">
        <v>270</v>
      </c>
      <c r="D15" s="12" t="s">
        <v>271</v>
      </c>
    </row>
    <row r="16" spans="1:4" x14ac:dyDescent="0.2">
      <c r="A16" s="12" t="s">
        <v>272</v>
      </c>
      <c r="B16" s="12"/>
      <c r="C16" s="12" t="s">
        <v>273</v>
      </c>
      <c r="D16" s="12"/>
    </row>
    <row r="17" spans="1:4" x14ac:dyDescent="0.2">
      <c r="A17" s="12" t="s">
        <v>274</v>
      </c>
      <c r="B17" s="12"/>
      <c r="C17" s="12" t="s">
        <v>275</v>
      </c>
      <c r="D17" s="12"/>
    </row>
    <row r="18" spans="1:4" x14ac:dyDescent="0.2">
      <c r="A18" s="12" t="s">
        <v>276</v>
      </c>
      <c r="B18" s="12" t="s">
        <v>277</v>
      </c>
      <c r="C18" s="12" t="s">
        <v>278</v>
      </c>
      <c r="D18" s="12" t="s">
        <v>279</v>
      </c>
    </row>
    <row r="19" spans="1:4" x14ac:dyDescent="0.2">
      <c r="A19" s="12" t="s">
        <v>280</v>
      </c>
      <c r="B19" s="12" t="s">
        <v>281</v>
      </c>
      <c r="C19" s="12" t="s">
        <v>282</v>
      </c>
      <c r="D19" s="12" t="s">
        <v>283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0C8F-0C6D-4941-88B3-4EBBE4795C48}">
  <sheetPr codeName="Sheet19"/>
  <dimension ref="A1:B4"/>
  <sheetViews>
    <sheetView workbookViewId="0"/>
  </sheetViews>
  <sheetFormatPr defaultRowHeight="12.75" x14ac:dyDescent="0.2"/>
  <cols>
    <col min="1" max="1" width="38.7109375" bestFit="1" customWidth="1"/>
    <col min="2" max="2" width="20.42578125" bestFit="1" customWidth="1"/>
    <col min="3" max="3" width="20.42578125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222</v>
      </c>
      <c r="B2" s="12" t="s">
        <v>223</v>
      </c>
    </row>
    <row r="3" spans="1:2" x14ac:dyDescent="0.2">
      <c r="A3" s="12" t="s">
        <v>224</v>
      </c>
      <c r="B3" s="12" t="s">
        <v>225</v>
      </c>
    </row>
    <row r="4" spans="1:2" x14ac:dyDescent="0.2">
      <c r="A4" s="12" t="s">
        <v>226</v>
      </c>
      <c r="B4" s="12" t="s">
        <v>227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4ACC-CCCF-4A49-A8BF-C2A17786C7BA}">
  <sheetPr codeName="Sheet20"/>
  <dimension ref="A1:I6"/>
  <sheetViews>
    <sheetView workbookViewId="0"/>
  </sheetViews>
  <sheetFormatPr defaultRowHeight="12.75" x14ac:dyDescent="0.2"/>
  <cols>
    <col min="1" max="1" width="12.140625" bestFit="1" customWidth="1"/>
    <col min="2" max="2" width="16.7109375" bestFit="1" customWidth="1"/>
    <col min="3" max="3" width="12.28515625" bestFit="1" customWidth="1"/>
    <col min="4" max="4" width="18.85546875" bestFit="1" customWidth="1"/>
    <col min="5" max="5" width="12.140625" bestFit="1" customWidth="1"/>
    <col min="6" max="6" width="16.7109375" bestFit="1" customWidth="1"/>
    <col min="7" max="7" width="10.28515625" bestFit="1" customWidth="1"/>
    <col min="8" max="8" width="15.5703125" bestFit="1" customWidth="1"/>
    <col min="9" max="9" width="12.140625" customWidth="1"/>
  </cols>
  <sheetData>
    <row r="1" spans="1:9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">
      <c r="A2" s="12" t="s">
        <v>193</v>
      </c>
      <c r="B2" s="12" t="s">
        <v>198</v>
      </c>
      <c r="C2" s="12" t="s">
        <v>203</v>
      </c>
      <c r="D2" s="12" t="s">
        <v>204</v>
      </c>
      <c r="E2" s="12" t="s">
        <v>206</v>
      </c>
      <c r="F2" t="s">
        <v>210</v>
      </c>
      <c r="G2" t="s">
        <v>214</v>
      </c>
      <c r="H2" t="s">
        <v>216</v>
      </c>
      <c r="I2" t="s">
        <v>218</v>
      </c>
    </row>
    <row r="3" spans="1:9" x14ac:dyDescent="0.2">
      <c r="A3" s="12" t="s">
        <v>194</v>
      </c>
      <c r="B3" s="12" t="s">
        <v>199</v>
      </c>
      <c r="C3" s="12"/>
      <c r="D3" s="12"/>
      <c r="E3" s="12" t="s">
        <v>207</v>
      </c>
      <c r="F3" t="s">
        <v>211</v>
      </c>
      <c r="I3" t="s">
        <v>219</v>
      </c>
    </row>
    <row r="4" spans="1:9" x14ac:dyDescent="0.2">
      <c r="A4" s="12" t="s">
        <v>195</v>
      </c>
      <c r="B4" s="12" t="s">
        <v>200</v>
      </c>
      <c r="C4" s="12" t="s">
        <v>161</v>
      </c>
      <c r="D4" s="12" t="s">
        <v>205</v>
      </c>
      <c r="E4" s="12" t="s">
        <v>208</v>
      </c>
      <c r="F4" t="s">
        <v>212</v>
      </c>
      <c r="G4" t="s">
        <v>215</v>
      </c>
      <c r="H4" t="s">
        <v>217</v>
      </c>
      <c r="I4" t="s">
        <v>220</v>
      </c>
    </row>
    <row r="5" spans="1:9" x14ac:dyDescent="0.2">
      <c r="A5" s="12" t="s">
        <v>196</v>
      </c>
      <c r="B5" s="12" t="s">
        <v>201</v>
      </c>
      <c r="C5" s="12"/>
      <c r="D5" s="12"/>
      <c r="E5" s="12"/>
      <c r="F5" t="s">
        <v>201</v>
      </c>
      <c r="I5" t="s">
        <v>196</v>
      </c>
    </row>
    <row r="6" spans="1:9" x14ac:dyDescent="0.2">
      <c r="A6" s="12" t="s">
        <v>197</v>
      </c>
      <c r="B6" s="12" t="s">
        <v>202</v>
      </c>
      <c r="C6" s="12"/>
      <c r="D6" s="12"/>
      <c r="E6" s="12" t="s">
        <v>209</v>
      </c>
      <c r="F6" t="s">
        <v>213</v>
      </c>
      <c r="I6" t="s">
        <v>221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1F80-87AE-4387-8B6B-9F224331584F}">
  <sheetPr codeName="Sheet21"/>
  <dimension ref="A1:B3"/>
  <sheetViews>
    <sheetView workbookViewId="0"/>
  </sheetViews>
  <sheetFormatPr defaultRowHeight="12.75" x14ac:dyDescent="0.2"/>
  <cols>
    <col min="1" max="1" width="31.28515625" bestFit="1" customWidth="1"/>
    <col min="2" max="2" width="17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189</v>
      </c>
      <c r="B2" s="12" t="s">
        <v>190</v>
      </c>
    </row>
    <row r="3" spans="1:2" x14ac:dyDescent="0.2">
      <c r="A3" s="12" t="s">
        <v>191</v>
      </c>
      <c r="B3" s="12" t="s">
        <v>192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6198-3142-452E-8B94-375C796B0750}">
  <sheetPr codeName="Sheet22"/>
  <dimension ref="A1:D5"/>
  <sheetViews>
    <sheetView workbookViewId="0"/>
  </sheetViews>
  <sheetFormatPr defaultRowHeight="12.75" x14ac:dyDescent="0.2"/>
  <cols>
    <col min="1" max="1" width="12.28515625" bestFit="1" customWidth="1"/>
    <col min="2" max="2" width="21.85546875" bestFit="1" customWidth="1"/>
    <col min="3" max="3" width="12.140625" bestFit="1" customWidth="1"/>
    <col min="4" max="4" width="16.7109375" bestFit="1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s="12" t="s">
        <v>489</v>
      </c>
      <c r="B2" s="12" t="s">
        <v>490</v>
      </c>
      <c r="C2" s="12" t="s">
        <v>492</v>
      </c>
      <c r="D2" s="12" t="s">
        <v>496</v>
      </c>
    </row>
    <row r="3" spans="1:4" x14ac:dyDescent="0.2">
      <c r="A3" s="12"/>
      <c r="B3" s="12"/>
      <c r="C3" s="12" t="s">
        <v>493</v>
      </c>
      <c r="D3" s="12" t="s">
        <v>497</v>
      </c>
    </row>
    <row r="4" spans="1:4" x14ac:dyDescent="0.2">
      <c r="A4" s="12" t="s">
        <v>139</v>
      </c>
      <c r="B4" s="12" t="s">
        <v>491</v>
      </c>
      <c r="C4" s="12" t="s">
        <v>494</v>
      </c>
      <c r="D4" s="12" t="s">
        <v>498</v>
      </c>
    </row>
    <row r="5" spans="1:4" x14ac:dyDescent="0.2">
      <c r="A5" s="12"/>
      <c r="B5" s="12"/>
      <c r="C5" s="12" t="s">
        <v>495</v>
      </c>
      <c r="D5" s="12" t="s">
        <v>499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13F0-AADF-4DB4-920E-CBF1C0C19F18}">
  <sheetPr codeName="Sheet23"/>
  <dimension ref="A1:D11"/>
  <sheetViews>
    <sheetView workbookViewId="0"/>
  </sheetViews>
  <sheetFormatPr defaultRowHeight="12.75" x14ac:dyDescent="0.2"/>
  <cols>
    <col min="1" max="1" width="16.85546875" bestFit="1" customWidth="1"/>
    <col min="2" max="2" width="16.7109375" bestFit="1" customWidth="1"/>
    <col min="3" max="3" width="19.5703125" bestFit="1" customWidth="1"/>
    <col min="4" max="4" width="16.7109375" bestFit="1" customWidth="1"/>
    <col min="5" max="5" width="12.140625" bestFit="1" customWidth="1"/>
    <col min="6" max="6" width="16.7109375" customWidth="1"/>
    <col min="7" max="7" width="17.5703125" bestFit="1" customWidth="1"/>
    <col min="8" max="8" width="19.5703125" bestFit="1" customWidth="1"/>
    <col min="9" max="9" width="12.140625" bestFit="1" customWidth="1"/>
    <col min="10" max="10" width="16.7109375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s="12" t="s">
        <v>457</v>
      </c>
      <c r="B2" s="12" t="s">
        <v>458</v>
      </c>
      <c r="C2" s="12" t="s">
        <v>459</v>
      </c>
      <c r="D2" s="12" t="s">
        <v>460</v>
      </c>
    </row>
    <row r="3" spans="1:4" x14ac:dyDescent="0.2">
      <c r="A3" s="12" t="s">
        <v>461</v>
      </c>
      <c r="B3" s="12" t="s">
        <v>462</v>
      </c>
      <c r="C3" s="12" t="s">
        <v>463</v>
      </c>
      <c r="D3" s="12" t="s">
        <v>464</v>
      </c>
    </row>
    <row r="4" spans="1:4" x14ac:dyDescent="0.2">
      <c r="A4" s="12" t="s">
        <v>465</v>
      </c>
      <c r="B4" s="12"/>
      <c r="C4" s="12" t="s">
        <v>466</v>
      </c>
      <c r="D4" s="12"/>
    </row>
    <row r="5" spans="1:4" x14ac:dyDescent="0.2">
      <c r="A5" s="12" t="s">
        <v>467</v>
      </c>
      <c r="B5" s="12"/>
      <c r="C5" s="12" t="s">
        <v>468</v>
      </c>
      <c r="D5" s="12"/>
    </row>
    <row r="6" spans="1:4" x14ac:dyDescent="0.2">
      <c r="A6" s="12" t="s">
        <v>469</v>
      </c>
      <c r="B6" s="12" t="s">
        <v>470</v>
      </c>
      <c r="C6" s="12" t="s">
        <v>471</v>
      </c>
      <c r="D6" s="12" t="s">
        <v>472</v>
      </c>
    </row>
    <row r="7" spans="1:4" x14ac:dyDescent="0.2">
      <c r="A7" s="12" t="s">
        <v>473</v>
      </c>
      <c r="B7" s="12" t="s">
        <v>474</v>
      </c>
      <c r="C7" s="12" t="s">
        <v>475</v>
      </c>
      <c r="D7" s="12" t="s">
        <v>476</v>
      </c>
    </row>
    <row r="8" spans="1:4" x14ac:dyDescent="0.2">
      <c r="A8" s="12" t="s">
        <v>477</v>
      </c>
      <c r="B8" s="12"/>
      <c r="C8" s="12" t="s">
        <v>478</v>
      </c>
      <c r="D8" s="12"/>
    </row>
    <row r="9" spans="1:4" x14ac:dyDescent="0.2">
      <c r="A9" s="12" t="s">
        <v>479</v>
      </c>
      <c r="B9" s="12"/>
      <c r="C9" s="12" t="s">
        <v>480</v>
      </c>
      <c r="D9" s="12"/>
    </row>
    <row r="10" spans="1:4" x14ac:dyDescent="0.2">
      <c r="A10" s="12" t="s">
        <v>481</v>
      </c>
      <c r="B10" s="12" t="s">
        <v>482</v>
      </c>
      <c r="C10" s="12" t="s">
        <v>483</v>
      </c>
      <c r="D10" s="12" t="s">
        <v>484</v>
      </c>
    </row>
    <row r="11" spans="1:4" x14ac:dyDescent="0.2">
      <c r="A11" s="12" t="s">
        <v>485</v>
      </c>
      <c r="B11" s="12" t="s">
        <v>486</v>
      </c>
      <c r="C11" s="12" t="s">
        <v>487</v>
      </c>
      <c r="D11" s="12" t="s">
        <v>488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915A-B99B-4429-BCF0-DC963244261E}">
  <sheetPr codeName="Sheet24"/>
  <dimension ref="A1:B3"/>
  <sheetViews>
    <sheetView workbookViewId="0"/>
  </sheetViews>
  <sheetFormatPr defaultRowHeight="12.75" x14ac:dyDescent="0.2"/>
  <cols>
    <col min="1" max="1" width="18.7109375" bestFit="1" customWidth="1"/>
    <col min="2" max="2" width="21.570312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2" t="s">
        <v>389</v>
      </c>
      <c r="B2" s="12" t="s">
        <v>390</v>
      </c>
    </row>
    <row r="3" spans="1:2" x14ac:dyDescent="0.2">
      <c r="A3" s="12" t="s">
        <v>391</v>
      </c>
      <c r="B3" s="12" t="s">
        <v>392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EEC8-6208-4FC2-B644-F80540468907}">
  <sheetPr codeName="Sheet25"/>
  <dimension ref="A1:D22"/>
  <sheetViews>
    <sheetView workbookViewId="0"/>
  </sheetViews>
  <sheetFormatPr defaultRowHeight="12.75" x14ac:dyDescent="0.2"/>
  <cols>
    <col min="1" max="1" width="17.85546875" bestFit="1" customWidth="1"/>
    <col min="2" max="2" width="16.7109375" bestFit="1" customWidth="1"/>
    <col min="3" max="3" width="26.5703125" bestFit="1" customWidth="1"/>
    <col min="4" max="5" width="18.140625" bestFit="1" customWidth="1"/>
    <col min="6" max="6" width="16.7109375" bestFit="1" customWidth="1"/>
    <col min="7" max="7" width="12.28515625" bestFit="1" customWidth="1"/>
    <col min="8" max="8" width="17.85546875" bestFit="1" customWidth="1"/>
    <col min="9" max="9" width="12.140625" bestFit="1" customWidth="1"/>
    <col min="10" max="10" width="16.7109375" bestFit="1" customWidth="1"/>
    <col min="11" max="11" width="11.28515625" bestFit="1" customWidth="1"/>
    <col min="12" max="12" width="15.85546875" bestFit="1" customWidth="1"/>
    <col min="13" max="13" width="12.140625" bestFit="1" customWidth="1"/>
    <col min="14" max="14" width="16.7109375" bestFit="1" customWidth="1"/>
    <col min="15" max="15" width="15.28515625" bestFit="1" customWidth="1"/>
    <col min="16" max="16" width="26.5703125" bestFit="1" customWidth="1"/>
    <col min="17" max="17" width="18.140625" bestFit="1" customWidth="1"/>
    <col min="18" max="18" width="16.7109375" bestFit="1" customWidth="1"/>
    <col min="19" max="19" width="12.28515625" bestFit="1" customWidth="1"/>
    <col min="20" max="20" width="17.42578125" bestFit="1" customWidth="1"/>
    <col min="21" max="21" width="12.140625" bestFit="1" customWidth="1"/>
  </cols>
  <sheetData>
    <row r="1" spans="1:4" x14ac:dyDescent="0.2">
      <c r="A1" t="s">
        <v>68</v>
      </c>
      <c r="B1" t="s">
        <v>69</v>
      </c>
      <c r="C1" t="s">
        <v>70</v>
      </c>
      <c r="D1" t="s">
        <v>71</v>
      </c>
    </row>
    <row r="2" spans="1:4" x14ac:dyDescent="0.2">
      <c r="A2" t="s">
        <v>393</v>
      </c>
      <c r="B2" t="s">
        <v>414</v>
      </c>
      <c r="C2" t="s">
        <v>425</v>
      </c>
      <c r="D2" t="s">
        <v>446</v>
      </c>
    </row>
    <row r="3" spans="1:4" x14ac:dyDescent="0.2">
      <c r="A3" t="s">
        <v>394</v>
      </c>
      <c r="B3" t="s">
        <v>415</v>
      </c>
      <c r="C3" t="s">
        <v>426</v>
      </c>
      <c r="D3" t="s">
        <v>447</v>
      </c>
    </row>
    <row r="4" spans="1:4" x14ac:dyDescent="0.2">
      <c r="A4" t="s">
        <v>395</v>
      </c>
      <c r="C4" t="s">
        <v>427</v>
      </c>
    </row>
    <row r="5" spans="1:4" x14ac:dyDescent="0.2">
      <c r="A5" t="s">
        <v>396</v>
      </c>
      <c r="C5" t="s">
        <v>428</v>
      </c>
    </row>
    <row r="6" spans="1:4" x14ac:dyDescent="0.2">
      <c r="A6" t="s">
        <v>397</v>
      </c>
      <c r="B6" t="s">
        <v>416</v>
      </c>
      <c r="C6" t="s">
        <v>429</v>
      </c>
      <c r="D6" t="s">
        <v>448</v>
      </c>
    </row>
    <row r="7" spans="1:4" x14ac:dyDescent="0.2">
      <c r="A7" t="s">
        <v>398</v>
      </c>
      <c r="B7" t="s">
        <v>417</v>
      </c>
      <c r="C7" t="s">
        <v>430</v>
      </c>
      <c r="D7" t="s">
        <v>449</v>
      </c>
    </row>
    <row r="8" spans="1:4" x14ac:dyDescent="0.2">
      <c r="A8" t="s">
        <v>399</v>
      </c>
      <c r="C8" t="s">
        <v>431</v>
      </c>
    </row>
    <row r="9" spans="1:4" x14ac:dyDescent="0.2">
      <c r="A9" t="s">
        <v>400</v>
      </c>
      <c r="C9" t="s">
        <v>432</v>
      </c>
    </row>
    <row r="10" spans="1:4" x14ac:dyDescent="0.2">
      <c r="A10" t="s">
        <v>401</v>
      </c>
      <c r="B10" t="s">
        <v>418</v>
      </c>
      <c r="C10" t="s">
        <v>433</v>
      </c>
      <c r="D10" t="s">
        <v>450</v>
      </c>
    </row>
    <row r="11" spans="1:4" x14ac:dyDescent="0.2">
      <c r="A11" t="s">
        <v>402</v>
      </c>
      <c r="B11" t="s">
        <v>419</v>
      </c>
      <c r="C11" t="s">
        <v>434</v>
      </c>
      <c r="D11" t="s">
        <v>451</v>
      </c>
    </row>
    <row r="12" spans="1:4" x14ac:dyDescent="0.2">
      <c r="A12" t="s">
        <v>403</v>
      </c>
      <c r="C12" t="s">
        <v>435</v>
      </c>
    </row>
    <row r="13" spans="1:4" x14ac:dyDescent="0.2">
      <c r="A13" t="s">
        <v>404</v>
      </c>
      <c r="C13" t="s">
        <v>436</v>
      </c>
    </row>
    <row r="14" spans="1:4" x14ac:dyDescent="0.2">
      <c r="A14" t="s">
        <v>405</v>
      </c>
      <c r="B14" t="s">
        <v>420</v>
      </c>
      <c r="C14" t="s">
        <v>437</v>
      </c>
      <c r="D14" t="s">
        <v>452</v>
      </c>
    </row>
    <row r="15" spans="1:4" x14ac:dyDescent="0.2">
      <c r="A15" t="s">
        <v>406</v>
      </c>
      <c r="B15" t="s">
        <v>421</v>
      </c>
      <c r="C15" t="s">
        <v>438</v>
      </c>
      <c r="D15" t="s">
        <v>453</v>
      </c>
    </row>
    <row r="16" spans="1:4" x14ac:dyDescent="0.2">
      <c r="A16" t="s">
        <v>407</v>
      </c>
      <c r="C16" t="s">
        <v>439</v>
      </c>
    </row>
    <row r="17" spans="1:4" x14ac:dyDescent="0.2">
      <c r="A17" t="s">
        <v>408</v>
      </c>
      <c r="C17" t="s">
        <v>440</v>
      </c>
    </row>
    <row r="18" spans="1:4" x14ac:dyDescent="0.2">
      <c r="A18" t="s">
        <v>409</v>
      </c>
      <c r="B18" t="s">
        <v>422</v>
      </c>
      <c r="C18" t="s">
        <v>441</v>
      </c>
      <c r="D18" t="s">
        <v>454</v>
      </c>
    </row>
    <row r="19" spans="1:4" x14ac:dyDescent="0.2">
      <c r="A19" t="s">
        <v>410</v>
      </c>
      <c r="B19" t="s">
        <v>423</v>
      </c>
      <c r="C19" t="s">
        <v>442</v>
      </c>
      <c r="D19" t="s">
        <v>455</v>
      </c>
    </row>
    <row r="20" spans="1:4" x14ac:dyDescent="0.2">
      <c r="A20" t="s">
        <v>411</v>
      </c>
      <c r="C20" t="s">
        <v>443</v>
      </c>
    </row>
    <row r="21" spans="1:4" x14ac:dyDescent="0.2">
      <c r="A21" t="s">
        <v>412</v>
      </c>
      <c r="C21" t="s">
        <v>444</v>
      </c>
    </row>
    <row r="22" spans="1:4" x14ac:dyDescent="0.2">
      <c r="A22" t="s">
        <v>413</v>
      </c>
      <c r="B22" t="s">
        <v>424</v>
      </c>
      <c r="C22" t="s">
        <v>445</v>
      </c>
      <c r="D22" t="s">
        <v>456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92E2-9AFF-4822-BB3E-91ADDECD9D8B}">
  <sheetPr codeName="Sheet26"/>
  <dimension ref="A1:B3"/>
  <sheetViews>
    <sheetView workbookViewId="0"/>
  </sheetViews>
  <sheetFormatPr defaultRowHeight="12.75" x14ac:dyDescent="0.2"/>
  <cols>
    <col min="1" max="1" width="20.7109375" bestFit="1" customWidth="1"/>
    <col min="2" max="2" width="15.710937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t="s">
        <v>385</v>
      </c>
      <c r="B2" t="s">
        <v>387</v>
      </c>
    </row>
    <row r="3" spans="1:2" x14ac:dyDescent="0.2">
      <c r="A3" t="s">
        <v>386</v>
      </c>
      <c r="B3" t="s">
        <v>388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E6D4-0E2F-488F-AFAF-99F99A9C2BDA}">
  <sheetPr codeName="Sheet27"/>
  <dimension ref="A1:F37"/>
  <sheetViews>
    <sheetView tabSelected="1" workbookViewId="0">
      <selection sqref="A1:AL9"/>
    </sheetView>
  </sheetViews>
  <sheetFormatPr defaultRowHeight="12.75" x14ac:dyDescent="0.2"/>
  <cols>
    <col min="1" max="1" width="42.42578125" bestFit="1" customWidth="1"/>
    <col min="2" max="2" width="16.7109375" bestFit="1" customWidth="1"/>
    <col min="3" max="3" width="55.5703125" bestFit="1" customWidth="1"/>
    <col min="4" max="4" width="18.140625" bestFit="1" customWidth="1"/>
    <col min="5" max="5" width="12.140625" bestFit="1" customWidth="1"/>
    <col min="6" max="6" width="16.7109375" customWidth="1"/>
    <col min="7" max="7" width="12.140625" bestFit="1" customWidth="1"/>
    <col min="8" max="8" width="16.7109375" bestFit="1" customWidth="1"/>
    <col min="9" max="9" width="11.28515625" bestFit="1" customWidth="1"/>
    <col min="10" max="10" width="19" bestFit="1" customWidth="1"/>
    <col min="11" max="11" width="12.140625" bestFit="1" customWidth="1"/>
    <col min="12" max="12" width="16.7109375" bestFit="1" customWidth="1"/>
    <col min="13" max="13" width="12.28515625" bestFit="1" customWidth="1"/>
    <col min="14" max="14" width="20.85546875" bestFit="1" customWidth="1"/>
    <col min="15" max="15" width="12.140625" bestFit="1" customWidth="1"/>
    <col min="16" max="16" width="16.7109375" bestFit="1" customWidth="1"/>
    <col min="17" max="17" width="14" bestFit="1" customWidth="1"/>
    <col min="18" max="18" width="19.140625" bestFit="1" customWidth="1"/>
    <col min="19" max="19" width="12.140625" bestFit="1" customWidth="1"/>
    <col min="20" max="20" width="16.7109375" bestFit="1" customWidth="1"/>
    <col min="21" max="21" width="25" bestFit="1" customWidth="1"/>
    <col min="22" max="22" width="16.5703125" bestFit="1" customWidth="1"/>
    <col min="23" max="23" width="12.140625" bestFit="1" customWidth="1"/>
    <col min="24" max="24" width="55.5703125" bestFit="1" customWidth="1"/>
    <col min="25" max="25" width="12.140625" bestFit="1" customWidth="1"/>
    <col min="26" max="26" width="16.7109375" bestFit="1" customWidth="1"/>
    <col min="27" max="27" width="11.28515625" bestFit="1" customWidth="1"/>
    <col min="28" max="28" width="19.28515625" bestFit="1" customWidth="1"/>
    <col min="29" max="29" width="12.140625" bestFit="1" customWidth="1"/>
    <col min="30" max="30" width="16.7109375" bestFit="1" customWidth="1"/>
    <col min="31" max="31" width="11.28515625" bestFit="1" customWidth="1"/>
    <col min="32" max="32" width="16.42578125" bestFit="1" customWidth="1"/>
    <col min="33" max="33" width="18.140625" bestFit="1" customWidth="1"/>
    <col min="34" max="34" width="16.7109375" bestFit="1" customWidth="1"/>
    <col min="35" max="35" width="11.28515625" bestFit="1" customWidth="1"/>
    <col min="36" max="36" width="20.7109375" bestFit="1" customWidth="1"/>
    <col min="37" max="37" width="15" bestFit="1" customWidth="1"/>
    <col min="38" max="38" width="16.7109375" bestFit="1" customWidth="1"/>
  </cols>
  <sheetData>
    <row r="1" spans="1:6" x14ac:dyDescent="0.2">
      <c r="A1" t="s">
        <v>68</v>
      </c>
      <c r="B1" t="s">
        <v>69</v>
      </c>
      <c r="C1" t="s">
        <v>70</v>
      </c>
      <c r="D1" t="s">
        <v>71</v>
      </c>
      <c r="E1" t="s">
        <v>56</v>
      </c>
      <c r="F1" t="s">
        <v>668</v>
      </c>
    </row>
    <row r="2" spans="1:6" x14ac:dyDescent="0.2">
      <c r="A2" t="s">
        <v>77</v>
      </c>
      <c r="B2" t="s">
        <v>113</v>
      </c>
      <c r="C2" t="s">
        <v>133</v>
      </c>
      <c r="D2" t="s">
        <v>169</v>
      </c>
      <c r="E2" t="s">
        <v>113</v>
      </c>
      <c r="F2" t="s">
        <v>114</v>
      </c>
    </row>
    <row r="3" spans="1:6" x14ac:dyDescent="0.2">
      <c r="A3" t="s">
        <v>78</v>
      </c>
      <c r="B3" t="s">
        <v>114</v>
      </c>
      <c r="C3" t="s">
        <v>134</v>
      </c>
      <c r="D3" t="s">
        <v>170</v>
      </c>
      <c r="E3" t="s">
        <v>115</v>
      </c>
      <c r="F3" t="s">
        <v>116</v>
      </c>
    </row>
    <row r="4" spans="1:6" x14ac:dyDescent="0.2">
      <c r="A4" t="s">
        <v>79</v>
      </c>
      <c r="C4" t="s">
        <v>135</v>
      </c>
    </row>
    <row r="5" spans="1:6" x14ac:dyDescent="0.2">
      <c r="A5" t="s">
        <v>80</v>
      </c>
      <c r="C5" t="s">
        <v>136</v>
      </c>
      <c r="F5" t="s">
        <v>93</v>
      </c>
    </row>
    <row r="6" spans="1:6" x14ac:dyDescent="0.2">
      <c r="A6" t="s">
        <v>81</v>
      </c>
      <c r="B6" t="s">
        <v>115</v>
      </c>
      <c r="C6" t="s">
        <v>137</v>
      </c>
      <c r="D6" t="s">
        <v>171</v>
      </c>
    </row>
    <row r="7" spans="1:6" x14ac:dyDescent="0.2">
      <c r="A7" t="s">
        <v>82</v>
      </c>
      <c r="B7" t="s">
        <v>116</v>
      </c>
      <c r="C7" t="s">
        <v>138</v>
      </c>
      <c r="D7" t="s">
        <v>172</v>
      </c>
    </row>
    <row r="8" spans="1:6" x14ac:dyDescent="0.2">
      <c r="A8" t="s">
        <v>83</v>
      </c>
      <c r="C8" t="s">
        <v>139</v>
      </c>
    </row>
    <row r="9" spans="1:6" x14ac:dyDescent="0.2">
      <c r="A9" t="s">
        <v>84</v>
      </c>
      <c r="C9" t="s">
        <v>140</v>
      </c>
    </row>
    <row r="10" spans="1:6" x14ac:dyDescent="0.2">
      <c r="A10" t="s">
        <v>85</v>
      </c>
      <c r="B10" t="s">
        <v>117</v>
      </c>
      <c r="C10" t="s">
        <v>141</v>
      </c>
      <c r="D10" t="s">
        <v>173</v>
      </c>
    </row>
    <row r="11" spans="1:6" x14ac:dyDescent="0.2">
      <c r="A11" t="s">
        <v>86</v>
      </c>
      <c r="B11" t="s">
        <v>118</v>
      </c>
      <c r="C11" t="s">
        <v>142</v>
      </c>
      <c r="D11" t="s">
        <v>174</v>
      </c>
    </row>
    <row r="12" spans="1:6" x14ac:dyDescent="0.2">
      <c r="A12" t="s">
        <v>87</v>
      </c>
      <c r="C12" t="s">
        <v>143</v>
      </c>
    </row>
    <row r="13" spans="1:6" x14ac:dyDescent="0.2">
      <c r="A13" t="s">
        <v>88</v>
      </c>
      <c r="C13" t="s">
        <v>144</v>
      </c>
    </row>
    <row r="14" spans="1:6" x14ac:dyDescent="0.2">
      <c r="A14" t="s">
        <v>89</v>
      </c>
      <c r="B14" t="s">
        <v>119</v>
      </c>
      <c r="C14" t="s">
        <v>145</v>
      </c>
      <c r="D14" t="s">
        <v>175</v>
      </c>
    </row>
    <row r="15" spans="1:6" x14ac:dyDescent="0.2">
      <c r="A15" t="s">
        <v>90</v>
      </c>
      <c r="B15" t="s">
        <v>120</v>
      </c>
      <c r="C15" t="s">
        <v>146</v>
      </c>
      <c r="D15" t="s">
        <v>176</v>
      </c>
    </row>
    <row r="16" spans="1:6" x14ac:dyDescent="0.2">
      <c r="A16" t="s">
        <v>91</v>
      </c>
      <c r="C16" t="s">
        <v>147</v>
      </c>
    </row>
    <row r="17" spans="1:4" x14ac:dyDescent="0.2">
      <c r="A17" t="s">
        <v>92</v>
      </c>
      <c r="C17" t="s">
        <v>148</v>
      </c>
    </row>
    <row r="18" spans="1:4" x14ac:dyDescent="0.2">
      <c r="A18" t="s">
        <v>93</v>
      </c>
      <c r="B18" t="s">
        <v>121</v>
      </c>
      <c r="C18" t="s">
        <v>149</v>
      </c>
      <c r="D18" t="s">
        <v>177</v>
      </c>
    </row>
    <row r="19" spans="1:4" x14ac:dyDescent="0.2">
      <c r="A19" t="s">
        <v>94</v>
      </c>
      <c r="B19" t="s">
        <v>122</v>
      </c>
      <c r="C19" t="s">
        <v>150</v>
      </c>
      <c r="D19" t="s">
        <v>178</v>
      </c>
    </row>
    <row r="20" spans="1:4" x14ac:dyDescent="0.2">
      <c r="A20" t="s">
        <v>95</v>
      </c>
      <c r="C20" t="s">
        <v>151</v>
      </c>
    </row>
    <row r="21" spans="1:4" x14ac:dyDescent="0.2">
      <c r="A21" t="s">
        <v>96</v>
      </c>
      <c r="C21" t="s">
        <v>152</v>
      </c>
    </row>
    <row r="22" spans="1:4" x14ac:dyDescent="0.2">
      <c r="A22" t="s">
        <v>97</v>
      </c>
      <c r="B22" t="s">
        <v>123</v>
      </c>
      <c r="C22" t="s">
        <v>153</v>
      </c>
      <c r="D22" t="s">
        <v>179</v>
      </c>
    </row>
    <row r="23" spans="1:4" x14ac:dyDescent="0.2">
      <c r="A23" t="s">
        <v>98</v>
      </c>
      <c r="B23" t="s">
        <v>124</v>
      </c>
      <c r="C23" t="s">
        <v>154</v>
      </c>
      <c r="D23" t="s">
        <v>180</v>
      </c>
    </row>
    <row r="24" spans="1:4" x14ac:dyDescent="0.2">
      <c r="A24" t="s">
        <v>99</v>
      </c>
      <c r="B24" t="s">
        <v>125</v>
      </c>
      <c r="C24" t="s">
        <v>155</v>
      </c>
      <c r="D24" t="s">
        <v>181</v>
      </c>
    </row>
    <row r="25" spans="1:4" x14ac:dyDescent="0.2">
      <c r="A25" t="s">
        <v>100</v>
      </c>
      <c r="B25" t="s">
        <v>126</v>
      </c>
      <c r="C25" t="s">
        <v>156</v>
      </c>
      <c r="D25" t="s">
        <v>182</v>
      </c>
    </row>
    <row r="26" spans="1:4" x14ac:dyDescent="0.2">
      <c r="A26" t="s">
        <v>101</v>
      </c>
      <c r="C26" t="s">
        <v>157</v>
      </c>
    </row>
    <row r="27" spans="1:4" x14ac:dyDescent="0.2">
      <c r="A27" t="s">
        <v>102</v>
      </c>
      <c r="C27" t="s">
        <v>158</v>
      </c>
    </row>
    <row r="28" spans="1:4" x14ac:dyDescent="0.2">
      <c r="A28" t="s">
        <v>103</v>
      </c>
      <c r="B28" t="s">
        <v>127</v>
      </c>
      <c r="C28" t="s">
        <v>159</v>
      </c>
      <c r="D28" t="s">
        <v>183</v>
      </c>
    </row>
    <row r="29" spans="1:4" x14ac:dyDescent="0.2">
      <c r="A29" t="s">
        <v>104</v>
      </c>
      <c r="B29" t="s">
        <v>128</v>
      </c>
      <c r="C29" t="s">
        <v>160</v>
      </c>
      <c r="D29" t="s">
        <v>184</v>
      </c>
    </row>
    <row r="30" spans="1:4" x14ac:dyDescent="0.2">
      <c r="A30" t="s">
        <v>105</v>
      </c>
      <c r="C30" t="s">
        <v>161</v>
      </c>
    </row>
    <row r="31" spans="1:4" x14ac:dyDescent="0.2">
      <c r="A31" t="s">
        <v>106</v>
      </c>
      <c r="C31" t="s">
        <v>162</v>
      </c>
    </row>
    <row r="32" spans="1:4" x14ac:dyDescent="0.2">
      <c r="A32" t="s">
        <v>107</v>
      </c>
      <c r="B32" t="s">
        <v>129</v>
      </c>
      <c r="C32" t="s">
        <v>163</v>
      </c>
      <c r="D32" t="s">
        <v>185</v>
      </c>
    </row>
    <row r="33" spans="1:4" x14ac:dyDescent="0.2">
      <c r="A33" t="s">
        <v>108</v>
      </c>
      <c r="B33" t="s">
        <v>130</v>
      </c>
      <c r="C33" t="s">
        <v>164</v>
      </c>
      <c r="D33" t="s">
        <v>186</v>
      </c>
    </row>
    <row r="34" spans="1:4" x14ac:dyDescent="0.2">
      <c r="A34" t="s">
        <v>109</v>
      </c>
      <c r="C34" t="s">
        <v>165</v>
      </c>
    </row>
    <row r="35" spans="1:4" x14ac:dyDescent="0.2">
      <c r="A35" t="s">
        <v>110</v>
      </c>
      <c r="C35" t="s">
        <v>166</v>
      </c>
    </row>
    <row r="36" spans="1:4" x14ac:dyDescent="0.2">
      <c r="A36" t="s">
        <v>111</v>
      </c>
      <c r="B36" t="s">
        <v>131</v>
      </c>
      <c r="C36" t="s">
        <v>167</v>
      </c>
      <c r="D36" t="s">
        <v>187</v>
      </c>
    </row>
    <row r="37" spans="1:4" x14ac:dyDescent="0.2">
      <c r="A37" t="s">
        <v>112</v>
      </c>
      <c r="B37" t="s">
        <v>132</v>
      </c>
      <c r="C37" t="s">
        <v>168</v>
      </c>
      <c r="D37" t="s">
        <v>188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521B-6785-4730-970B-7D49F69B92C3}">
  <sheetPr codeName="Sheet28"/>
  <dimension ref="A1"/>
  <sheetViews>
    <sheetView workbookViewId="0">
      <selection activeCell="B3" sqref="B3"/>
    </sheetView>
  </sheetViews>
  <sheetFormatPr defaultRowHeight="12.75" x14ac:dyDescent="0.2"/>
  <sheetData/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6A4C4-3EB7-4169-9F80-F465A39BD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North_Carolina</vt:lpstr>
      <vt:lpstr>Page005</vt:lpstr>
      <vt:lpstr>Page003</vt:lpstr>
      <vt:lpstr>Page004</vt:lpstr>
      <vt:lpstr>Page002</vt:lpstr>
      <vt:lpstr>Page001</vt:lpstr>
      <vt:lpstr>Table021 (Page 5)</vt:lpstr>
      <vt:lpstr>Table020 (Page 5)</vt:lpstr>
      <vt:lpstr>Table019 (Page 5)</vt:lpstr>
      <vt:lpstr>Table018 (Page 5)</vt:lpstr>
      <vt:lpstr>Table017 (Page 4)</vt:lpstr>
      <vt:lpstr>Table016 (Page 4)</vt:lpstr>
      <vt:lpstr>Table015 (Page 4)</vt:lpstr>
      <vt:lpstr>Table014 (Page 4)</vt:lpstr>
      <vt:lpstr>Table013 (Page 4)</vt:lpstr>
      <vt:lpstr>Table012 (Page 3)</vt:lpstr>
      <vt:lpstr>Table011 (Page 3)</vt:lpstr>
      <vt:lpstr>Table010 (Page 3)</vt:lpstr>
      <vt:lpstr>Table009 (Page 3)</vt:lpstr>
      <vt:lpstr>Table008 (Page 3)</vt:lpstr>
      <vt:lpstr>Table007 (Page 2)</vt:lpstr>
      <vt:lpstr>Table006 (Page 2)</vt:lpstr>
      <vt:lpstr>Table005 (Page 2)</vt:lpstr>
      <vt:lpstr>Table004 (Page 2)</vt:lpstr>
      <vt:lpstr>Table003 (Page 2)</vt:lpstr>
      <vt:lpstr>Table002 (Page 1)</vt:lpstr>
      <vt:lpstr>Table001 (Page 1)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Rossiter, Ken</dc:creator>
  <cp:lastModifiedBy>Rossiter, Ken</cp:lastModifiedBy>
  <dcterms:created xsi:type="dcterms:W3CDTF">2023-04-14T13:57:47Z</dcterms:created>
  <dcterms:modified xsi:type="dcterms:W3CDTF">2023-04-14T15:47:59Z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2023-04-14T15:47:56Z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17cbd2a8-9ef6-43d7-a3ff-9c5063fcee5d</vt:lpwstr>
  </property>
  <property fmtid="{D5CDD505-2E9C-101B-9397-08002B2CF9AE}" pid="8" name="MSIP_Label_2bbab825-a111-45e4-86a1-18cee0005896_ContentBits">
    <vt:lpwstr>2</vt:lpwstr>
  </property>
</Properties>
</file>