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シフト表" sheetId="1" state="visible" r:id="rId1"/>
    <sheet name="申請" sheetId="2" state="visible" r:id="rId2"/>
    <sheet name="承認" sheetId="3" state="visible" r:id="rId3"/>
    <sheet name="ロールバック" sheetId="4" state="visible" r:id="rId4"/>
    <sheet name="交換申請" sheetId="5" state="visible" r:id="rId5"/>
    <sheet name="履歴" sheetId="6" state="visible" r:id="rId6"/>
    <sheet name="職員マスタ" sheetId="7" state="veryHidden" r:id="rId7"/>
    <sheet name="設定" sheetId="8" state="veryHidden" r:id="rId8"/>
  </sheets>
  <definedNames>
    <definedName name="_xlnm._FilterDatabase" localSheetId="5" hidden="1">'履歴'!$A$1:$L$1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808080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0" fillId="3" borderId="1" applyProtection="1" pivotButton="0" quotePrefix="0" xfId="0">
      <protection locked="0" hidden="0"/>
    </xf>
    <xf numFmtId="49" fontId="0" fillId="3" borderId="1" applyProtection="1" pivotButton="0" quotePrefix="0" xfId="0">
      <protection locked="0" hidden="0"/>
    </xf>
    <xf numFmtId="164" fontId="0" fillId="3" borderId="1" applyProtection="1" pivotButton="0" quotePrefix="0" xfId="0">
      <protection locked="0" hidden="0"/>
    </xf>
    <xf numFmtId="0" fontId="0" fillId="4" borderId="1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>
      <c r="A5" t="inlineStr">
        <is>
          <t>サンプル職員1</t>
        </is>
      </c>
      <c r="B5" s="5" t="inlineStr">
        <is>
          <t>×</t>
        </is>
      </c>
      <c r="C5" s="5" t="inlineStr">
        <is>
          <t>夜A</t>
        </is>
      </c>
      <c r="D5" s="5" t="inlineStr">
        <is>
          <t>夜B</t>
        </is>
      </c>
      <c r="E5" s="5" t="inlineStr">
        <is>
          <t>夜C</t>
        </is>
      </c>
      <c r="F5" s="5" t="inlineStr">
        <is>
          <t>早</t>
        </is>
      </c>
      <c r="G5" s="5" t="inlineStr">
        <is>
          <t>遅</t>
        </is>
      </c>
      <c r="H5" s="5" t="inlineStr">
        <is>
          <t>年</t>
        </is>
      </c>
      <c r="I5" s="5" t="inlineStr">
        <is>
          <t>○</t>
        </is>
      </c>
      <c r="J5" s="5" t="inlineStr">
        <is>
          <t>研</t>
        </is>
      </c>
      <c r="K5" s="5" t="inlineStr"/>
      <c r="L5" s="5" t="inlineStr">
        <is>
          <t>日勤</t>
        </is>
      </c>
      <c r="M5" s="5" t="inlineStr">
        <is>
          <t>×</t>
        </is>
      </c>
      <c r="N5" s="5" t="inlineStr">
        <is>
          <t>夜A</t>
        </is>
      </c>
      <c r="O5" s="5" t="inlineStr">
        <is>
          <t>夜B</t>
        </is>
      </c>
      <c r="P5" s="5" t="inlineStr">
        <is>
          <t>夜C</t>
        </is>
      </c>
      <c r="Q5" s="5" t="inlineStr">
        <is>
          <t>早</t>
        </is>
      </c>
      <c r="R5" s="5" t="inlineStr">
        <is>
          <t>遅</t>
        </is>
      </c>
      <c r="S5" s="5" t="inlineStr">
        <is>
          <t>年</t>
        </is>
      </c>
      <c r="T5" s="5" t="inlineStr">
        <is>
          <t>○</t>
        </is>
      </c>
      <c r="U5" s="5" t="inlineStr">
        <is>
          <t>研</t>
        </is>
      </c>
      <c r="V5" s="5" t="inlineStr"/>
      <c r="W5" s="5" t="inlineStr"/>
      <c r="X5" s="5" t="inlineStr"/>
      <c r="Y5" s="5" t="inlineStr"/>
      <c r="Z5" s="5" t="inlineStr"/>
      <c r="AA5" s="5" t="inlineStr"/>
      <c r="AB5" s="5" t="inlineStr"/>
      <c r="AC5" s="5" t="inlineStr"/>
      <c r="AD5" s="5" t="inlineStr"/>
      <c r="AE5" s="5" t="inlineStr"/>
      <c r="AF5" s="5" t="inlineStr"/>
    </row>
    <row r="6">
      <c r="A6" t="inlineStr">
        <is>
          <t>サンプル職員2</t>
        </is>
      </c>
      <c r="B6" s="5" t="inlineStr">
        <is>
          <t>夜A</t>
        </is>
      </c>
      <c r="C6" s="5" t="inlineStr">
        <is>
          <t>夜B</t>
        </is>
      </c>
      <c r="D6" s="5" t="inlineStr">
        <is>
          <t>夜C</t>
        </is>
      </c>
      <c r="E6" s="5" t="inlineStr">
        <is>
          <t>早</t>
        </is>
      </c>
      <c r="F6" s="5" t="inlineStr">
        <is>
          <t>遅</t>
        </is>
      </c>
      <c r="G6" s="5" t="inlineStr">
        <is>
          <t>年</t>
        </is>
      </c>
      <c r="H6" s="5" t="inlineStr">
        <is>
          <t>○</t>
        </is>
      </c>
      <c r="I6" s="5" t="inlineStr">
        <is>
          <t>研</t>
        </is>
      </c>
      <c r="J6" s="5" t="inlineStr"/>
      <c r="K6" s="5" t="inlineStr">
        <is>
          <t>日勤</t>
        </is>
      </c>
      <c r="L6" s="5" t="inlineStr">
        <is>
          <t>×</t>
        </is>
      </c>
      <c r="M6" s="5" t="inlineStr">
        <is>
          <t>夜A</t>
        </is>
      </c>
      <c r="N6" s="5" t="inlineStr">
        <is>
          <t>夜B</t>
        </is>
      </c>
      <c r="O6" s="5" t="inlineStr">
        <is>
          <t>夜C</t>
        </is>
      </c>
      <c r="P6" s="5" t="inlineStr">
        <is>
          <t>早</t>
        </is>
      </c>
      <c r="Q6" s="5" t="inlineStr">
        <is>
          <t>遅</t>
        </is>
      </c>
      <c r="R6" s="5" t="inlineStr">
        <is>
          <t>年</t>
        </is>
      </c>
      <c r="S6" s="5" t="inlineStr">
        <is>
          <t>○</t>
        </is>
      </c>
      <c r="T6" s="5" t="inlineStr">
        <is>
          <t>研</t>
        </is>
      </c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  <c r="AC6" s="5" t="inlineStr"/>
      <c r="AD6" s="5" t="inlineStr"/>
      <c r="AE6" s="5" t="inlineStr"/>
      <c r="AF6" s="5" t="inlineStr"/>
    </row>
    <row r="7">
      <c r="A7" t="inlineStr">
        <is>
          <t>サンプル職員3</t>
        </is>
      </c>
      <c r="B7" s="5" t="inlineStr">
        <is>
          <t>夜B</t>
        </is>
      </c>
      <c r="C7" s="5" t="inlineStr">
        <is>
          <t>夜C</t>
        </is>
      </c>
      <c r="D7" s="5" t="inlineStr">
        <is>
          <t>早</t>
        </is>
      </c>
      <c r="E7" s="5" t="inlineStr">
        <is>
          <t>遅</t>
        </is>
      </c>
      <c r="F7" s="5" t="inlineStr">
        <is>
          <t>年</t>
        </is>
      </c>
      <c r="G7" s="5" t="inlineStr">
        <is>
          <t>○</t>
        </is>
      </c>
      <c r="H7" s="5" t="inlineStr">
        <is>
          <t>研</t>
        </is>
      </c>
      <c r="I7" s="5" t="inlineStr"/>
      <c r="J7" s="5" t="inlineStr">
        <is>
          <t>日勤</t>
        </is>
      </c>
      <c r="K7" s="5" t="inlineStr">
        <is>
          <t>×</t>
        </is>
      </c>
      <c r="L7" s="5" t="inlineStr">
        <is>
          <t>夜A</t>
        </is>
      </c>
      <c r="M7" s="5" t="inlineStr">
        <is>
          <t>夜B</t>
        </is>
      </c>
      <c r="N7" s="5" t="inlineStr">
        <is>
          <t>夜C</t>
        </is>
      </c>
      <c r="O7" s="5" t="inlineStr">
        <is>
          <t>早</t>
        </is>
      </c>
      <c r="P7" s="5" t="inlineStr">
        <is>
          <t>遅</t>
        </is>
      </c>
      <c r="Q7" s="5" t="inlineStr">
        <is>
          <t>年</t>
        </is>
      </c>
      <c r="R7" s="5" t="inlineStr">
        <is>
          <t>○</t>
        </is>
      </c>
      <c r="S7" s="5" t="inlineStr">
        <is>
          <t>研</t>
        </is>
      </c>
      <c r="T7" s="5" t="inlineStr"/>
      <c r="U7" s="5" t="inlineStr">
        <is>
          <t>日勤</t>
        </is>
      </c>
      <c r="V7" s="5" t="inlineStr"/>
      <c r="W7" s="5" t="inlineStr"/>
      <c r="X7" s="5" t="inlineStr"/>
      <c r="Y7" s="5" t="inlineStr"/>
      <c r="Z7" s="5" t="inlineStr"/>
      <c r="AA7" s="5" t="inlineStr"/>
      <c r="AB7" s="5" t="inlineStr"/>
      <c r="AC7" s="5" t="inlineStr"/>
      <c r="AD7" s="5" t="inlineStr"/>
      <c r="AE7" s="5" t="inlineStr"/>
      <c r="AF7" s="5" t="inlineStr"/>
    </row>
    <row r="8">
      <c r="A8" t="inlineStr">
        <is>
          <t>サンプル職員4</t>
        </is>
      </c>
      <c r="B8" s="5" t="inlineStr">
        <is>
          <t>夜C</t>
        </is>
      </c>
      <c r="C8" s="5" t="inlineStr">
        <is>
          <t>早</t>
        </is>
      </c>
      <c r="D8" s="5" t="inlineStr">
        <is>
          <t>遅</t>
        </is>
      </c>
      <c r="E8" s="5" t="inlineStr">
        <is>
          <t>年</t>
        </is>
      </c>
      <c r="F8" s="5" t="inlineStr">
        <is>
          <t>○</t>
        </is>
      </c>
      <c r="G8" s="5" t="inlineStr">
        <is>
          <t>研</t>
        </is>
      </c>
      <c r="H8" s="5" t="inlineStr"/>
      <c r="I8" s="5" t="inlineStr">
        <is>
          <t>日勤</t>
        </is>
      </c>
      <c r="J8" s="5" t="inlineStr">
        <is>
          <t>×</t>
        </is>
      </c>
      <c r="K8" s="5" t="inlineStr">
        <is>
          <t>夜A</t>
        </is>
      </c>
      <c r="L8" s="5" t="inlineStr">
        <is>
          <t>夜B</t>
        </is>
      </c>
      <c r="M8" s="5" t="inlineStr">
        <is>
          <t>夜C</t>
        </is>
      </c>
      <c r="N8" s="5" t="inlineStr">
        <is>
          <t>早</t>
        </is>
      </c>
      <c r="O8" s="5" t="inlineStr">
        <is>
          <t>遅</t>
        </is>
      </c>
      <c r="P8" s="5" t="inlineStr">
        <is>
          <t>年</t>
        </is>
      </c>
      <c r="Q8" s="5" t="inlineStr">
        <is>
          <t>○</t>
        </is>
      </c>
      <c r="R8" s="5" t="inlineStr">
        <is>
          <t>研</t>
        </is>
      </c>
      <c r="S8" s="5" t="inlineStr"/>
      <c r="T8" s="5" t="inlineStr">
        <is>
          <t>日勤</t>
        </is>
      </c>
      <c r="U8" s="5" t="inlineStr">
        <is>
          <t>×</t>
        </is>
      </c>
      <c r="V8" s="5" t="inlineStr"/>
      <c r="W8" s="5" t="inlineStr"/>
      <c r="X8" s="5" t="inlineStr"/>
      <c r="Y8" s="5" t="inlineStr"/>
      <c r="Z8" s="5" t="inlineStr"/>
      <c r="AA8" s="5" t="inlineStr"/>
      <c r="AB8" s="5" t="inlineStr"/>
      <c r="AC8" s="5" t="inlineStr"/>
      <c r="AD8" s="5" t="inlineStr"/>
      <c r="AE8" s="5" t="inlineStr"/>
      <c r="AF8" s="5" t="inlineStr"/>
    </row>
    <row r="9">
      <c r="A9" t="inlineStr">
        <is>
          <t>サンプル職員5</t>
        </is>
      </c>
      <c r="B9" s="5" t="inlineStr">
        <is>
          <t>早</t>
        </is>
      </c>
      <c r="C9" s="5" t="inlineStr">
        <is>
          <t>遅</t>
        </is>
      </c>
      <c r="D9" s="5" t="inlineStr">
        <is>
          <t>年</t>
        </is>
      </c>
      <c r="E9" s="5" t="inlineStr">
        <is>
          <t>○</t>
        </is>
      </c>
      <c r="F9" s="5" t="inlineStr">
        <is>
          <t>研</t>
        </is>
      </c>
      <c r="G9" s="5" t="inlineStr"/>
      <c r="H9" s="5" t="inlineStr">
        <is>
          <t>日勤</t>
        </is>
      </c>
      <c r="I9" s="5" t="inlineStr">
        <is>
          <t>×</t>
        </is>
      </c>
      <c r="J9" s="5" t="inlineStr">
        <is>
          <t>夜A</t>
        </is>
      </c>
      <c r="K9" s="5" t="inlineStr">
        <is>
          <t>夜B</t>
        </is>
      </c>
      <c r="L9" s="5" t="inlineStr">
        <is>
          <t>夜C</t>
        </is>
      </c>
      <c r="M9" s="5" t="inlineStr">
        <is>
          <t>早</t>
        </is>
      </c>
      <c r="N9" s="5" t="inlineStr">
        <is>
          <t>遅</t>
        </is>
      </c>
      <c r="O9" s="5" t="inlineStr">
        <is>
          <t>年</t>
        </is>
      </c>
      <c r="P9" s="5" t="inlineStr">
        <is>
          <t>○</t>
        </is>
      </c>
      <c r="Q9" s="5" t="inlineStr">
        <is>
          <t>研</t>
        </is>
      </c>
      <c r="R9" s="5" t="inlineStr"/>
      <c r="S9" s="5" t="inlineStr">
        <is>
          <t>日勤</t>
        </is>
      </c>
      <c r="T9" s="5" t="inlineStr">
        <is>
          <t>×</t>
        </is>
      </c>
      <c r="U9" s="5" t="inlineStr">
        <is>
          <t>夜A</t>
        </is>
      </c>
      <c r="V9" s="5" t="inlineStr"/>
      <c r="W9" s="5" t="inlineStr"/>
      <c r="X9" s="5" t="inlineStr"/>
      <c r="Y9" s="5" t="inlineStr"/>
      <c r="Z9" s="5" t="inlineStr"/>
      <c r="AA9" s="5" t="inlineStr"/>
      <c r="AB9" s="5" t="inlineStr"/>
      <c r="AC9" s="5" t="inlineStr"/>
      <c r="AD9" s="5" t="inlineStr"/>
      <c r="AE9" s="5" t="inlineStr"/>
      <c r="AF9" s="5" t="inlineStr"/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勤務変更申請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対象日</t>
        </is>
      </c>
      <c r="B5" s="9" t="n"/>
    </row>
    <row r="6">
      <c r="A6" s="6" t="inlineStr">
        <is>
          <t>現在の勤務(自動表示)</t>
        </is>
      </c>
      <c r="B6" s="10">
        <f>IFERROR(INDEX(シフト表!$B$5:$AF$200,MATCH($B$3,シフト表!$A$5:$A$200,0),MATCH(DAY($B$5),シフト表!$B$3:$AF$3,0)),"-")</f>
        <v/>
      </c>
    </row>
    <row r="7">
      <c r="A7" s="6" t="inlineStr">
        <is>
          <t>変更後の勤務</t>
        </is>
      </c>
      <c r="B7" s="7" t="n"/>
    </row>
    <row r="8">
      <c r="A8" s="6" t="inlineStr">
        <is>
          <t>変更理由(任意)</t>
        </is>
      </c>
      <c r="B8" s="7" t="n"/>
    </row>
    <row r="10">
      <c r="A10" s="2" t="inlineStr">
        <is>
          <t>入力後、下の「申請する」ボタンを押してください。(ボタンは初回に自動作成されます)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0:F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勤務変更 承認</t>
        </is>
      </c>
    </row>
    <row r="3">
      <c r="A3" s="6" t="inlineStr">
        <is>
          <t>対象申請ID</t>
        </is>
      </c>
      <c r="B3" s="7" t="n"/>
      <c r="D3" s="2" t="inlineStr">
        <is>
          <t>承認待ち一覧からIDを選択</t>
        </is>
      </c>
    </row>
    <row r="4">
      <c r="A4" s="6" t="inlineStr">
        <is>
          <t>承認者氏名</t>
        </is>
      </c>
      <c r="B4" s="7" t="n"/>
    </row>
    <row r="5">
      <c r="A5" s="6" t="inlineStr">
        <is>
          <t>パスワード</t>
        </is>
      </c>
      <c r="B5" s="8" t="n"/>
    </row>
    <row r="6">
      <c r="A6" s="6" t="inlineStr">
        <is>
          <t>判定(承認/却下)</t>
        </is>
      </c>
      <c r="B6" s="7" t="n"/>
    </row>
    <row r="11">
      <c r="A11" s="6" t="inlineStr">
        <is>
          <t>▼ 承認待ち一覧(自動更新)</t>
        </is>
      </c>
    </row>
    <row r="12">
      <c r="A12" s="3" t="inlineStr">
        <is>
          <t>申請ID</t>
        </is>
      </c>
      <c r="B12" s="3" t="inlineStr">
        <is>
          <t>申請者</t>
        </is>
      </c>
      <c r="C12" s="3" t="inlineStr">
        <is>
          <t>対象者</t>
        </is>
      </c>
      <c r="D12" s="3" t="inlineStr">
        <is>
          <t>対象日</t>
        </is>
      </c>
      <c r="E12" s="3" t="inlineStr">
        <is>
          <t>変更前</t>
        </is>
      </c>
      <c r="F12" s="3" t="inlineStr">
        <is>
          <t>変更後</t>
        </is>
      </c>
      <c r="G12" s="3" t="inlineStr">
        <is>
          <t>変更理由</t>
        </is>
      </c>
      <c r="H12" s="3" t="inlineStr">
        <is>
          <t>申請日時</t>
        </is>
      </c>
    </row>
  </sheetData>
  <mergeCells count="1">
    <mergeCell ref="A1:D1"/>
  </mergeCells>
  <dataValidations count="1">
    <dataValidation sqref="B6" showDropDown="0" showInputMessage="0" showErrorMessage="1" allowBlank="1" type="list">
      <formula1>"承認,却下"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承認済み変更の取り消し(ロールバック)</t>
        </is>
      </c>
    </row>
    <row r="3">
      <c r="A3" s="6" t="inlineStr">
        <is>
          <t>対象申請ID</t>
        </is>
      </c>
      <c r="B3" s="7" t="n"/>
      <c r="D3" s="2" t="inlineStr">
        <is>
          <t>承認済み一覧からIDを選択</t>
        </is>
      </c>
    </row>
    <row r="4">
      <c r="A4" s="6" t="inlineStr">
        <is>
          <t>承認者氏名</t>
        </is>
      </c>
      <c r="B4" s="7" t="n"/>
      <c r="D4" s="2" t="inlineStr">
        <is>
          <t>取り消しにも承認権限者のパスワードが必要です</t>
        </is>
      </c>
    </row>
    <row r="5">
      <c r="A5" s="6" t="inlineStr">
        <is>
          <t>パスワード</t>
        </is>
      </c>
      <c r="B5" s="8" t="n"/>
    </row>
    <row r="10">
      <c r="A10" s="6" t="inlineStr">
        <is>
          <t>▼ 承認済み一覧(自動更新)</t>
        </is>
      </c>
    </row>
    <row r="11">
      <c r="A11" s="3" t="inlineStr">
        <is>
          <t>申請ID</t>
        </is>
      </c>
      <c r="B11" s="3" t="inlineStr">
        <is>
          <t>申請者</t>
        </is>
      </c>
      <c r="C11" s="3" t="inlineStr">
        <is>
          <t>対象者</t>
        </is>
      </c>
      <c r="D11" s="3" t="inlineStr">
        <is>
          <t>対象日</t>
        </is>
      </c>
      <c r="E11" s="3" t="inlineStr">
        <is>
          <t>変更前</t>
        </is>
      </c>
      <c r="F11" s="3" t="inlineStr">
        <is>
          <t>変更後(現在値)</t>
        </is>
      </c>
      <c r="G11" s="3" t="inlineStr">
        <is>
          <t>承認者</t>
        </is>
      </c>
      <c r="H11" s="3" t="inlineStr">
        <is>
          <t>承認日時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s="1" t="inlineStr">
        <is>
          <t>勤務交換申請(2名間の振替)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6">
      <c r="A6" s="6" t="inlineStr">
        <is>
          <t>【対象者A】氏名</t>
        </is>
      </c>
      <c r="B6" s="7" t="n"/>
    </row>
    <row r="7">
      <c r="A7" s="6" t="inlineStr">
        <is>
          <t>対象日A</t>
        </is>
      </c>
      <c r="B7" s="9" t="n"/>
    </row>
    <row r="8">
      <c r="A8" s="6" t="inlineStr">
        <is>
          <t>現在の勤務A(自動表示)</t>
        </is>
      </c>
      <c r="B8" s="10">
        <f>IFERROR(INDEX(シフト表!$B$5:$AF$200,MATCH($B$7,シフト表!$A$5:$A$200,0),MATCH(DAY($B$8),シフト表!$B$3:$AF$3,0)),"-")</f>
        <v/>
      </c>
    </row>
    <row r="9">
      <c r="A9" s="6" t="inlineStr">
        <is>
          <t>変更後の勤務A</t>
        </is>
      </c>
      <c r="B9" s="7" t="n"/>
    </row>
    <row r="11">
      <c r="A11" s="6" t="inlineStr">
        <is>
          <t>【対象者B】氏名</t>
        </is>
      </c>
      <c r="B11" s="7" t="n"/>
    </row>
    <row r="12">
      <c r="A12" s="6" t="inlineStr">
        <is>
          <t>対象日B</t>
        </is>
      </c>
      <c r="B12" s="9" t="n"/>
    </row>
    <row r="13">
      <c r="A13" s="6" t="inlineStr">
        <is>
          <t>現在の勤務B(自動表示)</t>
        </is>
      </c>
      <c r="B13" s="10">
        <f>IFERROR(INDEX(シフト表!$B$5:$AF$200,MATCH($B$12,シフト表!$A$5:$A$200,0),MATCH(DAY($B$13),シフト表!$B$3:$AF$3,0)),"-")</f>
        <v/>
      </c>
    </row>
    <row r="14">
      <c r="A14" s="6" t="inlineStr">
        <is>
          <t>変更後の勤務B</t>
        </is>
      </c>
      <c r="B14" s="7" t="n"/>
    </row>
    <row r="16">
      <c r="A16" s="6" t="inlineStr">
        <is>
          <t>交換理由(任意)</t>
        </is>
      </c>
      <c r="B16" s="7" t="n"/>
    </row>
    <row r="18">
      <c r="A18" s="2" t="inlineStr">
        <is>
          <t>入力後、下の「交換を申請する」ボタンを押してください。(ボタンは初回に自動作成されます)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8:F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3" t="inlineStr">
        <is>
          <t>申請ID</t>
        </is>
      </c>
      <c r="B1" s="3" t="inlineStr">
        <is>
          <t>申請日時</t>
        </is>
      </c>
      <c r="C1" s="3" t="inlineStr">
        <is>
          <t>申請者</t>
        </is>
      </c>
      <c r="D1" s="3" t="inlineStr">
        <is>
          <t>対象者</t>
        </is>
      </c>
      <c r="E1" s="3" t="inlineStr">
        <is>
          <t>対象日</t>
        </is>
      </c>
      <c r="F1" s="3" t="inlineStr">
        <is>
          <t>変更前</t>
        </is>
      </c>
      <c r="G1" s="3" t="inlineStr">
        <is>
          <t>変更後</t>
        </is>
      </c>
      <c r="H1" s="3" t="inlineStr">
        <is>
          <t>変更理由</t>
        </is>
      </c>
      <c r="I1" s="3" t="inlineStr">
        <is>
          <t>ステータス</t>
        </is>
      </c>
      <c r="J1" s="3" t="inlineStr">
        <is>
          <t>承認者</t>
        </is>
      </c>
      <c r="K1" s="3" t="inlineStr">
        <is>
          <t>承認/処理日時</t>
        </is>
      </c>
      <c r="L1" s="3" t="inlineStr">
        <is>
          <t>元申請ID(ロールバック用)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8D79"/>
  <autoFilter ref="A1:L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3" t="inlineStr">
        <is>
          <t>氏名</t>
        </is>
      </c>
      <c r="B1" s="3" t="inlineStr">
        <is>
          <t>権限(一般/一般・承認者)</t>
        </is>
      </c>
      <c r="C1" s="3" t="inlineStr">
        <is>
          <t>ソルト</t>
        </is>
      </c>
      <c r="D1" s="3" t="inlineStr">
        <is>
          <t>パスワードハッシュ</t>
        </is>
      </c>
      <c r="E1" s="3" t="inlineStr">
        <is>
          <t>登録日時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t="inlineStr">
        <is>
          <t>対象年月初日</t>
        </is>
      </c>
      <c r="B1" s="11" t="n">
        <v>46235</v>
      </c>
    </row>
    <row r="2">
      <c r="A2" t="inlineStr">
        <is>
          <t>次回申請ID通番</t>
        </is>
      </c>
      <c r="B2" t="n">
        <v>0</v>
      </c>
    </row>
    <row r="3">
      <c r="A3" t="inlineStr">
        <is>
          <t>メモ</t>
        </is>
      </c>
      <c r="B3" t="inlineStr">
        <is>
          <t>シート保護パスワードは vba/modCommon.bas の SHEET_PROTECT_PASSWORD 定数で管理(運用上の誤操作防止用。真の権限管理は職員マスタのハッシュ照合で行う)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2026-09-13T12:06:42Z</dcterms:created>
  <dcterms:modified xsi:type="dcterms:W3CDTF">2026-09-13T12:06:42Z</dcterms:modified>
</cp:coreProperties>
</file>