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mol-dev\bobtest\"/>
    </mc:Choice>
  </mc:AlternateContent>
  <bookViews>
    <workbookView xWindow="0" yWindow="0" windowWidth="23040" windowHeight="8508"/>
  </bookViews>
  <sheets>
    <sheet name="t" sheetId="1" r:id="rId1"/>
  </sheets>
  <calcPr calcId="0"/>
</workbook>
</file>

<file path=xl/calcChain.xml><?xml version="1.0" encoding="utf-8"?>
<calcChain xmlns="http://schemas.openxmlformats.org/spreadsheetml/2006/main">
  <c r="I599" i="1" l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" i="1"/>
</calcChain>
</file>

<file path=xl/sharedStrings.xml><?xml version="1.0" encoding="utf-8"?>
<sst xmlns="http://schemas.openxmlformats.org/spreadsheetml/2006/main" count="3091" uniqueCount="2543">
  <si>
    <t xml:space="preserve">P 1  #1: </t>
  </si>
  <si>
    <t xml:space="preserve">-P 1  #2: </t>
  </si>
  <si>
    <t xml:space="preserve">P 2y  #3:b: </t>
  </si>
  <si>
    <t xml:space="preserve">P 2  #3:c: </t>
  </si>
  <si>
    <t xml:space="preserve">P 2x  #3:a: </t>
  </si>
  <si>
    <t xml:space="preserve">P 2yb  #4:b: </t>
  </si>
  <si>
    <t xml:space="preserve">P 2y1  #4:b*: </t>
  </si>
  <si>
    <t xml:space="preserve">P 2c  #4:c: </t>
  </si>
  <si>
    <t xml:space="preserve">P 21  #4:c*: </t>
  </si>
  <si>
    <t xml:space="preserve">P 2xa  #4:a: </t>
  </si>
  <si>
    <t xml:space="preserve">P 2x1  #4:a*: </t>
  </si>
  <si>
    <t xml:space="preserve">C 2y  #5:b1: </t>
  </si>
  <si>
    <t xml:space="preserve">A 2y  #5:b2: </t>
  </si>
  <si>
    <t xml:space="preserve">I 2y  #5:b3: </t>
  </si>
  <si>
    <t xml:space="preserve">A 2  #5:c1: </t>
  </si>
  <si>
    <t xml:space="preserve">B 2  #5:c2: </t>
  </si>
  <si>
    <t xml:space="preserve">I 2  #5:c3: </t>
  </si>
  <si>
    <t xml:space="preserve">B 2x  #5:a1: </t>
  </si>
  <si>
    <t xml:space="preserve">C 2x  #5:a2: </t>
  </si>
  <si>
    <t xml:space="preserve">I 2x  #5:a3: </t>
  </si>
  <si>
    <t xml:space="preserve">P -2y  #6:b: </t>
  </si>
  <si>
    <t xml:space="preserve">P -2  #6:c: </t>
  </si>
  <si>
    <t xml:space="preserve">P -2x  #6:a: </t>
  </si>
  <si>
    <t xml:space="preserve">P -2yc  #7:b1: </t>
  </si>
  <si>
    <t xml:space="preserve">P -2yac  #7:b2: </t>
  </si>
  <si>
    <t xml:space="preserve">P -2ya  #7:b3: </t>
  </si>
  <si>
    <t xml:space="preserve">P -2a  #7:c1: </t>
  </si>
  <si>
    <t xml:space="preserve">P -2ab  #7:c2: </t>
  </si>
  <si>
    <t xml:space="preserve">P -2b  #7:c3: </t>
  </si>
  <si>
    <t xml:space="preserve">P -2xb  #7:a1: </t>
  </si>
  <si>
    <t xml:space="preserve">P -2xbc  #7:a2: </t>
  </si>
  <si>
    <t xml:space="preserve">P -2xc  #7:a3: </t>
  </si>
  <si>
    <t xml:space="preserve">C -2y  #8:b1: </t>
  </si>
  <si>
    <t xml:space="preserve">A -2y  #8:b2: </t>
  </si>
  <si>
    <t xml:space="preserve">I -2y  #8:b3: </t>
  </si>
  <si>
    <t xml:space="preserve">A -2  #8:c1: </t>
  </si>
  <si>
    <t xml:space="preserve">B -2  #8:c2: </t>
  </si>
  <si>
    <t xml:space="preserve">I -2  #8:c3: </t>
  </si>
  <si>
    <t xml:space="preserve">B -2x  #8:a1: </t>
  </si>
  <si>
    <t xml:space="preserve">C -2x  #8:a2: </t>
  </si>
  <si>
    <t xml:space="preserve">I -2x  #8:a3: </t>
  </si>
  <si>
    <t xml:space="preserve">C -2yc  #9:b1: </t>
  </si>
  <si>
    <t xml:space="preserve">A -2yab  #9:b2: </t>
  </si>
  <si>
    <t xml:space="preserve">I -2ya  #9:b3: </t>
  </si>
  <si>
    <t xml:space="preserve">A -2ya  #9:-b1: </t>
  </si>
  <si>
    <t xml:space="preserve">C -2yac  #9:-b2: </t>
  </si>
  <si>
    <t xml:space="preserve">I -2yc  #9:-b3: </t>
  </si>
  <si>
    <t xml:space="preserve">A -2a  #9:c1: </t>
  </si>
  <si>
    <t xml:space="preserve">B -2ab  #9:c2: </t>
  </si>
  <si>
    <t xml:space="preserve">I -2b  #9:c3: </t>
  </si>
  <si>
    <t xml:space="preserve">B -2b  #9:-c1: </t>
  </si>
  <si>
    <t xml:space="preserve">A -2ab  #9:-c2: </t>
  </si>
  <si>
    <t xml:space="preserve">I -2a  #9:-c3: </t>
  </si>
  <si>
    <t xml:space="preserve">B -2xb  #9:a1: </t>
  </si>
  <si>
    <t xml:space="preserve">C -2xac  #9:a2: </t>
  </si>
  <si>
    <t xml:space="preserve">I -2xc  #9:a3: </t>
  </si>
  <si>
    <t xml:space="preserve">C -2xc  #9:-a1: </t>
  </si>
  <si>
    <t xml:space="preserve">B -2xab  #9:-a2: </t>
  </si>
  <si>
    <t xml:space="preserve">I -2xb  #9:-a3: </t>
  </si>
  <si>
    <t xml:space="preserve">-P 2y  #10:b: </t>
  </si>
  <si>
    <t xml:space="preserve">-P 2  #10:c: </t>
  </si>
  <si>
    <t xml:space="preserve">-P 2x  #10:a: </t>
  </si>
  <si>
    <t xml:space="preserve">-P 2yb  #11:b: </t>
  </si>
  <si>
    <t xml:space="preserve">-P 2y1  #11:b*: </t>
  </si>
  <si>
    <t xml:space="preserve">-P 2c  #11:c: </t>
  </si>
  <si>
    <t xml:space="preserve">-P 21  #11:c*: </t>
  </si>
  <si>
    <t xml:space="preserve">-P 2xa  #11:a: </t>
  </si>
  <si>
    <t xml:space="preserve">-P 2x1  #11:a*: </t>
  </si>
  <si>
    <t xml:space="preserve">-C 2y  #12:b1: </t>
  </si>
  <si>
    <t xml:space="preserve">-A 2y  #12:b2: </t>
  </si>
  <si>
    <t xml:space="preserve">-I 2y  #12:b3: </t>
  </si>
  <si>
    <t xml:space="preserve">-A 2  #12:c1: </t>
  </si>
  <si>
    <t xml:space="preserve">-B 2  #12:c2: </t>
  </si>
  <si>
    <t xml:space="preserve">-I 2  #12:c3: </t>
  </si>
  <si>
    <t xml:space="preserve">-B 2x  #12:a1: </t>
  </si>
  <si>
    <t xml:space="preserve">-C 2x  #12:a2: </t>
  </si>
  <si>
    <t xml:space="preserve">-I 2x  #12:a3: </t>
  </si>
  <si>
    <t xml:space="preserve">-P 2yc  #13:b1: </t>
  </si>
  <si>
    <t xml:space="preserve">-P 2yac  #13:b2: </t>
  </si>
  <si>
    <t xml:space="preserve">-P 2ya  #13:b3: </t>
  </si>
  <si>
    <t xml:space="preserve">-P 2a  #13:c1: </t>
  </si>
  <si>
    <t xml:space="preserve">-P 2ab  #13:c2: </t>
  </si>
  <si>
    <t xml:space="preserve">-P 2b  #13:c3: </t>
  </si>
  <si>
    <t xml:space="preserve">-P 2xb  #13:a1: </t>
  </si>
  <si>
    <t xml:space="preserve">-P 2xbc  #13:a2: </t>
  </si>
  <si>
    <t xml:space="preserve">-P 2xc  #13:a3: </t>
  </si>
  <si>
    <t xml:space="preserve">-P 2ybc  #14:b1: </t>
  </si>
  <si>
    <t xml:space="preserve">-P 2yn  #14:b2: </t>
  </si>
  <si>
    <t xml:space="preserve">-P 2yab  #14:b3: </t>
  </si>
  <si>
    <t xml:space="preserve">-P 2ac  #14:c1: </t>
  </si>
  <si>
    <t xml:space="preserve">-P 2n  #14:c2: </t>
  </si>
  <si>
    <t xml:space="preserve">-P 2bc  #14:c3: </t>
  </si>
  <si>
    <t xml:space="preserve">-P 2xab  #14:a1: </t>
  </si>
  <si>
    <t xml:space="preserve">-P 2xn  #14:a2: </t>
  </si>
  <si>
    <t xml:space="preserve">-P 2xac  #14:a3: </t>
  </si>
  <si>
    <t xml:space="preserve">-C 2yc  #15:b1: </t>
  </si>
  <si>
    <t xml:space="preserve">-A 2yab  #15:b2: </t>
  </si>
  <si>
    <t xml:space="preserve">-I 2ya  #15:b3: </t>
  </si>
  <si>
    <t xml:space="preserve">-A 2ya  #15:-b1: </t>
  </si>
  <si>
    <t xml:space="preserve">-C 2yac  #15:-b2: </t>
  </si>
  <si>
    <t xml:space="preserve">-I 2yc  #15:-b3: </t>
  </si>
  <si>
    <t xml:space="preserve">-A 2a  #15:c1: </t>
  </si>
  <si>
    <t xml:space="preserve">-B 2ab  #15:c2: </t>
  </si>
  <si>
    <t xml:space="preserve">-I 2b  #15:c3: </t>
  </si>
  <si>
    <t xml:space="preserve">-B 2b  #15:-c1: </t>
  </si>
  <si>
    <t xml:space="preserve">-A 2ab  #15:-c2: </t>
  </si>
  <si>
    <t xml:space="preserve">-I 2a  #15:-c3: </t>
  </si>
  <si>
    <t xml:space="preserve">-B 2xb  #15:a1: </t>
  </si>
  <si>
    <t xml:space="preserve">-C 2xac  #15:a2: </t>
  </si>
  <si>
    <t xml:space="preserve">-I 2xc  #15:a3: </t>
  </si>
  <si>
    <t xml:space="preserve">-C 2xc  #15:-a1: </t>
  </si>
  <si>
    <t xml:space="preserve">-B 2xab  #15:-a2: </t>
  </si>
  <si>
    <t xml:space="preserve">-I 2xb  #15:-a3: </t>
  </si>
  <si>
    <t xml:space="preserve">P 2 2  #16: </t>
  </si>
  <si>
    <t xml:space="preserve">P 2c 2  #17: </t>
  </si>
  <si>
    <t xml:space="preserve">P 21 2  #17*: </t>
  </si>
  <si>
    <t xml:space="preserve">P 2a 2a  #17:cab: </t>
  </si>
  <si>
    <t xml:space="preserve">P 2 2b  #17:bca: </t>
  </si>
  <si>
    <t xml:space="preserve">P 2 2ab  #18: </t>
  </si>
  <si>
    <t xml:space="preserve">P 2bc 2  #18:cab: </t>
  </si>
  <si>
    <t xml:space="preserve">P 2ac 2ac  #18:bca: </t>
  </si>
  <si>
    <t xml:space="preserve">P 2ac 2ab  #19: </t>
  </si>
  <si>
    <t xml:space="preserve">C 2c 2  #20: </t>
  </si>
  <si>
    <t xml:space="preserve">C 21 2  #20*: </t>
  </si>
  <si>
    <t xml:space="preserve">A 2a 2a  #20:cab: </t>
  </si>
  <si>
    <t xml:space="preserve">A 2a 21  #20:cab*: </t>
  </si>
  <si>
    <t xml:space="preserve">B 2 2b  #20:bca: </t>
  </si>
  <si>
    <t xml:space="preserve">C 2 2  #21: </t>
  </si>
  <si>
    <t xml:space="preserve">A 2 2  #21:cab: </t>
  </si>
  <si>
    <t xml:space="preserve">B 2 2  #21:bca: </t>
  </si>
  <si>
    <t xml:space="preserve">F 2 2  #22: </t>
  </si>
  <si>
    <t xml:space="preserve">I 2 2  #23: </t>
  </si>
  <si>
    <t xml:space="preserve">I 2b 2c  #24: </t>
  </si>
  <si>
    <t xml:space="preserve">P 2 -2  #25: </t>
  </si>
  <si>
    <t xml:space="preserve">P -2 2  #25:cab: </t>
  </si>
  <si>
    <t xml:space="preserve">P -2 -2  #25:bca: </t>
  </si>
  <si>
    <t xml:space="preserve">P 2c -2  #26: </t>
  </si>
  <si>
    <t xml:space="preserve">P 21 -2  #26*: </t>
  </si>
  <si>
    <t xml:space="preserve">P 2c -2c  #26:ba-c: </t>
  </si>
  <si>
    <t xml:space="preserve">P 21 -2c  #26:ba-c*: </t>
  </si>
  <si>
    <t xml:space="preserve">P -2a 2a  #26:cab: </t>
  </si>
  <si>
    <t xml:space="preserve">P -2 2a  #26:-cba: </t>
  </si>
  <si>
    <t xml:space="preserve">P -2 -2b  #26:bca: </t>
  </si>
  <si>
    <t xml:space="preserve">P -2b -2  #26:a-cb: </t>
  </si>
  <si>
    <t xml:space="preserve">P 2 -2c  #27: </t>
  </si>
  <si>
    <t xml:space="preserve">P -2a 2  #27:cab: </t>
  </si>
  <si>
    <t xml:space="preserve">P -2b -2b  #27:bca: </t>
  </si>
  <si>
    <t xml:space="preserve">P 2 -2a  #28: </t>
  </si>
  <si>
    <t xml:space="preserve">P 2 -21  #28*: </t>
  </si>
  <si>
    <t xml:space="preserve">P 2 -2b  #28:ba-c: </t>
  </si>
  <si>
    <t xml:space="preserve">P -2b 2  #28:cab: </t>
  </si>
  <si>
    <t xml:space="preserve">P -2c 2  #28:-cba: </t>
  </si>
  <si>
    <t xml:space="preserve">P -21 2  #28:-cba*: </t>
  </si>
  <si>
    <t xml:space="preserve">P -2c -2c  #28:bca: </t>
  </si>
  <si>
    <t xml:space="preserve">P -2a -2a  #28:a-cb: </t>
  </si>
  <si>
    <t xml:space="preserve">P 2c -2ac  #29: </t>
  </si>
  <si>
    <t xml:space="preserve">P 2c -2b  #29:ba-c: </t>
  </si>
  <si>
    <t xml:space="preserve">P -2b 2a  #29:cab: </t>
  </si>
  <si>
    <t xml:space="preserve">P -2ac 2a  #29:-cba: </t>
  </si>
  <si>
    <t xml:space="preserve">P -2bc -2c  #29:bca: </t>
  </si>
  <si>
    <t xml:space="preserve">P -2a -2ab  #29:a-cb: </t>
  </si>
  <si>
    <t xml:space="preserve">P 2 -2bc  #30: </t>
  </si>
  <si>
    <t xml:space="preserve">P 2 -2ac  #30:ba-c: </t>
  </si>
  <si>
    <t xml:space="preserve">P -2ac 2  #30:cab: </t>
  </si>
  <si>
    <t xml:space="preserve">P -2ab 2  #30:-cba: </t>
  </si>
  <si>
    <t xml:space="preserve">P -2ab -2ab  #30:bca: </t>
  </si>
  <si>
    <t xml:space="preserve">P -2bc -2bc  #30:a-cb: </t>
  </si>
  <si>
    <t xml:space="preserve">P 2ac -2  #31: </t>
  </si>
  <si>
    <t xml:space="preserve">P 2bc -2bc  #31:ba-c: </t>
  </si>
  <si>
    <t xml:space="preserve">P -2ab 2ab  #31:cab: </t>
  </si>
  <si>
    <t xml:space="preserve">P -2 2ac  #31:-cba: </t>
  </si>
  <si>
    <t xml:space="preserve">P -2 -2bc  #31:bca: </t>
  </si>
  <si>
    <t xml:space="preserve">P -2ab -2  #31:a-cb: </t>
  </si>
  <si>
    <t xml:space="preserve">P 2 -2ab  #32: </t>
  </si>
  <si>
    <t xml:space="preserve">P -2bc 2  #32:cab: </t>
  </si>
  <si>
    <t xml:space="preserve">P -2ac -2ac  #32:bca: </t>
  </si>
  <si>
    <t xml:space="preserve">P 2c -2n  #33: </t>
  </si>
  <si>
    <t xml:space="preserve">P 21 -2n  #33*: </t>
  </si>
  <si>
    <t xml:space="preserve">P 2c -2ab  #33:ba-c: </t>
  </si>
  <si>
    <t xml:space="preserve">P 21 -2ab  #33:ba-c*: </t>
  </si>
  <si>
    <t xml:space="preserve">P -2bc 2a  #33:cab: </t>
  </si>
  <si>
    <t xml:space="preserve">P -2bc 21  #33:cab*: </t>
  </si>
  <si>
    <t xml:space="preserve">P -2n 2a  #33:-cba: </t>
  </si>
  <si>
    <t xml:space="preserve">P -2n 21  #33:-cba*: </t>
  </si>
  <si>
    <t xml:space="preserve">P -2n -2ac  #33:bca: </t>
  </si>
  <si>
    <t xml:space="preserve">P -2ac -2n  #33:a-cb: </t>
  </si>
  <si>
    <t xml:space="preserve">P 2 -2n  #34: </t>
  </si>
  <si>
    <t xml:space="preserve">P -2n 2  #34:cab: </t>
  </si>
  <si>
    <t xml:space="preserve">P -2n -2n  #34:bca: </t>
  </si>
  <si>
    <t xml:space="preserve">C 2 -2  #35: </t>
  </si>
  <si>
    <t xml:space="preserve">A -2 2  #35:cab: </t>
  </si>
  <si>
    <t xml:space="preserve">B -2 -2  #35:bca: </t>
  </si>
  <si>
    <t xml:space="preserve">C 2c -2  #36: </t>
  </si>
  <si>
    <t xml:space="preserve">C 21 -2  #36*: </t>
  </si>
  <si>
    <t xml:space="preserve">C 2c -2c  #36:ba-c: </t>
  </si>
  <si>
    <t xml:space="preserve">C 21 -2c  #36:ba-c*: </t>
  </si>
  <si>
    <t xml:space="preserve">A -2a 2a  #36:cab: </t>
  </si>
  <si>
    <t xml:space="preserve">A -2a 21  #36:cab*: </t>
  </si>
  <si>
    <t xml:space="preserve">A -2 2a  #36:-cba: </t>
  </si>
  <si>
    <t xml:space="preserve">A -2 21  #36:-cba*: </t>
  </si>
  <si>
    <t xml:space="preserve">B -2 -2b  #36:bca: </t>
  </si>
  <si>
    <t xml:space="preserve">B -2b -2  #36:a-cb: </t>
  </si>
  <si>
    <t xml:space="preserve">C 2 -2c  #37: </t>
  </si>
  <si>
    <t xml:space="preserve">A -2a 2  #37:cab: </t>
  </si>
  <si>
    <t xml:space="preserve">B -2b -2b  #37:bca: </t>
  </si>
  <si>
    <t xml:space="preserve">A 2 -2  #38: </t>
  </si>
  <si>
    <t xml:space="preserve">B 2 -2  #38:ba-c: </t>
  </si>
  <si>
    <t xml:space="preserve">B -2 2  #38:cab: </t>
  </si>
  <si>
    <t xml:space="preserve">C -2 2  #38:-cba: </t>
  </si>
  <si>
    <t xml:space="preserve">C -2 -2  #38:bca: </t>
  </si>
  <si>
    <t xml:space="preserve">A -2 -2  #38:a-cb: </t>
  </si>
  <si>
    <t xml:space="preserve">A 2 -2b  #39: </t>
  </si>
  <si>
    <t xml:space="preserve">B 2 -2a  #39:ba-c: </t>
  </si>
  <si>
    <t xml:space="preserve">B -2a 2  #39:cab: </t>
  </si>
  <si>
    <t xml:space="preserve">C -2a 2  #39:-cba: </t>
  </si>
  <si>
    <t xml:space="preserve">C -2a -2a  #39:bca: </t>
  </si>
  <si>
    <t xml:space="preserve">A -2b -2b  #39:a-cb: </t>
  </si>
  <si>
    <t xml:space="preserve">A 2 -2a  #40: </t>
  </si>
  <si>
    <t xml:space="preserve">B 2 -2b  #40:ba-c: </t>
  </si>
  <si>
    <t xml:space="preserve">B -2b 2  #40:cab: </t>
  </si>
  <si>
    <t xml:space="preserve">C -2c 2  #40:-cba: </t>
  </si>
  <si>
    <t xml:space="preserve">C -2c -2c  #40:bca: </t>
  </si>
  <si>
    <t xml:space="preserve">A -2a -2a  #40:a-cb: </t>
  </si>
  <si>
    <t xml:space="preserve">A 2 -2ab  #41: </t>
  </si>
  <si>
    <t xml:space="preserve">B 2 -2ab  #41:ba-c: </t>
  </si>
  <si>
    <t xml:space="preserve">B -2ab 2  #41:cab: </t>
  </si>
  <si>
    <t xml:space="preserve">C -2ac 2  #41:-cba: </t>
  </si>
  <si>
    <t xml:space="preserve">C -2ac -2ac  #41:bca: </t>
  </si>
  <si>
    <t xml:space="preserve">A -2ab -2ab  #41:a-cb: </t>
  </si>
  <si>
    <t xml:space="preserve">F 2 -2  #42: </t>
  </si>
  <si>
    <t xml:space="preserve">F -2 2  #42:cab: </t>
  </si>
  <si>
    <t xml:space="preserve">F -2 -2  #42:bca: </t>
  </si>
  <si>
    <t xml:space="preserve">F 2 -2d  #43: </t>
  </si>
  <si>
    <t xml:space="preserve">F -2d 2  #43:cab: </t>
  </si>
  <si>
    <t xml:space="preserve">F -2d -2d  #43:bca: </t>
  </si>
  <si>
    <t xml:space="preserve">I 2 -2  #44: </t>
  </si>
  <si>
    <t xml:space="preserve">I -2 2  #44:cab: </t>
  </si>
  <si>
    <t xml:space="preserve">I -2 -2  #44:bca: </t>
  </si>
  <si>
    <t xml:space="preserve">I 2 -2c  #45: </t>
  </si>
  <si>
    <t xml:space="preserve">I -2a 2  #45:cab: </t>
  </si>
  <si>
    <t xml:space="preserve">I -2b -2b  #45:bca: </t>
  </si>
  <si>
    <t xml:space="preserve">I 2 -2a  #46: </t>
  </si>
  <si>
    <t xml:space="preserve">I 2 -2b  #46:ba-c: </t>
  </si>
  <si>
    <t xml:space="preserve">I -2b 2  #46:cab: </t>
  </si>
  <si>
    <t xml:space="preserve">I -2c 2  #46:-cba: </t>
  </si>
  <si>
    <t xml:space="preserve">I -2c -2c  #46:bca: </t>
  </si>
  <si>
    <t xml:space="preserve">I -2a -2a  #46:a-cb: </t>
  </si>
  <si>
    <t xml:space="preserve">-P 2 2  #47: </t>
  </si>
  <si>
    <t xml:space="preserve">P 2 2 -1n  #48:1: </t>
  </si>
  <si>
    <t xml:space="preserve">-P 2ab 2bc  #48:2: </t>
  </si>
  <si>
    <t xml:space="preserve">-P 2 2c  #49: </t>
  </si>
  <si>
    <t xml:space="preserve">-P 2a 2  #49:cab: </t>
  </si>
  <si>
    <t xml:space="preserve">-P 2b 2b  #49:bca: </t>
  </si>
  <si>
    <t xml:space="preserve">P 2 2 -1ab  #50:1: </t>
  </si>
  <si>
    <t xml:space="preserve">-P 2ab 2b  #50:2: </t>
  </si>
  <si>
    <t xml:space="preserve">P 2 2 -1bc  #50:1cab: </t>
  </si>
  <si>
    <t xml:space="preserve">-P 2b 2bc  #50:2cab: </t>
  </si>
  <si>
    <t xml:space="preserve">P 2 2 -1ac  #50:1bca: </t>
  </si>
  <si>
    <t xml:space="preserve">-P 2a 2c  #50:2bca: </t>
  </si>
  <si>
    <t xml:space="preserve">-P 2a 2a  #51: </t>
  </si>
  <si>
    <t xml:space="preserve">-P 2b 2  #51:ba-c: </t>
  </si>
  <si>
    <t xml:space="preserve">-P 2 2b  #51:cab: </t>
  </si>
  <si>
    <t xml:space="preserve">-P 2c 2c  #51:-cba: </t>
  </si>
  <si>
    <t xml:space="preserve">-P 2c 2  #51:bca: </t>
  </si>
  <si>
    <t xml:space="preserve">-P 2 2a  #51:a-cb: </t>
  </si>
  <si>
    <t xml:space="preserve">-P 2a 2bc  #52: </t>
  </si>
  <si>
    <t xml:space="preserve">-P 2b 2n  #52:ba-c: </t>
  </si>
  <si>
    <t xml:space="preserve">-P 2n 2b  #52:cab: </t>
  </si>
  <si>
    <t xml:space="preserve">-P 2ab 2c  #52:-cba: </t>
  </si>
  <si>
    <t xml:space="preserve">-P 2ab 2n  #52:bca: </t>
  </si>
  <si>
    <t xml:space="preserve">-P 2n 2bc  #52:a-cb: </t>
  </si>
  <si>
    <t xml:space="preserve">-P 2ac 2  #53: </t>
  </si>
  <si>
    <t xml:space="preserve">-P 2bc 2bc  #53:ba-c: </t>
  </si>
  <si>
    <t xml:space="preserve">-P 2ab 2ab  #53:cab: </t>
  </si>
  <si>
    <t xml:space="preserve">-P 2 2ac  #53:-cba: </t>
  </si>
  <si>
    <t xml:space="preserve">-P 2 2bc  #53:bca: </t>
  </si>
  <si>
    <t xml:space="preserve">-P 2ab 2  #53:a-cb: </t>
  </si>
  <si>
    <t xml:space="preserve">-P 2a 2ac  #54: </t>
  </si>
  <si>
    <t xml:space="preserve">-P 2b 2c  #54:ba-c: </t>
  </si>
  <si>
    <t xml:space="preserve">-P 2a 2b  #54:cab: </t>
  </si>
  <si>
    <t xml:space="preserve">-P 2ac 2c  #54:-cba: </t>
  </si>
  <si>
    <t xml:space="preserve">-P 2bc 2b  #54:bca: </t>
  </si>
  <si>
    <t xml:space="preserve">-P 2b 2ab  #54:a-cb: </t>
  </si>
  <si>
    <t xml:space="preserve">-P 2 2ab  #55: </t>
  </si>
  <si>
    <t xml:space="preserve">-P 2bc 2  #55:cab: </t>
  </si>
  <si>
    <t xml:space="preserve">-P 2ac 2ac  #55:bca: </t>
  </si>
  <si>
    <t xml:space="preserve">-P 2ab 2ac  #56: </t>
  </si>
  <si>
    <t xml:space="preserve">-P 2ac 2bc  #56:cab: </t>
  </si>
  <si>
    <t xml:space="preserve">-P 2bc 2ab  #56:bca: </t>
  </si>
  <si>
    <t xml:space="preserve">-P 2c 2b  #57: </t>
  </si>
  <si>
    <t xml:space="preserve">-P 2c 2ac  #57:ba-c: </t>
  </si>
  <si>
    <t xml:space="preserve">-P 2ac 2a  #57:cab: </t>
  </si>
  <si>
    <t xml:space="preserve">-P 2b 2a  #57:-cba: </t>
  </si>
  <si>
    <t xml:space="preserve">-P 2a 2ab  #57:bca: </t>
  </si>
  <si>
    <t xml:space="preserve">-P 2bc 2c  #57:a-cb: </t>
  </si>
  <si>
    <t xml:space="preserve">-P 2 2n  #58: </t>
  </si>
  <si>
    <t xml:space="preserve">-P 2n 2  #58:cab: </t>
  </si>
  <si>
    <t xml:space="preserve">-P 2n 2n  #58:bca: </t>
  </si>
  <si>
    <t xml:space="preserve">P 2 2ab -1ab  #59:1: </t>
  </si>
  <si>
    <t xml:space="preserve">-P 2ab 2a  #59:2: </t>
  </si>
  <si>
    <t xml:space="preserve">P 2bc 2 -1bc  #59:1cab: </t>
  </si>
  <si>
    <t xml:space="preserve">-P 2c 2bc  #59:2cab: </t>
  </si>
  <si>
    <t xml:space="preserve">P 2ac 2ac -1ac  #59:1bca: </t>
  </si>
  <si>
    <t xml:space="preserve">-P 2c 2a  #59:2bca: </t>
  </si>
  <si>
    <t xml:space="preserve">-P 2n 2ab  #60: </t>
  </si>
  <si>
    <t xml:space="preserve">-P 2n 2c  #60:ba-c: </t>
  </si>
  <si>
    <t xml:space="preserve">-P 2a 2n  #60:cab: </t>
  </si>
  <si>
    <t xml:space="preserve">-P 2bc 2n  #60:-cba: </t>
  </si>
  <si>
    <t xml:space="preserve">-P 2ac 2b  #60:bca: </t>
  </si>
  <si>
    <t xml:space="preserve">-P 2b 2ac  #60:a-cb: </t>
  </si>
  <si>
    <t xml:space="preserve">-P 2ac 2ab  #61: </t>
  </si>
  <si>
    <t xml:space="preserve">-P 2bc 2ac  #61:ba-c: </t>
  </si>
  <si>
    <t xml:space="preserve">-P 2ac 2n  #62: </t>
  </si>
  <si>
    <t xml:space="preserve">-P 2bc 2a  #62:ba-c: </t>
  </si>
  <si>
    <t xml:space="preserve">-P 2c 2ab  #62:cab: </t>
  </si>
  <si>
    <t xml:space="preserve">-P 2n 2ac  #62:-cba: </t>
  </si>
  <si>
    <t xml:space="preserve">-P 2n 2a  #62:bca: </t>
  </si>
  <si>
    <t xml:space="preserve">-P 2c 2n  #62:a-cb: </t>
  </si>
  <si>
    <t xml:space="preserve">-C 2c 2  #63: </t>
  </si>
  <si>
    <t xml:space="preserve">-C 2c 2c  #63:ba-c: </t>
  </si>
  <si>
    <t xml:space="preserve">-A 2a 2a  #63:cab: </t>
  </si>
  <si>
    <t xml:space="preserve">-A 2 2a  #63:-cba: </t>
  </si>
  <si>
    <t xml:space="preserve">-B 2 2b  #63:bca: </t>
  </si>
  <si>
    <t xml:space="preserve">-B 2b 2  #63:a-cb: </t>
  </si>
  <si>
    <t xml:space="preserve">-C 2ac 2  #64: </t>
  </si>
  <si>
    <t xml:space="preserve">-C 2ac 2ac  #64:ba-c: </t>
  </si>
  <si>
    <t xml:space="preserve">-A 2ab 2ab  #64:cab: </t>
  </si>
  <si>
    <t xml:space="preserve">-A 2 2ab  #64:-cba: </t>
  </si>
  <si>
    <t xml:space="preserve">-B 2 2ab  #64:bca: </t>
  </si>
  <si>
    <t xml:space="preserve">-B 2ab 2  #64:a-cb: </t>
  </si>
  <si>
    <t xml:space="preserve">-C 2 2  #65: </t>
  </si>
  <si>
    <t xml:space="preserve">-A 2 2  #65:cab: </t>
  </si>
  <si>
    <t xml:space="preserve">-B 2 2  #65:bca: </t>
  </si>
  <si>
    <t xml:space="preserve">-C 2 2c  #66: </t>
  </si>
  <si>
    <t xml:space="preserve">-A 2a 2  #66:cab: </t>
  </si>
  <si>
    <t xml:space="preserve">-B 2b 2b  #66:bca: </t>
  </si>
  <si>
    <t xml:space="preserve">-C 2a 2  #67: </t>
  </si>
  <si>
    <t xml:space="preserve">-C 2a 2a  #67:ba-c: </t>
  </si>
  <si>
    <t xml:space="preserve">-A 2b 2b  #67:cab: </t>
  </si>
  <si>
    <t xml:space="preserve">-A 2 2b  #67:-cba: </t>
  </si>
  <si>
    <t xml:space="preserve">-B 2 2a  #67:bca: </t>
  </si>
  <si>
    <t xml:space="preserve">-B 2a 2  #67:a-cb: </t>
  </si>
  <si>
    <t xml:space="preserve">C 2 2 -1ac  #68:1: </t>
  </si>
  <si>
    <t xml:space="preserve">-C 2a 2ac  #68:2: </t>
  </si>
  <si>
    <t xml:space="preserve">C 2 2 -1ac  #68:1ba-c: </t>
  </si>
  <si>
    <t xml:space="preserve">-C 2a 2c  #68:2ba-c: </t>
  </si>
  <si>
    <t xml:space="preserve">A 2 2 -1ab  #68:1cab: </t>
  </si>
  <si>
    <t xml:space="preserve">-A 2a 2b  #68:2cab: </t>
  </si>
  <si>
    <t xml:space="preserve">A 2 2 -1ab  #68:1-cba: </t>
  </si>
  <si>
    <t xml:space="preserve">-A 2ab 2b  #68:2-cba: </t>
  </si>
  <si>
    <t xml:space="preserve">B 2 2 -1ab  #68:1bca: </t>
  </si>
  <si>
    <t xml:space="preserve">-B 2ab 2b  #68:2bca: </t>
  </si>
  <si>
    <t xml:space="preserve">B 2 2 -1ab  #68:1a-cb: </t>
  </si>
  <si>
    <t xml:space="preserve">-B 2b 2ab  #68:2a-cb: </t>
  </si>
  <si>
    <t xml:space="preserve">-F 2 2  #69: </t>
  </si>
  <si>
    <t xml:space="preserve">F 2 2 -1d  #70:1: </t>
  </si>
  <si>
    <t xml:space="preserve">-F 2uv 2vw  #70:2: </t>
  </si>
  <si>
    <t xml:space="preserve">-I 2 2  #71: </t>
  </si>
  <si>
    <t xml:space="preserve">-I 2 2c  #72: </t>
  </si>
  <si>
    <t xml:space="preserve">-I 2a 2  #72:cab: </t>
  </si>
  <si>
    <t xml:space="preserve">-I 2b 2b  #72:bca: </t>
  </si>
  <si>
    <t xml:space="preserve">-I 2b 2c  #73: </t>
  </si>
  <si>
    <t xml:space="preserve">-I 2a 2b  #73:ba-c: </t>
  </si>
  <si>
    <t xml:space="preserve">-I 2b 2  #74: </t>
  </si>
  <si>
    <t xml:space="preserve">-I 2a 2a  #74:ba-c: </t>
  </si>
  <si>
    <t xml:space="preserve">-I 2c 2c  #74:cab: </t>
  </si>
  <si>
    <t xml:space="preserve">-I 2 2b  #74:-cba: </t>
  </si>
  <si>
    <t xml:space="preserve">-I 2 2a  #74:bca: </t>
  </si>
  <si>
    <t xml:space="preserve">-I 2c 2  #74:a-cb: </t>
  </si>
  <si>
    <t xml:space="preserve">P 4  #75: </t>
  </si>
  <si>
    <t xml:space="preserve">P 4w  #76: </t>
  </si>
  <si>
    <t xml:space="preserve">P 41  #76*: </t>
  </si>
  <si>
    <t xml:space="preserve">P 4c  #77: </t>
  </si>
  <si>
    <t xml:space="preserve">P 42  #77*: </t>
  </si>
  <si>
    <t xml:space="preserve">P 4cw  #78: </t>
  </si>
  <si>
    <t xml:space="preserve">P 43  #78*: </t>
  </si>
  <si>
    <t xml:space="preserve">I 4  #79: </t>
  </si>
  <si>
    <t xml:space="preserve">I 4bw  #80: </t>
  </si>
  <si>
    <t xml:space="preserve">P -4  #81: </t>
  </si>
  <si>
    <t xml:space="preserve">I -4  #82: </t>
  </si>
  <si>
    <t xml:space="preserve">-P 4  #83: </t>
  </si>
  <si>
    <t xml:space="preserve">-P 4c  #84: </t>
  </si>
  <si>
    <t xml:space="preserve">-P 42  #84*: </t>
  </si>
  <si>
    <t xml:space="preserve">P 4ab -1ab  #85:1: </t>
  </si>
  <si>
    <t xml:space="preserve">-P 4a  #85:2: </t>
  </si>
  <si>
    <t xml:space="preserve">P 4n -1n  #86:1: </t>
  </si>
  <si>
    <t xml:space="preserve">-P 4bc  #86:2: </t>
  </si>
  <si>
    <t xml:space="preserve">-I 4  #87: </t>
  </si>
  <si>
    <t xml:space="preserve">I 4bw -1bw  #88:1: </t>
  </si>
  <si>
    <t xml:space="preserve">-I 4ad  #88:2: </t>
  </si>
  <si>
    <t xml:space="preserve">P 4 2  #89: </t>
  </si>
  <si>
    <t xml:space="preserve">P 4ab 2ab  #90: </t>
  </si>
  <si>
    <t xml:space="preserve">P 4w 2c  #91: </t>
  </si>
  <si>
    <t xml:space="preserve">P 41 2c  #91*: </t>
  </si>
  <si>
    <t xml:space="preserve">P 4abw 2nw  #92: </t>
  </si>
  <si>
    <t xml:space="preserve">P 4c 2  #93: </t>
  </si>
  <si>
    <t xml:space="preserve">P 42 2  #93*: </t>
  </si>
  <si>
    <t xml:space="preserve">P 4n 2n  #94: </t>
  </si>
  <si>
    <t xml:space="preserve">P 4cw 2c  #95: </t>
  </si>
  <si>
    <t xml:space="preserve">P 43 2c  #95*: </t>
  </si>
  <si>
    <t xml:space="preserve">P 4nw 2abw  #96: </t>
  </si>
  <si>
    <t xml:space="preserve">I 4 2  #97: </t>
  </si>
  <si>
    <t xml:space="preserve">I 4bw 2bw  #98: </t>
  </si>
  <si>
    <t xml:space="preserve">P 4 -2  #99: </t>
  </si>
  <si>
    <t xml:space="preserve">P 4 -2ab  #100: </t>
  </si>
  <si>
    <t xml:space="preserve">P 4c -2c  #101: </t>
  </si>
  <si>
    <t xml:space="preserve">P 42 -2c  #101*: </t>
  </si>
  <si>
    <t xml:space="preserve">P 4n -2n  #102: </t>
  </si>
  <si>
    <t xml:space="preserve">P 4 -2c  #103: </t>
  </si>
  <si>
    <t xml:space="preserve">P 4 -2n  #104: </t>
  </si>
  <si>
    <t xml:space="preserve">P 4c -2  #105: </t>
  </si>
  <si>
    <t xml:space="preserve">P 42 -2  #105*: </t>
  </si>
  <si>
    <t xml:space="preserve">P 4c -2ab  #106: </t>
  </si>
  <si>
    <t xml:space="preserve">P 42 -2ab  #106*: </t>
  </si>
  <si>
    <t xml:space="preserve">I 4 -2  #107: </t>
  </si>
  <si>
    <t xml:space="preserve">I 4 -2c  #108: </t>
  </si>
  <si>
    <t xml:space="preserve">I 4bw -2  #109: </t>
  </si>
  <si>
    <t xml:space="preserve">I 4bw -2c  #110: </t>
  </si>
  <si>
    <t xml:space="preserve">P -4 2  #111: </t>
  </si>
  <si>
    <t xml:space="preserve">P -4 2c  #112: </t>
  </si>
  <si>
    <t xml:space="preserve">P -4 2ab  #113: </t>
  </si>
  <si>
    <t xml:space="preserve">P -4 2n  #114: </t>
  </si>
  <si>
    <t xml:space="preserve">P -4 -2  #115: </t>
  </si>
  <si>
    <t xml:space="preserve">P -4 -2c  #116: </t>
  </si>
  <si>
    <t xml:space="preserve">P -4 -2ab  #117: </t>
  </si>
  <si>
    <t xml:space="preserve">P -4 -2n  #118: </t>
  </si>
  <si>
    <t xml:space="preserve">I -4 -2  #119: </t>
  </si>
  <si>
    <t xml:space="preserve">I -4 -2c  #120: </t>
  </si>
  <si>
    <t xml:space="preserve">I -4 2  #121: </t>
  </si>
  <si>
    <t xml:space="preserve">I -4 2bw  #122: </t>
  </si>
  <si>
    <t xml:space="preserve">-P 4 2  #123: </t>
  </si>
  <si>
    <t xml:space="preserve">-P 4 2c  #124: </t>
  </si>
  <si>
    <t xml:space="preserve">P 4 2 -1ab  #125:1: </t>
  </si>
  <si>
    <t xml:space="preserve">-P 4a 2b  #125:2: </t>
  </si>
  <si>
    <t xml:space="preserve">P 4 2 -1n  #126:1: </t>
  </si>
  <si>
    <t xml:space="preserve">-P 4a 2bc  #126:2: </t>
  </si>
  <si>
    <t xml:space="preserve">-P 4 2ab  #127: </t>
  </si>
  <si>
    <t xml:space="preserve">-P 4 2n  #128: </t>
  </si>
  <si>
    <t xml:space="preserve">P 4ab 2ab -1ab  #129:1: </t>
  </si>
  <si>
    <t xml:space="preserve">-P 4a 2a  #129:2: </t>
  </si>
  <si>
    <t xml:space="preserve">P 4ab 2n -1ab  #130:1: </t>
  </si>
  <si>
    <t xml:space="preserve">-P 4a 2ac  #130:2: </t>
  </si>
  <si>
    <t xml:space="preserve">-P 4c 2  #131: </t>
  </si>
  <si>
    <t xml:space="preserve">-P 4c 2c  #132: </t>
  </si>
  <si>
    <t xml:space="preserve">P 4n 2c -1n  #133:1: </t>
  </si>
  <si>
    <t xml:space="preserve">-P 4ac 2b  #133:2: </t>
  </si>
  <si>
    <t xml:space="preserve">P 4n 2 -1n  #134:1: </t>
  </si>
  <si>
    <t xml:space="preserve">-P 4ac 2bc  #134:2: </t>
  </si>
  <si>
    <t xml:space="preserve">-P 4c 2ab  #135: </t>
  </si>
  <si>
    <t xml:space="preserve">-P 42 2ab  #135*: </t>
  </si>
  <si>
    <t xml:space="preserve">-P 4n 2n  #136: </t>
  </si>
  <si>
    <t xml:space="preserve">P 4n 2n -1n  #137:1: </t>
  </si>
  <si>
    <t xml:space="preserve">-P 4ac 2a  #137:2: </t>
  </si>
  <si>
    <t xml:space="preserve">P 4n 2ab -1n  #138:1: </t>
  </si>
  <si>
    <t xml:space="preserve">-P 4ac 2ac  #138:2: </t>
  </si>
  <si>
    <t xml:space="preserve">-I 4 2  #139: </t>
  </si>
  <si>
    <t xml:space="preserve">-I 4 2c  #140: </t>
  </si>
  <si>
    <t xml:space="preserve">I 4bw 2bw -1bw  #141:1: </t>
  </si>
  <si>
    <t xml:space="preserve">-I 4bd 2  #141:2: </t>
  </si>
  <si>
    <t xml:space="preserve">I 4bw 2aw -1bw  #142:1: </t>
  </si>
  <si>
    <t xml:space="preserve">-I 4bd 2c  #142:2: </t>
  </si>
  <si>
    <t xml:space="preserve">P 3  #143: </t>
  </si>
  <si>
    <t xml:space="preserve">P 31  #144: </t>
  </si>
  <si>
    <t xml:space="preserve">P 32  #145: </t>
  </si>
  <si>
    <t xml:space="preserve">R 3  #146:h: </t>
  </si>
  <si>
    <t xml:space="preserve">P 3*  #146:r: </t>
  </si>
  <si>
    <t xml:space="preserve">-P 3  #147: </t>
  </si>
  <si>
    <t xml:space="preserve">-R 3  #148:h: </t>
  </si>
  <si>
    <t xml:space="preserve">-P 3*  #148:r: </t>
  </si>
  <si>
    <t xml:space="preserve">P 3 2  #149: </t>
  </si>
  <si>
    <t xml:space="preserve">P 3 2"  #150: </t>
  </si>
  <si>
    <t xml:space="preserve">P 31 2 (0 0 4)  #151: </t>
  </si>
  <si>
    <t xml:space="preserve">P 31 2"  #152: </t>
  </si>
  <si>
    <t xml:space="preserve">P 32 2 (0 0 2)  #153: </t>
  </si>
  <si>
    <t xml:space="preserve">P 32 2"  #154: </t>
  </si>
  <si>
    <t xml:space="preserve">R 3 2"  #155:h: </t>
  </si>
  <si>
    <t xml:space="preserve">P 3* 2  #155:r: </t>
  </si>
  <si>
    <t xml:space="preserve">P 3 -2"  #156: </t>
  </si>
  <si>
    <t xml:space="preserve">P 3 -2  #157: </t>
  </si>
  <si>
    <t xml:space="preserve">P 3 -2"c  #158: </t>
  </si>
  <si>
    <t xml:space="preserve">P 3 -2c  #159: </t>
  </si>
  <si>
    <t xml:space="preserve">R 3 -2"  #160:h: </t>
  </si>
  <si>
    <t xml:space="preserve">P 3* -2  #160:r: </t>
  </si>
  <si>
    <t xml:space="preserve">R 3 -2"c  #161:h: </t>
  </si>
  <si>
    <t xml:space="preserve">P 3* -2n  #161:r: </t>
  </si>
  <si>
    <t xml:space="preserve">-P 3 2  #162: </t>
  </si>
  <si>
    <t xml:space="preserve">-P 3 2c  #163: </t>
  </si>
  <si>
    <t xml:space="preserve">-P 3 2"  #164: </t>
  </si>
  <si>
    <t xml:space="preserve">-P 3 2"c  #165: </t>
  </si>
  <si>
    <t xml:space="preserve">-R 3 2"  #166:h: </t>
  </si>
  <si>
    <t xml:space="preserve">-P 3* 2  #166:r: </t>
  </si>
  <si>
    <t xml:space="preserve">-R 3 2"c  #167:h: </t>
  </si>
  <si>
    <t xml:space="preserve">-P 3* 2n  #167:r: </t>
  </si>
  <si>
    <t xml:space="preserve">P 6  #168: </t>
  </si>
  <si>
    <t xml:space="preserve">P 61  #169: </t>
  </si>
  <si>
    <t xml:space="preserve">P 65  #170: </t>
  </si>
  <si>
    <t xml:space="preserve">P 62  #171: </t>
  </si>
  <si>
    <t xml:space="preserve">P 64  #172: </t>
  </si>
  <si>
    <t xml:space="preserve">P 6c  #173: </t>
  </si>
  <si>
    <t xml:space="preserve">P 63  #173*: </t>
  </si>
  <si>
    <t xml:space="preserve">P -6  #174: </t>
  </si>
  <si>
    <t xml:space="preserve">-P 6  #175: </t>
  </si>
  <si>
    <t xml:space="preserve">-P 6c  #176: </t>
  </si>
  <si>
    <t xml:space="preserve">-P 63  #176*: </t>
  </si>
  <si>
    <t xml:space="preserve">P 6 2  #177: </t>
  </si>
  <si>
    <t xml:space="preserve">P 61 2 (0 0 5)  #178: </t>
  </si>
  <si>
    <t xml:space="preserve">P 65 2 (0 0 1)  #179: </t>
  </si>
  <si>
    <t xml:space="preserve">P 62 2 (0 0 4)  #180: </t>
  </si>
  <si>
    <t xml:space="preserve">P 64 2 (0 0 2)  #181: </t>
  </si>
  <si>
    <t xml:space="preserve">P 6c 2c  #182: </t>
  </si>
  <si>
    <t xml:space="preserve">P 63 2c  #182*: </t>
  </si>
  <si>
    <t xml:space="preserve">P 6 -2  #183: </t>
  </si>
  <si>
    <t xml:space="preserve">P 6 -2c  #184: </t>
  </si>
  <si>
    <t xml:space="preserve">P 6c -2  #185: </t>
  </si>
  <si>
    <t xml:space="preserve">P 63 -2  #185*: </t>
  </si>
  <si>
    <t xml:space="preserve">P 6c -2c  #186: </t>
  </si>
  <si>
    <t xml:space="preserve">P 63 -2c  #186*: </t>
  </si>
  <si>
    <t xml:space="preserve">P -6 2  #187: </t>
  </si>
  <si>
    <t xml:space="preserve">P -6c 2  #188: </t>
  </si>
  <si>
    <t xml:space="preserve">P -6 -2  #189: </t>
  </si>
  <si>
    <t xml:space="preserve">P -6c -2c  #190: </t>
  </si>
  <si>
    <t xml:space="preserve">-P 6 2  #191: </t>
  </si>
  <si>
    <t xml:space="preserve">-P 6 2c  #192: </t>
  </si>
  <si>
    <t xml:space="preserve">-P 6c 2  #193: </t>
  </si>
  <si>
    <t xml:space="preserve">-P 63 2  #193*: </t>
  </si>
  <si>
    <t xml:space="preserve">-P 6c 2c  #194: </t>
  </si>
  <si>
    <t xml:space="preserve">-P 63 2c  #194*: </t>
  </si>
  <si>
    <t xml:space="preserve">P 2 2 3  #195: </t>
  </si>
  <si>
    <t xml:space="preserve">F 2 2 3  #196: </t>
  </si>
  <si>
    <t xml:space="preserve">I 2 2 3  #197: </t>
  </si>
  <si>
    <t xml:space="preserve">P 2ac 2ab 3  #198: </t>
  </si>
  <si>
    <t xml:space="preserve">I 2b 2c 3  #199: </t>
  </si>
  <si>
    <t xml:space="preserve">-P 2 2 3  #200: </t>
  </si>
  <si>
    <t xml:space="preserve">P 2 2 3 -1n  #201:1: </t>
  </si>
  <si>
    <t xml:space="preserve">-P 2ab 2bc 3  #201:2: </t>
  </si>
  <si>
    <t xml:space="preserve">-F 2 2 3  #202: </t>
  </si>
  <si>
    <t xml:space="preserve">F 2 2 3 -1d  #203:1: </t>
  </si>
  <si>
    <t xml:space="preserve">-F 2uv 2vw 3  #203:2: </t>
  </si>
  <si>
    <t xml:space="preserve">-I 2 2 3  #204: </t>
  </si>
  <si>
    <t xml:space="preserve">-P 2ac 2ab 3  #205: </t>
  </si>
  <si>
    <t xml:space="preserve">-I 2b 2c 3  #206: </t>
  </si>
  <si>
    <t xml:space="preserve">P 4 2 3  #207: </t>
  </si>
  <si>
    <t xml:space="preserve">P 4n 2 3  #208: </t>
  </si>
  <si>
    <t xml:space="preserve">F 4 2 3  #209: </t>
  </si>
  <si>
    <t xml:space="preserve">F 4d 2 3  #210: </t>
  </si>
  <si>
    <t xml:space="preserve">I 4 2 3  #211: </t>
  </si>
  <si>
    <t xml:space="preserve">P 4acd 2ab 3  #212: </t>
  </si>
  <si>
    <t xml:space="preserve">P 4bd 2ab 3  #213: </t>
  </si>
  <si>
    <t xml:space="preserve">I 4bd 2c 3  #214: </t>
  </si>
  <si>
    <t xml:space="preserve">P -4 2 3  #215: </t>
  </si>
  <si>
    <t xml:space="preserve">F -4 2 3  #216: </t>
  </si>
  <si>
    <t xml:space="preserve">I -4 2 3  #217: </t>
  </si>
  <si>
    <t xml:space="preserve">P -4n 2 3  #218: </t>
  </si>
  <si>
    <t xml:space="preserve">F -4a 2 3  #219: </t>
  </si>
  <si>
    <t xml:space="preserve">I -4bd 2c 3  #220: </t>
  </si>
  <si>
    <t xml:space="preserve">-P 4 2 3  #221: </t>
  </si>
  <si>
    <t xml:space="preserve">P 4 2 3 -1n  #222:1: </t>
  </si>
  <si>
    <t xml:space="preserve">-P 4a 2bc 3  #222:2: </t>
  </si>
  <si>
    <t xml:space="preserve">-P 4n 2 3  #223: </t>
  </si>
  <si>
    <t xml:space="preserve">P 4n 2 3 -1n  #224:1: </t>
  </si>
  <si>
    <t xml:space="preserve">-P 4bc 2bc 3  #224:2: </t>
  </si>
  <si>
    <t xml:space="preserve">-F 4 2 3  #225: </t>
  </si>
  <si>
    <t xml:space="preserve">-F 4a 2 3  #226: </t>
  </si>
  <si>
    <t xml:space="preserve">F 4d 2 3 -1d  #227:1: </t>
  </si>
  <si>
    <t xml:space="preserve">-F 4vw 2vw 3  #227:2: </t>
  </si>
  <si>
    <t xml:space="preserve">F 4d 2 3 -1ad  #228:1: </t>
  </si>
  <si>
    <t xml:space="preserve">-F 4ud 2vw 3  #228:2: </t>
  </si>
  <si>
    <t xml:space="preserve">-I 4 2 3  #229: </t>
  </si>
  <si>
    <t xml:space="preserve">-I 4bd 2c 3  #230: </t>
  </si>
  <si>
    <t xml:space="preserve"> //full name</t>
  </si>
  <si>
    <t xml:space="preserve"> //nonstandard</t>
  </si>
  <si>
    <t xml:space="preserve"> // newer IT name</t>
  </si>
  <si>
    <t xml:space="preserve">  // newer IT name</t>
  </si>
  <si>
    <t xml:space="preserve"> //  NOTE: MSA quartz.cif gives different operators for this -- </t>
  </si>
  <si>
    <t xml:space="preserve"> //nonstandard; space added so not identical to H-M P 63</t>
  </si>
  <si>
    <t xml:space="preserve">  </t>
  </si>
  <si>
    <t xml:space="preserve">    "1</t>
  </si>
  <si>
    <t>c1^1</t>
  </si>
  <si>
    <t>p 1</t>
  </si>
  <si>
    <t>p 1"</t>
  </si>
  <si>
    <t xml:space="preserve">    "2</t>
  </si>
  <si>
    <t>ci^1</t>
  </si>
  <si>
    <t>p -1</t>
  </si>
  <si>
    <t>-p 1"</t>
  </si>
  <si>
    <t xml:space="preserve">    "3:b</t>
  </si>
  <si>
    <t>c2^1</t>
  </si>
  <si>
    <t>p 1 2 1</t>
  </si>
  <si>
    <t>p 2y"</t>
  </si>
  <si>
    <t>p 2</t>
  </si>
  <si>
    <t xml:space="preserve">    "3:c</t>
  </si>
  <si>
    <t>p 1 1 2</t>
  </si>
  <si>
    <t>p 2"</t>
  </si>
  <si>
    <t xml:space="preserve">    "3:a</t>
  </si>
  <si>
    <t>p 2 1 1</t>
  </si>
  <si>
    <t>p 2x"</t>
  </si>
  <si>
    <t xml:space="preserve">    "4:b</t>
  </si>
  <si>
    <t>c2^2</t>
  </si>
  <si>
    <t>p 1 21 1</t>
  </si>
  <si>
    <t>p 2yb"</t>
  </si>
  <si>
    <t>p 21</t>
  </si>
  <si>
    <t xml:space="preserve">    "4:b*</t>
  </si>
  <si>
    <t>p 1 21 1*</t>
  </si>
  <si>
    <t>p 2y1"</t>
  </si>
  <si>
    <t xml:space="preserve">    "4:c</t>
  </si>
  <si>
    <t>p 1 1 21</t>
  </si>
  <si>
    <t>p 2c"</t>
  </si>
  <si>
    <t xml:space="preserve">    "4:c*</t>
  </si>
  <si>
    <t>p 1 1 21*</t>
  </si>
  <si>
    <t>p 21"</t>
  </si>
  <si>
    <t xml:space="preserve">    "4:a</t>
  </si>
  <si>
    <t>p 21 1 1</t>
  </si>
  <si>
    <t>p 2xa"</t>
  </si>
  <si>
    <t xml:space="preserve">    "4:a*</t>
  </si>
  <si>
    <t>p 21 1 1*</t>
  </si>
  <si>
    <t>p 2x1"</t>
  </si>
  <si>
    <t xml:space="preserve">    "5:b1</t>
  </si>
  <si>
    <t>c2^3</t>
  </si>
  <si>
    <t>c 1 2 1</t>
  </si>
  <si>
    <t>c 2y"</t>
  </si>
  <si>
    <t>c 2</t>
  </si>
  <si>
    <t xml:space="preserve">    "5:b2</t>
  </si>
  <si>
    <t>a 1 2 1</t>
  </si>
  <si>
    <t>a 2y"</t>
  </si>
  <si>
    <t xml:space="preserve">    "5:b3</t>
  </si>
  <si>
    <t>i 1 2 1</t>
  </si>
  <si>
    <t>i 2y"</t>
  </si>
  <si>
    <t xml:space="preserve">    "5:c1</t>
  </si>
  <si>
    <t>a 1 1 2</t>
  </si>
  <si>
    <t>a 2"</t>
  </si>
  <si>
    <t xml:space="preserve">    "5:c2</t>
  </si>
  <si>
    <t>b 1 1 2</t>
  </si>
  <si>
    <t>b 2"</t>
  </si>
  <si>
    <t xml:space="preserve">    "5:c3</t>
  </si>
  <si>
    <t>i 1 1 2</t>
  </si>
  <si>
    <t>i 2"</t>
  </si>
  <si>
    <t xml:space="preserve">    "5:a1</t>
  </si>
  <si>
    <t>b 2 1 1</t>
  </si>
  <si>
    <t>b 2x"</t>
  </si>
  <si>
    <t xml:space="preserve">    "5:a2</t>
  </si>
  <si>
    <t>c 2 1 1</t>
  </si>
  <si>
    <t>c 2x"</t>
  </si>
  <si>
    <t xml:space="preserve">    "5:a3</t>
  </si>
  <si>
    <t>i 2 1 1</t>
  </si>
  <si>
    <t>i 2x"</t>
  </si>
  <si>
    <t xml:space="preserve">    "6:b</t>
  </si>
  <si>
    <t>cs^1</t>
  </si>
  <si>
    <t>p 1 m 1</t>
  </si>
  <si>
    <t>p -2y"</t>
  </si>
  <si>
    <t>p m</t>
  </si>
  <si>
    <t xml:space="preserve">    "6:c</t>
  </si>
  <si>
    <t>p 1 1 m</t>
  </si>
  <si>
    <t>p -2"</t>
  </si>
  <si>
    <t xml:space="preserve">    "6:a</t>
  </si>
  <si>
    <t>p m 1 1</t>
  </si>
  <si>
    <t>p -2x"</t>
  </si>
  <si>
    <t xml:space="preserve">    "7:b1</t>
  </si>
  <si>
    <t>cs^2</t>
  </si>
  <si>
    <t>p 1 c 1</t>
  </si>
  <si>
    <t>p -2yc"</t>
  </si>
  <si>
    <t>p c</t>
  </si>
  <si>
    <t xml:space="preserve">    "7:b2</t>
  </si>
  <si>
    <t>p 1 n 1</t>
  </si>
  <si>
    <t>p -2yac"</t>
  </si>
  <si>
    <t>p n</t>
  </si>
  <si>
    <t xml:space="preserve">    "7:b3</t>
  </si>
  <si>
    <t>p 1 a 1</t>
  </si>
  <si>
    <t>p -2ya"</t>
  </si>
  <si>
    <t>p a</t>
  </si>
  <si>
    <t xml:space="preserve">    "7:c1</t>
  </si>
  <si>
    <t>p 1 1 a</t>
  </si>
  <si>
    <t>p -2a"</t>
  </si>
  <si>
    <t xml:space="preserve">    "7:c2</t>
  </si>
  <si>
    <t>p 1 1 n</t>
  </si>
  <si>
    <t>p -2ab"</t>
  </si>
  <si>
    <t xml:space="preserve">    "7:c3</t>
  </si>
  <si>
    <t>p 1 1 b</t>
  </si>
  <si>
    <t>p -2b"</t>
  </si>
  <si>
    <t xml:space="preserve">    "7:a1</t>
  </si>
  <si>
    <t>p b 1 1</t>
  </si>
  <si>
    <t>p -2xb"</t>
  </si>
  <si>
    <t xml:space="preserve">    "7:a2</t>
  </si>
  <si>
    <t>p n 1 1</t>
  </si>
  <si>
    <t>p -2xbc"</t>
  </si>
  <si>
    <t xml:space="preserve">    "7:a3</t>
  </si>
  <si>
    <t>p c 1 1</t>
  </si>
  <si>
    <t>p -2xc"</t>
  </si>
  <si>
    <t xml:space="preserve">    "8:b1</t>
  </si>
  <si>
    <t>cs^3</t>
  </si>
  <si>
    <t>c 1 m 1</t>
  </si>
  <si>
    <t>c -2y"</t>
  </si>
  <si>
    <t>c m</t>
  </si>
  <si>
    <t xml:space="preserve">    "8:b2</t>
  </si>
  <si>
    <t>a 1 m 1</t>
  </si>
  <si>
    <t>a -2y"</t>
  </si>
  <si>
    <t xml:space="preserve">    "8:b3</t>
  </si>
  <si>
    <t>i 1 m 1</t>
  </si>
  <si>
    <t>i -2y"</t>
  </si>
  <si>
    <t>i m</t>
  </si>
  <si>
    <t xml:space="preserve">    "8:c1</t>
  </si>
  <si>
    <t>a 1 1 m</t>
  </si>
  <si>
    <t>a -2"</t>
  </si>
  <si>
    <t xml:space="preserve">    "8:c2</t>
  </si>
  <si>
    <t>b 1 1 m</t>
  </si>
  <si>
    <t>b -2"</t>
  </si>
  <si>
    <t xml:space="preserve">    "8:c3</t>
  </si>
  <si>
    <t>i 1 1 m</t>
  </si>
  <si>
    <t>i -2"</t>
  </si>
  <si>
    <t xml:space="preserve">    "8:a1</t>
  </si>
  <si>
    <t>b m 1 1</t>
  </si>
  <si>
    <t>b -2x"</t>
  </si>
  <si>
    <t xml:space="preserve">    "8:a2</t>
  </si>
  <si>
    <t>c m 1 1</t>
  </si>
  <si>
    <t>c -2x"</t>
  </si>
  <si>
    <t xml:space="preserve">    "8:a3</t>
  </si>
  <si>
    <t>i m 1 1</t>
  </si>
  <si>
    <t>i -2x"</t>
  </si>
  <si>
    <t xml:space="preserve">    "9:b1</t>
  </si>
  <si>
    <t>cs^4</t>
  </si>
  <si>
    <t>c 1 c 1</t>
  </si>
  <si>
    <t>c -2yc"</t>
  </si>
  <si>
    <t>c c</t>
  </si>
  <si>
    <t xml:space="preserve">    "9:b2</t>
  </si>
  <si>
    <t>a 1 n 1</t>
  </si>
  <si>
    <t>a -2yab"</t>
  </si>
  <si>
    <t xml:space="preserve">    "9:b3</t>
  </si>
  <si>
    <t>i 1 a 1</t>
  </si>
  <si>
    <t>i -2ya"</t>
  </si>
  <si>
    <t xml:space="preserve">    "9:-b1</t>
  </si>
  <si>
    <t>a 1 a 1</t>
  </si>
  <si>
    <t>a -2ya"</t>
  </si>
  <si>
    <t xml:space="preserve">    "9:-b2</t>
  </si>
  <si>
    <t>c 1 n 1</t>
  </si>
  <si>
    <t>c -2yac"</t>
  </si>
  <si>
    <t xml:space="preserve">    "9:-b3</t>
  </si>
  <si>
    <t>i 1 c 1</t>
  </si>
  <si>
    <t>i -2yc"</t>
  </si>
  <si>
    <t xml:space="preserve">    "9:c1</t>
  </si>
  <si>
    <t>a 1 1 a</t>
  </si>
  <si>
    <t>a -2a"</t>
  </si>
  <si>
    <t xml:space="preserve">    "9:c2</t>
  </si>
  <si>
    <t>b 1 1 n</t>
  </si>
  <si>
    <t>b -2ab"</t>
  </si>
  <si>
    <t xml:space="preserve">    "9:c3</t>
  </si>
  <si>
    <t>i 1 1 b</t>
  </si>
  <si>
    <t>i -2b"</t>
  </si>
  <si>
    <t xml:space="preserve">    "9:-c1</t>
  </si>
  <si>
    <t>b 1 1 b</t>
  </si>
  <si>
    <t>b -2b"</t>
  </si>
  <si>
    <t xml:space="preserve">    "9:-c2</t>
  </si>
  <si>
    <t>a 1 1 n</t>
  </si>
  <si>
    <t>a -2ab"</t>
  </si>
  <si>
    <t xml:space="preserve">    "9:-c3</t>
  </si>
  <si>
    <t>i 1 1 a</t>
  </si>
  <si>
    <t>i -2a"</t>
  </si>
  <si>
    <t xml:space="preserve">    "9:a1</t>
  </si>
  <si>
    <t>b b 1 1</t>
  </si>
  <si>
    <t>b -2xb"</t>
  </si>
  <si>
    <t xml:space="preserve">    "9:a2</t>
  </si>
  <si>
    <t>c n 1 1</t>
  </si>
  <si>
    <t>c -2xac"</t>
  </si>
  <si>
    <t xml:space="preserve">    "9:a3</t>
  </si>
  <si>
    <t>i c 1 1</t>
  </si>
  <si>
    <t>i -2xc"</t>
  </si>
  <si>
    <t xml:space="preserve">    "9:-a1</t>
  </si>
  <si>
    <t>c c 1 1</t>
  </si>
  <si>
    <t>c -2xc"</t>
  </si>
  <si>
    <t xml:space="preserve">    "9:-a2</t>
  </si>
  <si>
    <t>b n 1 1</t>
  </si>
  <si>
    <t>b -2xab"</t>
  </si>
  <si>
    <t xml:space="preserve">    "9:-a3</t>
  </si>
  <si>
    <t>i b 1 1</t>
  </si>
  <si>
    <t>i -2xb"</t>
  </si>
  <si>
    <t xml:space="preserve">    "10:b</t>
  </si>
  <si>
    <t>c2h^1</t>
  </si>
  <si>
    <t>p 1 2/m 1</t>
  </si>
  <si>
    <t>-p 2y"</t>
  </si>
  <si>
    <t>p 2/m</t>
  </si>
  <si>
    <t xml:space="preserve">    "10:c</t>
  </si>
  <si>
    <t>p 1 1 2/m</t>
  </si>
  <si>
    <t>-p 2"</t>
  </si>
  <si>
    <t xml:space="preserve">    "10:a</t>
  </si>
  <si>
    <t>p 2/m 1 1</t>
  </si>
  <si>
    <t>-p 2x"</t>
  </si>
  <si>
    <t xml:space="preserve">    "11:b</t>
  </si>
  <si>
    <t>c2h^2</t>
  </si>
  <si>
    <t>p 1 21/m 1</t>
  </si>
  <si>
    <t>-p 2yb"</t>
  </si>
  <si>
    <t>p 21/m</t>
  </si>
  <si>
    <t xml:space="preserve">    "11:b*</t>
  </si>
  <si>
    <t>p 1 21/m 1*</t>
  </si>
  <si>
    <t>-p 2y1"</t>
  </si>
  <si>
    <t xml:space="preserve">    "11:c</t>
  </si>
  <si>
    <t>p 1 1 21/m</t>
  </si>
  <si>
    <t>-p 2c"</t>
  </si>
  <si>
    <t xml:space="preserve">    "11:c*</t>
  </si>
  <si>
    <t>p 1 1 21/m*</t>
  </si>
  <si>
    <t>-p 21"</t>
  </si>
  <si>
    <t xml:space="preserve">    "11:a</t>
  </si>
  <si>
    <t>p 21/m 1 1</t>
  </si>
  <si>
    <t>-p 2xa"</t>
  </si>
  <si>
    <t xml:space="preserve">    "11:a*</t>
  </si>
  <si>
    <t>p 21/m 1 1*</t>
  </si>
  <si>
    <t>-p 2x1"</t>
  </si>
  <si>
    <t xml:space="preserve">    "12:b1</t>
  </si>
  <si>
    <t>c2h^3</t>
  </si>
  <si>
    <t>c 1 2/m 1</t>
  </si>
  <si>
    <t>-c 2y"</t>
  </si>
  <si>
    <t>c 2/m</t>
  </si>
  <si>
    <t xml:space="preserve">    "12:b2</t>
  </si>
  <si>
    <t>a 1 2/m 1</t>
  </si>
  <si>
    <t>-a 2y"</t>
  </si>
  <si>
    <t xml:space="preserve">    "12:b3</t>
  </si>
  <si>
    <t>i 1 2/m 1</t>
  </si>
  <si>
    <t>-i 2y"</t>
  </si>
  <si>
    <t>i 2/m</t>
  </si>
  <si>
    <t xml:space="preserve">    "12:c1</t>
  </si>
  <si>
    <t>a 1 1 2/m</t>
  </si>
  <si>
    <t>-a 2"</t>
  </si>
  <si>
    <t xml:space="preserve">    "12:c2</t>
  </si>
  <si>
    <t>b 1 1 2/m</t>
  </si>
  <si>
    <t>-b 2"</t>
  </si>
  <si>
    <t xml:space="preserve">    "12:c3</t>
  </si>
  <si>
    <t>i 1 1 2/m</t>
  </si>
  <si>
    <t>-i 2"</t>
  </si>
  <si>
    <t xml:space="preserve">    "12:a1</t>
  </si>
  <si>
    <t>b 2/m 1 1</t>
  </si>
  <si>
    <t>-b 2x"</t>
  </si>
  <si>
    <t xml:space="preserve">    "12:a2</t>
  </si>
  <si>
    <t>c 2/m 1 1</t>
  </si>
  <si>
    <t>-c 2x"</t>
  </si>
  <si>
    <t xml:space="preserve">    "12:a3</t>
  </si>
  <si>
    <t>i 2/m 1 1</t>
  </si>
  <si>
    <t>-i 2x"</t>
  </si>
  <si>
    <t xml:space="preserve">    "13:b1</t>
  </si>
  <si>
    <t>c2h^4</t>
  </si>
  <si>
    <t>p 1 2/c 1</t>
  </si>
  <si>
    <t>-p 2yc"</t>
  </si>
  <si>
    <t>p 2/c</t>
  </si>
  <si>
    <t xml:space="preserve">    "13:b2</t>
  </si>
  <si>
    <t>p 1 2/n 1</t>
  </si>
  <si>
    <t>-p 2yac"</t>
  </si>
  <si>
    <t>p 2/n</t>
  </si>
  <si>
    <t xml:space="preserve">    "13:b3</t>
  </si>
  <si>
    <t>p 1 2/a 1</t>
  </si>
  <si>
    <t>-p 2ya"</t>
  </si>
  <si>
    <t>p 2/a</t>
  </si>
  <si>
    <t xml:space="preserve">    "13:c1</t>
  </si>
  <si>
    <t>p 1 1 2/a</t>
  </si>
  <si>
    <t>-p 2a"</t>
  </si>
  <si>
    <t xml:space="preserve">    "13:c2</t>
  </si>
  <si>
    <t>p 1 1 2/n</t>
  </si>
  <si>
    <t>-p 2ab"</t>
  </si>
  <si>
    <t xml:space="preserve">    "13:c3</t>
  </si>
  <si>
    <t>p 1 1 2/b</t>
  </si>
  <si>
    <t>-p 2b"</t>
  </si>
  <si>
    <t xml:space="preserve">    "13:a1</t>
  </si>
  <si>
    <t>p 2/b 1 1</t>
  </si>
  <si>
    <t>-p 2xb"</t>
  </si>
  <si>
    <t xml:space="preserve">    "13:a2</t>
  </si>
  <si>
    <t>p 2/n 1 1</t>
  </si>
  <si>
    <t>-p 2xbc"</t>
  </si>
  <si>
    <t xml:space="preserve">    "13:a3</t>
  </si>
  <si>
    <t>p 2/c 1 1</t>
  </si>
  <si>
    <t>-p 2xc"</t>
  </si>
  <si>
    <t xml:space="preserve">    "14:b1</t>
  </si>
  <si>
    <t>c2h^5</t>
  </si>
  <si>
    <t>p 1 21/c 1</t>
  </si>
  <si>
    <t>-p 2ybc"</t>
  </si>
  <si>
    <t>p 21/c</t>
  </si>
  <si>
    <t xml:space="preserve">    "14:b2</t>
  </si>
  <si>
    <t>p 1 21/n 1</t>
  </si>
  <si>
    <t>-p 2yn"</t>
  </si>
  <si>
    <t>p 21/n</t>
  </si>
  <si>
    <t xml:space="preserve">    "14:b3</t>
  </si>
  <si>
    <t>p 1 21/a 1</t>
  </si>
  <si>
    <t>-p 2yab"</t>
  </si>
  <si>
    <t>p 21/a</t>
  </si>
  <si>
    <t xml:space="preserve">    "14:c1</t>
  </si>
  <si>
    <t>p 1 1 21/a</t>
  </si>
  <si>
    <t>-p 2ac"</t>
  </si>
  <si>
    <t xml:space="preserve">    "14:c2</t>
  </si>
  <si>
    <t>p 1 1 21/n</t>
  </si>
  <si>
    <t>-p 2n"</t>
  </si>
  <si>
    <t xml:space="preserve">    "14:c3</t>
  </si>
  <si>
    <t>p 1 1 21/b</t>
  </si>
  <si>
    <t>-p 2bc"</t>
  </si>
  <si>
    <t xml:space="preserve">    "14:a1</t>
  </si>
  <si>
    <t>p 21/b 1 1</t>
  </si>
  <si>
    <t>-p 2xab"</t>
  </si>
  <si>
    <t xml:space="preserve">    "14:a2</t>
  </si>
  <si>
    <t>p 21/n 1 1</t>
  </si>
  <si>
    <t>-p 2xn"</t>
  </si>
  <si>
    <t xml:space="preserve">    "14:a3</t>
  </si>
  <si>
    <t>p 21/c 1 1</t>
  </si>
  <si>
    <t>-p 2xac"</t>
  </si>
  <si>
    <t xml:space="preserve">    "15:b1</t>
  </si>
  <si>
    <t>c2h^6</t>
  </si>
  <si>
    <t>c 1 2/c 1</t>
  </si>
  <si>
    <t>-c 2yc"</t>
  </si>
  <si>
    <t>c 2/c</t>
  </si>
  <si>
    <t xml:space="preserve">    "15:b2</t>
  </si>
  <si>
    <t>a 1 2/n 1</t>
  </si>
  <si>
    <t>-a 2yab"</t>
  </si>
  <si>
    <t xml:space="preserve">    "15:b3</t>
  </si>
  <si>
    <t>i 1 2/a 1</t>
  </si>
  <si>
    <t>-i 2ya"</t>
  </si>
  <si>
    <t>i 2/a</t>
  </si>
  <si>
    <t xml:space="preserve">    "15:-b1</t>
  </si>
  <si>
    <t>a 1 2/a 1</t>
  </si>
  <si>
    <t>-a 2ya"</t>
  </si>
  <si>
    <t xml:space="preserve">    "15:-b2</t>
  </si>
  <si>
    <t>c 1 2/n 1</t>
  </si>
  <si>
    <t>-c 2yac"</t>
  </si>
  <si>
    <t>c 2/n</t>
  </si>
  <si>
    <t xml:space="preserve">    "15:-b3</t>
  </si>
  <si>
    <t>i 1 2/c 1</t>
  </si>
  <si>
    <t>-i 2yc"</t>
  </si>
  <si>
    <t>i 2/c</t>
  </si>
  <si>
    <t xml:space="preserve">    "15:c1</t>
  </si>
  <si>
    <t>a 1 1 2/a</t>
  </si>
  <si>
    <t>-a 2a"</t>
  </si>
  <si>
    <t xml:space="preserve">    "15:c2</t>
  </si>
  <si>
    <t>b 1 1 2/n</t>
  </si>
  <si>
    <t>-b 2ab"</t>
  </si>
  <si>
    <t xml:space="preserve">    "15:c3</t>
  </si>
  <si>
    <t>i 1 1 2/b</t>
  </si>
  <si>
    <t>-i 2b"</t>
  </si>
  <si>
    <t xml:space="preserve">    "15:-c1</t>
  </si>
  <si>
    <t>b 1 1 2/b</t>
  </si>
  <si>
    <t>-b 2b"</t>
  </si>
  <si>
    <t xml:space="preserve">    "15:-c2</t>
  </si>
  <si>
    <t>a 1 1 2/n</t>
  </si>
  <si>
    <t>-a 2ab"</t>
  </si>
  <si>
    <t xml:space="preserve">    "15:-c3</t>
  </si>
  <si>
    <t>i 1 1 2/a</t>
  </si>
  <si>
    <t>-i 2a"</t>
  </si>
  <si>
    <t xml:space="preserve">    "15:a1</t>
  </si>
  <si>
    <t>b 2/b 1 1</t>
  </si>
  <si>
    <t>-b 2xb"</t>
  </si>
  <si>
    <t xml:space="preserve">    "15:a2</t>
  </si>
  <si>
    <t>c 2/n 1 1</t>
  </si>
  <si>
    <t>-c 2xac"</t>
  </si>
  <si>
    <t xml:space="preserve">    "15:a3</t>
  </si>
  <si>
    <t>i 2/c 1 1</t>
  </si>
  <si>
    <t>-i 2xc"</t>
  </si>
  <si>
    <t xml:space="preserve">    "15:-a1</t>
  </si>
  <si>
    <t>c 2/c 1 1</t>
  </si>
  <si>
    <t>-c 2xc"</t>
  </si>
  <si>
    <t xml:space="preserve">    "15:-a2</t>
  </si>
  <si>
    <t>b 2/n 1 1</t>
  </si>
  <si>
    <t>-b 2xab"</t>
  </si>
  <si>
    <t xml:space="preserve">    "15:-a3</t>
  </si>
  <si>
    <t>i 2/b 1 1</t>
  </si>
  <si>
    <t>-i 2xb"</t>
  </si>
  <si>
    <t xml:space="preserve">    "16</t>
  </si>
  <si>
    <t>d2^1</t>
  </si>
  <si>
    <t>p 2 2 2</t>
  </si>
  <si>
    <t>p 2 2"</t>
  </si>
  <si>
    <t xml:space="preserve">    "17</t>
  </si>
  <si>
    <t>d2^2</t>
  </si>
  <si>
    <t>p 2 2 21</t>
  </si>
  <si>
    <t>p 2c 2"</t>
  </si>
  <si>
    <t xml:space="preserve">    "17*</t>
  </si>
  <si>
    <t>p 2 2 21*</t>
  </si>
  <si>
    <t>p 21 2"</t>
  </si>
  <si>
    <t xml:space="preserve">    "17:cab</t>
  </si>
  <si>
    <t>p 21 2 2</t>
  </si>
  <si>
    <t>p 2a 2a"</t>
  </si>
  <si>
    <t xml:space="preserve">    "17:bca</t>
  </si>
  <si>
    <t>p 2 21 2</t>
  </si>
  <si>
    <t>p 2 2b"</t>
  </si>
  <si>
    <t xml:space="preserve">    "18</t>
  </si>
  <si>
    <t>d2^3</t>
  </si>
  <si>
    <t>p 21 21 2</t>
  </si>
  <si>
    <t>p 2 2ab"</t>
  </si>
  <si>
    <t xml:space="preserve">    "18:cab</t>
  </si>
  <si>
    <t>p 2 21 21</t>
  </si>
  <si>
    <t>p 2bc 2"</t>
  </si>
  <si>
    <t xml:space="preserve">    "18:bca</t>
  </si>
  <si>
    <t>p 21 2 21</t>
  </si>
  <si>
    <t>p 2ac 2ac"</t>
  </si>
  <si>
    <t xml:space="preserve">    "19</t>
  </si>
  <si>
    <t>d2^4</t>
  </si>
  <si>
    <t>p 21 21 21</t>
  </si>
  <si>
    <t>p 2ac 2ab"</t>
  </si>
  <si>
    <t xml:space="preserve">    "20</t>
  </si>
  <si>
    <t>d2^5</t>
  </si>
  <si>
    <t>c 2 2 21</t>
  </si>
  <si>
    <t>c 2c 2"</t>
  </si>
  <si>
    <t xml:space="preserve">    "20*</t>
  </si>
  <si>
    <t>c 2 2 21*</t>
  </si>
  <si>
    <t>c 21 2"</t>
  </si>
  <si>
    <t xml:space="preserve">    "20:cab</t>
  </si>
  <si>
    <t>a 21 2 2</t>
  </si>
  <si>
    <t>a 2a 2a"</t>
  </si>
  <si>
    <t xml:space="preserve">    "20:cab*</t>
  </si>
  <si>
    <t>a 21 2 2*</t>
  </si>
  <si>
    <t>a 2a 21"</t>
  </si>
  <si>
    <t xml:space="preserve">    "20:bca</t>
  </si>
  <si>
    <t>b 2 21 2</t>
  </si>
  <si>
    <t>b 2 2b"</t>
  </si>
  <si>
    <t xml:space="preserve">    "21</t>
  </si>
  <si>
    <t>d2^6</t>
  </si>
  <si>
    <t>c 2 2 2</t>
  </si>
  <si>
    <t>c 2 2"</t>
  </si>
  <si>
    <t xml:space="preserve">    "21:cab</t>
  </si>
  <si>
    <t>a 2 2 2</t>
  </si>
  <si>
    <t>a 2 2"</t>
  </si>
  <si>
    <t xml:space="preserve">    "21:bca</t>
  </si>
  <si>
    <t>b 2 2 2</t>
  </si>
  <si>
    <t>b 2 2"</t>
  </si>
  <si>
    <t xml:space="preserve">    "22</t>
  </si>
  <si>
    <t>d2^7</t>
  </si>
  <si>
    <t>f 2 2 2</t>
  </si>
  <si>
    <t>f 2 2"</t>
  </si>
  <si>
    <t xml:space="preserve">    "23</t>
  </si>
  <si>
    <t>d2^8</t>
  </si>
  <si>
    <t>i 2 2 2</t>
  </si>
  <si>
    <t>i 2 2"</t>
  </si>
  <si>
    <t xml:space="preserve">    "24</t>
  </si>
  <si>
    <t>d2^9</t>
  </si>
  <si>
    <t>i 21 21 21</t>
  </si>
  <si>
    <t>i 2b 2c"</t>
  </si>
  <si>
    <t xml:space="preserve">    "25</t>
  </si>
  <si>
    <t>c2v^1</t>
  </si>
  <si>
    <t>p m m 2</t>
  </si>
  <si>
    <t>p 2 -2"</t>
  </si>
  <si>
    <t xml:space="preserve">    "25:cab</t>
  </si>
  <si>
    <t>p 2 m m</t>
  </si>
  <si>
    <t>p -2 2"</t>
  </si>
  <si>
    <t xml:space="preserve">    "25:bca</t>
  </si>
  <si>
    <t>p m 2 m</t>
  </si>
  <si>
    <t>p -2 -2"</t>
  </si>
  <si>
    <t xml:space="preserve">    "26</t>
  </si>
  <si>
    <t>c2v^2</t>
  </si>
  <si>
    <t>p m c 21</t>
  </si>
  <si>
    <t>p 2c -2"</t>
  </si>
  <si>
    <t xml:space="preserve">    "26*</t>
  </si>
  <si>
    <t>p m c 21*</t>
  </si>
  <si>
    <t>p 21 -2"</t>
  </si>
  <si>
    <t xml:space="preserve">    "26:ba-c</t>
  </si>
  <si>
    <t>p c m 21</t>
  </si>
  <si>
    <t>p 2c -2c"</t>
  </si>
  <si>
    <t xml:space="preserve">    "26:ba-c*</t>
  </si>
  <si>
    <t>p c m 21*</t>
  </si>
  <si>
    <t>p 21 -2c"</t>
  </si>
  <si>
    <t xml:space="preserve">    "26:cab</t>
  </si>
  <si>
    <t>p 21 m a</t>
  </si>
  <si>
    <t>p -2a 2a"</t>
  </si>
  <si>
    <t xml:space="preserve">    "26:-cba</t>
  </si>
  <si>
    <t>p 21 a m</t>
  </si>
  <si>
    <t>p -2 2a"</t>
  </si>
  <si>
    <t xml:space="preserve">    "26:bca</t>
  </si>
  <si>
    <t>p b 21 m</t>
  </si>
  <si>
    <t>p -2 -2b"</t>
  </si>
  <si>
    <t xml:space="preserve">    "26:a-cb</t>
  </si>
  <si>
    <t>p m 21 b</t>
  </si>
  <si>
    <t>p -2b -2"</t>
  </si>
  <si>
    <t xml:space="preserve">    "27</t>
  </si>
  <si>
    <t>c2v^3</t>
  </si>
  <si>
    <t>p c c 2</t>
  </si>
  <si>
    <t>p 2 -2c"</t>
  </si>
  <si>
    <t xml:space="preserve">    "27:cab</t>
  </si>
  <si>
    <t>p 2 a a</t>
  </si>
  <si>
    <t>p -2a 2"</t>
  </si>
  <si>
    <t xml:space="preserve">    "27:bca</t>
  </si>
  <si>
    <t>p b 2 b</t>
  </si>
  <si>
    <t>p -2b -2b"</t>
  </si>
  <si>
    <t xml:space="preserve">    "28</t>
  </si>
  <si>
    <t>c2v^4</t>
  </si>
  <si>
    <t>p m a 2</t>
  </si>
  <si>
    <t>p 2 -2a"</t>
  </si>
  <si>
    <t xml:space="preserve">    "28*</t>
  </si>
  <si>
    <t>p m a 2*</t>
  </si>
  <si>
    <t>p 2 -21"</t>
  </si>
  <si>
    <t xml:space="preserve">    "28:ba-c</t>
  </si>
  <si>
    <t>p b m 2</t>
  </si>
  <si>
    <t>p 2 -2b"</t>
  </si>
  <si>
    <t xml:space="preserve">    "28:cab</t>
  </si>
  <si>
    <t>p 2 m b</t>
  </si>
  <si>
    <t>p -2b 2"</t>
  </si>
  <si>
    <t xml:space="preserve">    "28:-cba</t>
  </si>
  <si>
    <t>p 2 c m</t>
  </si>
  <si>
    <t>p -2c 2"</t>
  </si>
  <si>
    <t xml:space="preserve">    "28:-cba*</t>
  </si>
  <si>
    <t>p 2 c m*</t>
  </si>
  <si>
    <t>p -21 2"</t>
  </si>
  <si>
    <t xml:space="preserve">    "28:bca</t>
  </si>
  <si>
    <t>p c 2 m</t>
  </si>
  <si>
    <t>p -2c -2c"</t>
  </si>
  <si>
    <t xml:space="preserve">    "28:a-cb</t>
  </si>
  <si>
    <t>p m 2 a</t>
  </si>
  <si>
    <t>p -2a -2a"</t>
  </si>
  <si>
    <t xml:space="preserve">    "29</t>
  </si>
  <si>
    <t>c2v^5</t>
  </si>
  <si>
    <t>p c a 21</t>
  </si>
  <si>
    <t>p 2c -2ac"</t>
  </si>
  <si>
    <t xml:space="preserve">    "29:ba-c</t>
  </si>
  <si>
    <t>p b c 21</t>
  </si>
  <si>
    <t>p 2c -2b"</t>
  </si>
  <si>
    <t xml:space="preserve">    "29:cab</t>
  </si>
  <si>
    <t>p 21 a b</t>
  </si>
  <si>
    <t>p -2b 2a"</t>
  </si>
  <si>
    <t xml:space="preserve">    "29:-cba</t>
  </si>
  <si>
    <t>p 21 c a</t>
  </si>
  <si>
    <t>p -2ac 2a"</t>
  </si>
  <si>
    <t xml:space="preserve">    "29:bca</t>
  </si>
  <si>
    <t>p c 21 b</t>
  </si>
  <si>
    <t>p -2bc -2c"</t>
  </si>
  <si>
    <t xml:space="preserve">    "29:a-cb</t>
  </si>
  <si>
    <t>p b 21 a</t>
  </si>
  <si>
    <t>p -2a -2ab"</t>
  </si>
  <si>
    <t xml:space="preserve">    "30</t>
  </si>
  <si>
    <t>c2v^6</t>
  </si>
  <si>
    <t>p n c 2</t>
  </si>
  <si>
    <t>p 2 -2bc"</t>
  </si>
  <si>
    <t xml:space="preserve">    "30:ba-c</t>
  </si>
  <si>
    <t>p c n 2</t>
  </si>
  <si>
    <t>p 2 -2ac"</t>
  </si>
  <si>
    <t xml:space="preserve">    "30:cab</t>
  </si>
  <si>
    <t>p 2 n a</t>
  </si>
  <si>
    <t>p -2ac 2"</t>
  </si>
  <si>
    <t xml:space="preserve">    "30:-cba</t>
  </si>
  <si>
    <t>p 2 a n</t>
  </si>
  <si>
    <t>p -2ab 2"</t>
  </si>
  <si>
    <t xml:space="preserve">    "30:bca</t>
  </si>
  <si>
    <t>p b 2 n</t>
  </si>
  <si>
    <t>p -2ab -2ab"</t>
  </si>
  <si>
    <t xml:space="preserve">    "30:a-cb</t>
  </si>
  <si>
    <t>p n 2 b</t>
  </si>
  <si>
    <t>p -2bc -2bc"</t>
  </si>
  <si>
    <t xml:space="preserve">    "31</t>
  </si>
  <si>
    <t>c2v^7</t>
  </si>
  <si>
    <t>p m n 21</t>
  </si>
  <si>
    <t>p 2ac -2"</t>
  </si>
  <si>
    <t xml:space="preserve">    "31:ba-c</t>
  </si>
  <si>
    <t>p n m 21</t>
  </si>
  <si>
    <t>p 2bc -2bc"</t>
  </si>
  <si>
    <t xml:space="preserve">    "31:cab</t>
  </si>
  <si>
    <t>p 21 m n</t>
  </si>
  <si>
    <t>p -2ab 2ab"</t>
  </si>
  <si>
    <t xml:space="preserve">    "31:-cba</t>
  </si>
  <si>
    <t>p 21 n m</t>
  </si>
  <si>
    <t>p -2 2ac"</t>
  </si>
  <si>
    <t xml:space="preserve">    "31:bca</t>
  </si>
  <si>
    <t>p n 21 m</t>
  </si>
  <si>
    <t>p -2 -2bc"</t>
  </si>
  <si>
    <t xml:space="preserve">    "31:a-cb</t>
  </si>
  <si>
    <t>p m 21 n</t>
  </si>
  <si>
    <t>p -2ab -2"</t>
  </si>
  <si>
    <t xml:space="preserve">    "32</t>
  </si>
  <si>
    <t>c2v^8</t>
  </si>
  <si>
    <t>p b a 2</t>
  </si>
  <si>
    <t>p 2 -2ab"</t>
  </si>
  <si>
    <t xml:space="preserve">    "32:cab</t>
  </si>
  <si>
    <t>p 2 c b</t>
  </si>
  <si>
    <t>p -2bc 2"</t>
  </si>
  <si>
    <t xml:space="preserve">    "32:bca</t>
  </si>
  <si>
    <t>p c 2 a</t>
  </si>
  <si>
    <t>p -2ac -2ac"</t>
  </si>
  <si>
    <t xml:space="preserve">    "33</t>
  </si>
  <si>
    <t>c2v^9</t>
  </si>
  <si>
    <t>p n a 21</t>
  </si>
  <si>
    <t>p 2c -2n"</t>
  </si>
  <si>
    <t xml:space="preserve">    "33*</t>
  </si>
  <si>
    <t>p n a 21*</t>
  </si>
  <si>
    <t>p 21 -2n"</t>
  </si>
  <si>
    <t xml:space="preserve">    "33:ba-c</t>
  </si>
  <si>
    <t>p b n 21</t>
  </si>
  <si>
    <t>p 2c -2ab"</t>
  </si>
  <si>
    <t xml:space="preserve">    "33:ba-c*</t>
  </si>
  <si>
    <t>p b n 21*</t>
  </si>
  <si>
    <t>p 21 -2ab"</t>
  </si>
  <si>
    <t xml:space="preserve">    "33:cab</t>
  </si>
  <si>
    <t>p 21 n b</t>
  </si>
  <si>
    <t>p -2bc 2a"</t>
  </si>
  <si>
    <t xml:space="preserve">    "33:cab*</t>
  </si>
  <si>
    <t>p 21 n b*</t>
  </si>
  <si>
    <t>p -2bc 21"</t>
  </si>
  <si>
    <t xml:space="preserve">    "33:-cba</t>
  </si>
  <si>
    <t>p 21 c n</t>
  </si>
  <si>
    <t>p -2n 2a"</t>
  </si>
  <si>
    <t xml:space="preserve">    "33:-cba*</t>
  </si>
  <si>
    <t>p 21 c n*</t>
  </si>
  <si>
    <t>p -2n 21"</t>
  </si>
  <si>
    <t xml:space="preserve">    "33:bca</t>
  </si>
  <si>
    <t>p c 21 n</t>
  </si>
  <si>
    <t>p -2n -2ac"</t>
  </si>
  <si>
    <t xml:space="preserve">    "33:a-cb</t>
  </si>
  <si>
    <t>p n 21 a</t>
  </si>
  <si>
    <t>p -2ac -2n"</t>
  </si>
  <si>
    <t xml:space="preserve">    "34</t>
  </si>
  <si>
    <t>c2v^10</t>
  </si>
  <si>
    <t>p n n 2</t>
  </si>
  <si>
    <t>p 2 -2n"</t>
  </si>
  <si>
    <t xml:space="preserve">    "34:cab</t>
  </si>
  <si>
    <t>p 2 n n</t>
  </si>
  <si>
    <t>p -2n 2"</t>
  </si>
  <si>
    <t xml:space="preserve">    "34:bca</t>
  </si>
  <si>
    <t>p n 2 n</t>
  </si>
  <si>
    <t>p -2n -2n"</t>
  </si>
  <si>
    <t xml:space="preserve">    "35</t>
  </si>
  <si>
    <t>c2v^11</t>
  </si>
  <si>
    <t>c m m 2</t>
  </si>
  <si>
    <t>c 2 -2"</t>
  </si>
  <si>
    <t xml:space="preserve">    "35:cab</t>
  </si>
  <si>
    <t>a 2 m m</t>
  </si>
  <si>
    <t>a -2 2"</t>
  </si>
  <si>
    <t xml:space="preserve">    "35:bca</t>
  </si>
  <si>
    <t>b m 2 m</t>
  </si>
  <si>
    <t>b -2 -2"</t>
  </si>
  <si>
    <t xml:space="preserve">    "36</t>
  </si>
  <si>
    <t>c2v^12</t>
  </si>
  <si>
    <t>c m c 21</t>
  </si>
  <si>
    <t>c 2c -2"</t>
  </si>
  <si>
    <t xml:space="preserve">    "36*</t>
  </si>
  <si>
    <t>c m c 21*</t>
  </si>
  <si>
    <t>c 21 -2"</t>
  </si>
  <si>
    <t xml:space="preserve">    "36:ba-c</t>
  </si>
  <si>
    <t>c c m 21</t>
  </si>
  <si>
    <t>c 2c -2c"</t>
  </si>
  <si>
    <t xml:space="preserve">    "36:ba-c*</t>
  </si>
  <si>
    <t>c c m 21*</t>
  </si>
  <si>
    <t>c 21 -2c"</t>
  </si>
  <si>
    <t xml:space="preserve">    "36:cab</t>
  </si>
  <si>
    <t>a 21 m a</t>
  </si>
  <si>
    <t>a -2a 2a"</t>
  </si>
  <si>
    <t xml:space="preserve">    "36:cab*</t>
  </si>
  <si>
    <t>a 21 m a*</t>
  </si>
  <si>
    <t>a -2a 21"</t>
  </si>
  <si>
    <t xml:space="preserve">    "36:-cba</t>
  </si>
  <si>
    <t>a 21 a m</t>
  </si>
  <si>
    <t>a -2 2a"</t>
  </si>
  <si>
    <t xml:space="preserve">    "36:-cba*</t>
  </si>
  <si>
    <t>a 21 a m*</t>
  </si>
  <si>
    <t>a -2 21"</t>
  </si>
  <si>
    <t xml:space="preserve">    "36:bca</t>
  </si>
  <si>
    <t>b b 21 m</t>
  </si>
  <si>
    <t>b -2 -2b"</t>
  </si>
  <si>
    <t xml:space="preserve">    "36:a-cb</t>
  </si>
  <si>
    <t>b m 21 b</t>
  </si>
  <si>
    <t>b -2b -2"</t>
  </si>
  <si>
    <t xml:space="preserve">    "37</t>
  </si>
  <si>
    <t>c2v^13</t>
  </si>
  <si>
    <t>c c c 2</t>
  </si>
  <si>
    <t>c 2 -2c"</t>
  </si>
  <si>
    <t xml:space="preserve">    "37:cab</t>
  </si>
  <si>
    <t>a 2 a a</t>
  </si>
  <si>
    <t>a -2a 2"</t>
  </si>
  <si>
    <t xml:space="preserve">    "37:bca</t>
  </si>
  <si>
    <t>b b 2 b</t>
  </si>
  <si>
    <t>b -2b -2b"</t>
  </si>
  <si>
    <t xml:space="preserve">    "38</t>
  </si>
  <si>
    <t>c2v^14</t>
  </si>
  <si>
    <t>a m m 2</t>
  </si>
  <si>
    <t>a 2 -2"</t>
  </si>
  <si>
    <t xml:space="preserve">    "38:ba-c</t>
  </si>
  <si>
    <t>b m m 2</t>
  </si>
  <si>
    <t>b 2 -2"</t>
  </si>
  <si>
    <t xml:space="preserve">    "38:cab</t>
  </si>
  <si>
    <t>b 2 m m</t>
  </si>
  <si>
    <t>b -2 2"</t>
  </si>
  <si>
    <t xml:space="preserve">    "38:-cba</t>
  </si>
  <si>
    <t>c 2 m m</t>
  </si>
  <si>
    <t>c -2 2"</t>
  </si>
  <si>
    <t xml:space="preserve">    "38:bca</t>
  </si>
  <si>
    <t>c m 2 m</t>
  </si>
  <si>
    <t>c -2 -2"</t>
  </si>
  <si>
    <t xml:space="preserve">    "38:a-cb</t>
  </si>
  <si>
    <t>a m 2 m</t>
  </si>
  <si>
    <t>a -2 -2"</t>
  </si>
  <si>
    <t xml:space="preserve">    "39</t>
  </si>
  <si>
    <t>c2v^15</t>
  </si>
  <si>
    <t>a e m 2</t>
  </si>
  <si>
    <t>a 2 -2b"</t>
  </si>
  <si>
    <t>a b m 2</t>
  </si>
  <si>
    <t xml:space="preserve">    "39:ba-c</t>
  </si>
  <si>
    <t>b m a 2</t>
  </si>
  <si>
    <t>b 2 -2a"</t>
  </si>
  <si>
    <t xml:space="preserve">    "39:cab</t>
  </si>
  <si>
    <t>b 2 c m</t>
  </si>
  <si>
    <t>b -2a 2"</t>
  </si>
  <si>
    <t xml:space="preserve">    "39:-cba</t>
  </si>
  <si>
    <t>c 2 m b</t>
  </si>
  <si>
    <t>c -2a 2"</t>
  </si>
  <si>
    <t xml:space="preserve">    "39:bca</t>
  </si>
  <si>
    <t>c m 2 a</t>
  </si>
  <si>
    <t>c -2a -2a"</t>
  </si>
  <si>
    <t xml:space="preserve">    "39:a-cb</t>
  </si>
  <si>
    <t>a c 2 m</t>
  </si>
  <si>
    <t>a -2b -2b"</t>
  </si>
  <si>
    <t xml:space="preserve">    "40</t>
  </si>
  <si>
    <t>c2v^16</t>
  </si>
  <si>
    <t>a m a 2</t>
  </si>
  <si>
    <t>a 2 -2a"</t>
  </si>
  <si>
    <t xml:space="preserve">    "40:ba-c</t>
  </si>
  <si>
    <t>b b m 2</t>
  </si>
  <si>
    <t>b 2 -2b"</t>
  </si>
  <si>
    <t xml:space="preserve">    "40:cab</t>
  </si>
  <si>
    <t>b 2 m b</t>
  </si>
  <si>
    <t>b -2b 2"</t>
  </si>
  <si>
    <t xml:space="preserve">    "40:-cba</t>
  </si>
  <si>
    <t>c 2 c m</t>
  </si>
  <si>
    <t>c -2c 2"</t>
  </si>
  <si>
    <t xml:space="preserve">    "40:bca</t>
  </si>
  <si>
    <t>c c 2 m</t>
  </si>
  <si>
    <t>c -2c -2c"</t>
  </si>
  <si>
    <t xml:space="preserve">    "40:a-cb</t>
  </si>
  <si>
    <t>a m 2 a</t>
  </si>
  <si>
    <t>a -2a -2a"</t>
  </si>
  <si>
    <t xml:space="preserve">    "41</t>
  </si>
  <si>
    <t>c2v^17</t>
  </si>
  <si>
    <t>a e a 2</t>
  </si>
  <si>
    <t>a 2 -2ab"</t>
  </si>
  <si>
    <t>a b a 2</t>
  </si>
  <si>
    <t>a 2 -2ab</t>
  </si>
  <si>
    <t>-b"</t>
  </si>
  <si>
    <t xml:space="preserve">    "41:ba-c</t>
  </si>
  <si>
    <t>b b a 2</t>
  </si>
  <si>
    <t>b 2 -2ab"</t>
  </si>
  <si>
    <t xml:space="preserve">    "41:cab</t>
  </si>
  <si>
    <t>b 2 c b</t>
  </si>
  <si>
    <t>b -2ab 2"</t>
  </si>
  <si>
    <t xml:space="preserve">    "41:-cba</t>
  </si>
  <si>
    <t>c 2 c b</t>
  </si>
  <si>
    <t>c -2ac 2"</t>
  </si>
  <si>
    <t xml:space="preserve">    "41:bca</t>
  </si>
  <si>
    <t>c c 2 a</t>
  </si>
  <si>
    <t>c -2ac -2ac"</t>
  </si>
  <si>
    <t xml:space="preserve">    "41:a-cb</t>
  </si>
  <si>
    <t>a c 2 a</t>
  </si>
  <si>
    <t>a -2ab -2ab"</t>
  </si>
  <si>
    <t xml:space="preserve">    "42</t>
  </si>
  <si>
    <t>c2v^18</t>
  </si>
  <si>
    <t>f m m 2</t>
  </si>
  <si>
    <t>f 2 -2"</t>
  </si>
  <si>
    <t xml:space="preserve">    "42:cab</t>
  </si>
  <si>
    <t>f 2 m m</t>
  </si>
  <si>
    <t>f -2 2"</t>
  </si>
  <si>
    <t xml:space="preserve">    "42:bca</t>
  </si>
  <si>
    <t>f m 2 m</t>
  </si>
  <si>
    <t>f -2 -2"</t>
  </si>
  <si>
    <t xml:space="preserve">    "43</t>
  </si>
  <si>
    <t>c2v^19</t>
  </si>
  <si>
    <t>f d d 2</t>
  </si>
  <si>
    <t>f 2 -2d"</t>
  </si>
  <si>
    <t xml:space="preserve">    "43:cab</t>
  </si>
  <si>
    <t>f 2 d d</t>
  </si>
  <si>
    <t>f -2d 2"</t>
  </si>
  <si>
    <t xml:space="preserve">    "43:bca</t>
  </si>
  <si>
    <t>f d 2 d</t>
  </si>
  <si>
    <t>f -2d -2d"</t>
  </si>
  <si>
    <t xml:space="preserve">    "44</t>
  </si>
  <si>
    <t>c2v^20</t>
  </si>
  <si>
    <t>i m m 2</t>
  </si>
  <si>
    <t>i 2 -2"</t>
  </si>
  <si>
    <t xml:space="preserve">    "44:cab</t>
  </si>
  <si>
    <t>i 2 m m</t>
  </si>
  <si>
    <t>i -2 2"</t>
  </si>
  <si>
    <t xml:space="preserve">    "44:bca</t>
  </si>
  <si>
    <t>i m 2 m</t>
  </si>
  <si>
    <t>i -2 -2"</t>
  </si>
  <si>
    <t xml:space="preserve">    "45</t>
  </si>
  <si>
    <t>c2v^21</t>
  </si>
  <si>
    <t>i b a 2</t>
  </si>
  <si>
    <t>i 2 -2c"</t>
  </si>
  <si>
    <t xml:space="preserve">    "45:cab</t>
  </si>
  <si>
    <t>i 2 c b</t>
  </si>
  <si>
    <t>i -2a 2"</t>
  </si>
  <si>
    <t xml:space="preserve">    "45:bca</t>
  </si>
  <si>
    <t>i c 2 a</t>
  </si>
  <si>
    <t>i -2b -2b"</t>
  </si>
  <si>
    <t xml:space="preserve">    "46</t>
  </si>
  <si>
    <t>c2v^22</t>
  </si>
  <si>
    <t>i m a 2</t>
  </si>
  <si>
    <t>i 2 -2a"</t>
  </si>
  <si>
    <t xml:space="preserve">    "46:ba-c</t>
  </si>
  <si>
    <t>i b m 2</t>
  </si>
  <si>
    <t>i 2 -2b"</t>
  </si>
  <si>
    <t xml:space="preserve">    "46:cab</t>
  </si>
  <si>
    <t>i 2 m b</t>
  </si>
  <si>
    <t>i -2b 2"</t>
  </si>
  <si>
    <t xml:space="preserve">    "46:-cba</t>
  </si>
  <si>
    <t>i 2 c m</t>
  </si>
  <si>
    <t>i -2c 2"</t>
  </si>
  <si>
    <t xml:space="preserve">    "46:bca</t>
  </si>
  <si>
    <t>i c 2 m</t>
  </si>
  <si>
    <t>i -2c -2c"</t>
  </si>
  <si>
    <t xml:space="preserve">    "46:a-cb</t>
  </si>
  <si>
    <t>i m 2 a</t>
  </si>
  <si>
    <t>i -2a -2a"</t>
  </si>
  <si>
    <t xml:space="preserve">    "47</t>
  </si>
  <si>
    <t>d2h^1</t>
  </si>
  <si>
    <t>p m m m</t>
  </si>
  <si>
    <t>-p 2 2"</t>
  </si>
  <si>
    <t xml:space="preserve">    "48:1</t>
  </si>
  <si>
    <t>d2h^2</t>
  </si>
  <si>
    <t>p n n n:1</t>
  </si>
  <si>
    <t>p 2 2 -1n</t>
  </si>
  <si>
    <t xml:space="preserve">    "48:2</t>
  </si>
  <si>
    <t>p n n n:2</t>
  </si>
  <si>
    <t>-p 2ab 2bc"</t>
  </si>
  <si>
    <t xml:space="preserve">    "49</t>
  </si>
  <si>
    <t>d2h^3</t>
  </si>
  <si>
    <t>p c c m</t>
  </si>
  <si>
    <t>-p 2 2c"</t>
  </si>
  <si>
    <t xml:space="preserve">    "49:cab</t>
  </si>
  <si>
    <t>p m a a</t>
  </si>
  <si>
    <t>-p 2a 2"</t>
  </si>
  <si>
    <t xml:space="preserve">    "49:bca</t>
  </si>
  <si>
    <t>p b m b</t>
  </si>
  <si>
    <t>-p 2b 2b"</t>
  </si>
  <si>
    <t xml:space="preserve">    "50:1</t>
  </si>
  <si>
    <t>d2h^4</t>
  </si>
  <si>
    <t>p b a n:1</t>
  </si>
  <si>
    <t>p 2 2 -1ab</t>
  </si>
  <si>
    <t xml:space="preserve">    "50:2</t>
  </si>
  <si>
    <t>p b a n:2</t>
  </si>
  <si>
    <t>-p 2ab 2b"</t>
  </si>
  <si>
    <t xml:space="preserve">    "50:1cab</t>
  </si>
  <si>
    <t>p n c b:1</t>
  </si>
  <si>
    <t>p 2 2 -1bc"</t>
  </si>
  <si>
    <t xml:space="preserve">    "50:2cab</t>
  </si>
  <si>
    <t>p n c b:2</t>
  </si>
  <si>
    <t>-p 2b 2bc"</t>
  </si>
  <si>
    <t xml:space="preserve">    "50:1bca</t>
  </si>
  <si>
    <t>p c n a:1</t>
  </si>
  <si>
    <t>p 2 2 -1ac"</t>
  </si>
  <si>
    <t xml:space="preserve">    "50:2bca</t>
  </si>
  <si>
    <t>p c n a:2</t>
  </si>
  <si>
    <t>-p 2a 2c"</t>
  </si>
  <si>
    <t xml:space="preserve">    "51</t>
  </si>
  <si>
    <t>d2h^5</t>
  </si>
  <si>
    <t>p m m a</t>
  </si>
  <si>
    <t>-p 2a 2a"</t>
  </si>
  <si>
    <t xml:space="preserve">    "51:ba-c</t>
  </si>
  <si>
    <t>p m m b</t>
  </si>
  <si>
    <t>-p 2b 2"</t>
  </si>
  <si>
    <t xml:space="preserve">    "51:cab</t>
  </si>
  <si>
    <t>p b m m</t>
  </si>
  <si>
    <t>-p 2 2b"</t>
  </si>
  <si>
    <t xml:space="preserve">    "51:-cba</t>
  </si>
  <si>
    <t>p c m m</t>
  </si>
  <si>
    <t>-p 2c 2c"</t>
  </si>
  <si>
    <t xml:space="preserve">    "51:bca</t>
  </si>
  <si>
    <t>p m c m</t>
  </si>
  <si>
    <t>-p 2c 2"</t>
  </si>
  <si>
    <t xml:space="preserve">    "51:a-cb</t>
  </si>
  <si>
    <t>p m a m</t>
  </si>
  <si>
    <t>-p 2 2a"</t>
  </si>
  <si>
    <t xml:space="preserve">    "52</t>
  </si>
  <si>
    <t>d2h^6</t>
  </si>
  <si>
    <t>p n n a</t>
  </si>
  <si>
    <t>-p 2a 2bc"</t>
  </si>
  <si>
    <t xml:space="preserve">    "52:ba-c</t>
  </si>
  <si>
    <t>p n n b</t>
  </si>
  <si>
    <t>-p 2b 2n"</t>
  </si>
  <si>
    <t xml:space="preserve">    "52:cab</t>
  </si>
  <si>
    <t>p b n n</t>
  </si>
  <si>
    <t>-p 2n 2b"</t>
  </si>
  <si>
    <t xml:space="preserve">    "52:-cba</t>
  </si>
  <si>
    <t>p c n n</t>
  </si>
  <si>
    <t>-p 2ab 2c"</t>
  </si>
  <si>
    <t xml:space="preserve">    "52:bca</t>
  </si>
  <si>
    <t>p n c n</t>
  </si>
  <si>
    <t>-p 2ab 2n"</t>
  </si>
  <si>
    <t xml:space="preserve">    "52:a-cb</t>
  </si>
  <si>
    <t>p n a n</t>
  </si>
  <si>
    <t>-p 2n 2bc"</t>
  </si>
  <si>
    <t xml:space="preserve">    "53</t>
  </si>
  <si>
    <t>d2h^7</t>
  </si>
  <si>
    <t>p m n a</t>
  </si>
  <si>
    <t>-p 2ac 2"</t>
  </si>
  <si>
    <t xml:space="preserve">    "53:ba-c</t>
  </si>
  <si>
    <t>p n m b</t>
  </si>
  <si>
    <t>-p 2bc 2bc"</t>
  </si>
  <si>
    <t xml:space="preserve">    "53:cab</t>
  </si>
  <si>
    <t>p b m n</t>
  </si>
  <si>
    <t>-p 2ab 2ab"</t>
  </si>
  <si>
    <t xml:space="preserve">    "53:-cba</t>
  </si>
  <si>
    <t>p c n m</t>
  </si>
  <si>
    <t>-p 2 2ac"</t>
  </si>
  <si>
    <t xml:space="preserve">    "53:bca</t>
  </si>
  <si>
    <t>p n c m</t>
  </si>
  <si>
    <t>-p 2 2bc"</t>
  </si>
  <si>
    <t xml:space="preserve">    "53:a-cb</t>
  </si>
  <si>
    <t>p m a n</t>
  </si>
  <si>
    <t>-p 2ab 2"</t>
  </si>
  <si>
    <t xml:space="preserve">    "54</t>
  </si>
  <si>
    <t>d2h^8</t>
  </si>
  <si>
    <t>p c c a</t>
  </si>
  <si>
    <t>-p 2a 2ac"</t>
  </si>
  <si>
    <t xml:space="preserve">    "54:ba-c</t>
  </si>
  <si>
    <t>p c c b</t>
  </si>
  <si>
    <t>-p 2b 2c"</t>
  </si>
  <si>
    <t xml:space="preserve">    "54:cab</t>
  </si>
  <si>
    <t>p b a a</t>
  </si>
  <si>
    <t>-p 2a 2b"</t>
  </si>
  <si>
    <t xml:space="preserve">    "54:-cba</t>
  </si>
  <si>
    <t>p c a a</t>
  </si>
  <si>
    <t>-p 2ac 2c"</t>
  </si>
  <si>
    <t xml:space="preserve">    "54:bca</t>
  </si>
  <si>
    <t>p b c b</t>
  </si>
  <si>
    <t>-p 2bc 2b"</t>
  </si>
  <si>
    <t xml:space="preserve">    "54:a-cb</t>
  </si>
  <si>
    <t>p b a b</t>
  </si>
  <si>
    <t>-p 2b 2ab"</t>
  </si>
  <si>
    <t xml:space="preserve">    "55</t>
  </si>
  <si>
    <t>d2h^9</t>
  </si>
  <si>
    <t>p b a m</t>
  </si>
  <si>
    <t>-p 2 2ab"</t>
  </si>
  <si>
    <t xml:space="preserve">    "55:cab</t>
  </si>
  <si>
    <t>p m c b</t>
  </si>
  <si>
    <t>-p 2bc 2"</t>
  </si>
  <si>
    <t xml:space="preserve">    "55:bca</t>
  </si>
  <si>
    <t>p c m a</t>
  </si>
  <si>
    <t>-p 2ac 2ac"</t>
  </si>
  <si>
    <t xml:space="preserve">    "56</t>
  </si>
  <si>
    <t>d2h^10</t>
  </si>
  <si>
    <t>p c c n</t>
  </si>
  <si>
    <t>-p 2ab 2ac"</t>
  </si>
  <si>
    <t xml:space="preserve">    "56:cab</t>
  </si>
  <si>
    <t>p n a a</t>
  </si>
  <si>
    <t>-p 2ac 2bc"</t>
  </si>
  <si>
    <t xml:space="preserve">    "56:bca</t>
  </si>
  <si>
    <t>p b n b</t>
  </si>
  <si>
    <t>-p 2bc 2ab"</t>
  </si>
  <si>
    <t xml:space="preserve">    "57</t>
  </si>
  <si>
    <t>d2h^11</t>
  </si>
  <si>
    <t>p b c m</t>
  </si>
  <si>
    <t>-p 2c 2b"</t>
  </si>
  <si>
    <t xml:space="preserve">    "57:ba-c</t>
  </si>
  <si>
    <t>p c a m</t>
  </si>
  <si>
    <t>-p 2c 2ac"</t>
  </si>
  <si>
    <t xml:space="preserve">    "57:cab</t>
  </si>
  <si>
    <t>p m c a</t>
  </si>
  <si>
    <t>-p 2ac 2a"</t>
  </si>
  <si>
    <t xml:space="preserve">    "57:-cba</t>
  </si>
  <si>
    <t>p m a b</t>
  </si>
  <si>
    <t>-p 2b 2a"</t>
  </si>
  <si>
    <t xml:space="preserve">    "57:bca</t>
  </si>
  <si>
    <t>p b m a</t>
  </si>
  <si>
    <t>-p 2a 2ab"</t>
  </si>
  <si>
    <t xml:space="preserve">    "57:a-cb</t>
  </si>
  <si>
    <t>p c m b</t>
  </si>
  <si>
    <t>-p 2bc 2c"</t>
  </si>
  <si>
    <t xml:space="preserve">    "58</t>
  </si>
  <si>
    <t>d2h^12</t>
  </si>
  <si>
    <t>p n n m</t>
  </si>
  <si>
    <t>-p 2 2n"</t>
  </si>
  <si>
    <t xml:space="preserve">    "58:cab</t>
  </si>
  <si>
    <t>p m n n</t>
  </si>
  <si>
    <t>-p 2n 2"</t>
  </si>
  <si>
    <t xml:space="preserve">    "58:bca</t>
  </si>
  <si>
    <t>p n m n</t>
  </si>
  <si>
    <t>-p 2n 2n"</t>
  </si>
  <si>
    <t xml:space="preserve">    "59:1</t>
  </si>
  <si>
    <t>d2h^13</t>
  </si>
  <si>
    <t>p m m n:1</t>
  </si>
  <si>
    <t>p 2 2ab -1ab</t>
  </si>
  <si>
    <t xml:space="preserve">    "59:2</t>
  </si>
  <si>
    <t>p m m n:2</t>
  </si>
  <si>
    <t>-p 2ab 2a"</t>
  </si>
  <si>
    <t xml:space="preserve">    "59:1cab</t>
  </si>
  <si>
    <t>p n m m:1</t>
  </si>
  <si>
    <t>p 2bc 2 -1bc"</t>
  </si>
  <si>
    <t xml:space="preserve">    "59:2cab</t>
  </si>
  <si>
    <t>p n m m:2</t>
  </si>
  <si>
    <t>-p 2c 2bc"</t>
  </si>
  <si>
    <t xml:space="preserve">    "59:1bca</t>
  </si>
  <si>
    <t>p m n m:1</t>
  </si>
  <si>
    <t>p 2ac 2ac -1ac"</t>
  </si>
  <si>
    <t xml:space="preserve">    "59:2bca</t>
  </si>
  <si>
    <t>p m n m:2</t>
  </si>
  <si>
    <t>-p 2c 2a"</t>
  </si>
  <si>
    <t xml:space="preserve">    "60</t>
  </si>
  <si>
    <t>d2h^14</t>
  </si>
  <si>
    <t>p b c n</t>
  </si>
  <si>
    <t>-p 2n 2ab"</t>
  </si>
  <si>
    <t xml:space="preserve">    "60:ba-c</t>
  </si>
  <si>
    <t>p c a n</t>
  </si>
  <si>
    <t>-p 2n 2c"</t>
  </si>
  <si>
    <t xml:space="preserve">    "60:cab</t>
  </si>
  <si>
    <t>p n c a</t>
  </si>
  <si>
    <t>-p 2a 2n"</t>
  </si>
  <si>
    <t xml:space="preserve">    "60:-cba</t>
  </si>
  <si>
    <t>p n a b</t>
  </si>
  <si>
    <t>-p 2bc 2n"</t>
  </si>
  <si>
    <t xml:space="preserve">    "60:bca</t>
  </si>
  <si>
    <t>p b n a</t>
  </si>
  <si>
    <t>-p 2ac 2b"</t>
  </si>
  <si>
    <t xml:space="preserve">    "60:a-cb</t>
  </si>
  <si>
    <t>p c n b</t>
  </si>
  <si>
    <t>-p 2b 2ac"</t>
  </si>
  <si>
    <t xml:space="preserve">    "61</t>
  </si>
  <si>
    <t>d2h^15</t>
  </si>
  <si>
    <t>p b c a</t>
  </si>
  <si>
    <t>-p 2ac 2ab"</t>
  </si>
  <si>
    <t xml:space="preserve">    "61:ba-c</t>
  </si>
  <si>
    <t>p c a b</t>
  </si>
  <si>
    <t>-p 2bc 2ac"</t>
  </si>
  <si>
    <t xml:space="preserve">    "62</t>
  </si>
  <si>
    <t>d2h^16</t>
  </si>
  <si>
    <t>p n m a</t>
  </si>
  <si>
    <t>-p 2ac 2n"</t>
  </si>
  <si>
    <t xml:space="preserve">    "62:ba-c</t>
  </si>
  <si>
    <t>p m n b</t>
  </si>
  <si>
    <t>-p 2bc 2a"</t>
  </si>
  <si>
    <t xml:space="preserve">    "62:cab</t>
  </si>
  <si>
    <t>p b n m</t>
  </si>
  <si>
    <t>-p 2c 2ab"</t>
  </si>
  <si>
    <t xml:space="preserve">    "62:-cba</t>
  </si>
  <si>
    <t>p c m n</t>
  </si>
  <si>
    <t>-p 2n 2ac"</t>
  </si>
  <si>
    <t xml:space="preserve">    "62:bca</t>
  </si>
  <si>
    <t>p m c n</t>
  </si>
  <si>
    <t>-p 2n 2a"</t>
  </si>
  <si>
    <t xml:space="preserve">    "62:a-cb</t>
  </si>
  <si>
    <t>p n a m</t>
  </si>
  <si>
    <t>-p 2c 2n"</t>
  </si>
  <si>
    <t xml:space="preserve">    "63</t>
  </si>
  <si>
    <t>d2h^17</t>
  </si>
  <si>
    <t>c m c m</t>
  </si>
  <si>
    <t>-c 2c 2"</t>
  </si>
  <si>
    <t xml:space="preserve">    "63:ba-c</t>
  </si>
  <si>
    <t>c c m m</t>
  </si>
  <si>
    <t>-c 2c 2c"</t>
  </si>
  <si>
    <t xml:space="preserve">    "63:cab</t>
  </si>
  <si>
    <t>a m m a</t>
  </si>
  <si>
    <t>-a 2a 2a"</t>
  </si>
  <si>
    <t xml:space="preserve">    "63:-cba</t>
  </si>
  <si>
    <t>a m a m</t>
  </si>
  <si>
    <t>-a 2 2a"</t>
  </si>
  <si>
    <t xml:space="preserve">    "63:bca</t>
  </si>
  <si>
    <t>b b m m</t>
  </si>
  <si>
    <t>-b 2 2b"</t>
  </si>
  <si>
    <t xml:space="preserve">    "63:a-cb</t>
  </si>
  <si>
    <t>b m m b</t>
  </si>
  <si>
    <t>-b 2b 2"</t>
  </si>
  <si>
    <t xml:space="preserve">    "64</t>
  </si>
  <si>
    <t>d2h^18</t>
  </si>
  <si>
    <t>c m c e</t>
  </si>
  <si>
    <t>-c 2ac 2"</t>
  </si>
  <si>
    <t>c m c a</t>
  </si>
  <si>
    <t xml:space="preserve">    "64:ba-c</t>
  </si>
  <si>
    <t>c c m b</t>
  </si>
  <si>
    <t>-c 2ac 2ac"</t>
  </si>
  <si>
    <t xml:space="preserve">    "64:cab</t>
  </si>
  <si>
    <t>a b m a</t>
  </si>
  <si>
    <t>-a 2ab 2ab"</t>
  </si>
  <si>
    <t xml:space="preserve">    "64:-cba</t>
  </si>
  <si>
    <t>a c a m</t>
  </si>
  <si>
    <t>-a 2 2ab"</t>
  </si>
  <si>
    <t xml:space="preserve">    "64:bca</t>
  </si>
  <si>
    <t>b b c m</t>
  </si>
  <si>
    <t>-b 2 2ab"</t>
  </si>
  <si>
    <t xml:space="preserve">    "64:a-cb</t>
  </si>
  <si>
    <t>b m a b</t>
  </si>
  <si>
    <t>-b 2ab 2"</t>
  </si>
  <si>
    <t xml:space="preserve">    "65</t>
  </si>
  <si>
    <t>d2h^19</t>
  </si>
  <si>
    <t>c m m m</t>
  </si>
  <si>
    <t>-c 2 2"</t>
  </si>
  <si>
    <t xml:space="preserve">    "65:cab</t>
  </si>
  <si>
    <t>a m m m</t>
  </si>
  <si>
    <t>-a 2 2"</t>
  </si>
  <si>
    <t xml:space="preserve">    "65:bca</t>
  </si>
  <si>
    <t>b m m m</t>
  </si>
  <si>
    <t>-b 2 2"</t>
  </si>
  <si>
    <t xml:space="preserve">    "66</t>
  </si>
  <si>
    <t>d2h^20</t>
  </si>
  <si>
    <t>c c c m</t>
  </si>
  <si>
    <t>-c 2 2c"</t>
  </si>
  <si>
    <t xml:space="preserve">    "66:cab</t>
  </si>
  <si>
    <t>a m a a</t>
  </si>
  <si>
    <t>-a 2a 2"</t>
  </si>
  <si>
    <t xml:space="preserve">    "66:bca</t>
  </si>
  <si>
    <t>b b m b</t>
  </si>
  <si>
    <t>-b 2b 2b"</t>
  </si>
  <si>
    <t xml:space="preserve">    "67</t>
  </si>
  <si>
    <t>d2h^21</t>
  </si>
  <si>
    <t>c m m e</t>
  </si>
  <si>
    <t>-c 2a 2"</t>
  </si>
  <si>
    <t>c m m a</t>
  </si>
  <si>
    <t xml:space="preserve">    "67:ba-c</t>
  </si>
  <si>
    <t>c m m b</t>
  </si>
  <si>
    <t>-c 2a 2a"</t>
  </si>
  <si>
    <t xml:space="preserve">    "67:cab</t>
  </si>
  <si>
    <t>a b m m</t>
  </si>
  <si>
    <t>-a 2b 2b"</t>
  </si>
  <si>
    <t xml:space="preserve">    "67:-cba</t>
  </si>
  <si>
    <t>a c m m</t>
  </si>
  <si>
    <t>-a 2 2b"</t>
  </si>
  <si>
    <t xml:space="preserve">    "67:bca</t>
  </si>
  <si>
    <t>b m c m</t>
  </si>
  <si>
    <t>-b 2 2a"</t>
  </si>
  <si>
    <t xml:space="preserve">    "67:a-cb</t>
  </si>
  <si>
    <t>b m a m</t>
  </si>
  <si>
    <t>-b 2a 2"</t>
  </si>
  <si>
    <t xml:space="preserve">    "68:1</t>
  </si>
  <si>
    <t>d2h^22</t>
  </si>
  <si>
    <t>c c c e:1</t>
  </si>
  <si>
    <t>c 2 2 -1ac</t>
  </si>
  <si>
    <t>c c c a:1</t>
  </si>
  <si>
    <t xml:space="preserve">    "68:2</t>
  </si>
  <si>
    <t>c c c e:2</t>
  </si>
  <si>
    <t>-c 2a 2ac"</t>
  </si>
  <si>
    <t>c c c a:2</t>
  </si>
  <si>
    <t xml:space="preserve">    "68:1ba-c</t>
  </si>
  <si>
    <t>c c c b:1</t>
  </si>
  <si>
    <t>c 2 2 -1ac"</t>
  </si>
  <si>
    <t xml:space="preserve">    "68:2ba-c</t>
  </si>
  <si>
    <t>c c c b:2</t>
  </si>
  <si>
    <t>-c 2a 2c"</t>
  </si>
  <si>
    <t xml:space="preserve">    "68:1cab</t>
  </si>
  <si>
    <t>a b a a:1</t>
  </si>
  <si>
    <t>a 2 2 -1ab"</t>
  </si>
  <si>
    <t xml:space="preserve">    "68:2cab</t>
  </si>
  <si>
    <t>a b a a:2</t>
  </si>
  <si>
    <t>-a 2a 2b"</t>
  </si>
  <si>
    <t xml:space="preserve">    "68:1-cba</t>
  </si>
  <si>
    <t>a c a a:1</t>
  </si>
  <si>
    <t xml:space="preserve">    "68:2-cba</t>
  </si>
  <si>
    <t>a c a a:2</t>
  </si>
  <si>
    <t>-a 2ab 2b"</t>
  </si>
  <si>
    <t xml:space="preserve">    "68:1bca</t>
  </si>
  <si>
    <t>b b c b:1</t>
  </si>
  <si>
    <t>b 2 2 -1ab"</t>
  </si>
  <si>
    <t xml:space="preserve">    "68:2bca</t>
  </si>
  <si>
    <t>b b c b:2</t>
  </si>
  <si>
    <t>-b 2ab 2b"</t>
  </si>
  <si>
    <t xml:space="preserve">    "68:1a-cb</t>
  </si>
  <si>
    <t>b b a b:1</t>
  </si>
  <si>
    <t xml:space="preserve">    "68:2a-cb</t>
  </si>
  <si>
    <t>b b a b:2</t>
  </si>
  <si>
    <t>-b 2b 2ab"</t>
  </si>
  <si>
    <t xml:space="preserve">    "69</t>
  </si>
  <si>
    <t>d2h^23</t>
  </si>
  <si>
    <t>f m m m</t>
  </si>
  <si>
    <t>-f 2 2"</t>
  </si>
  <si>
    <t xml:space="preserve">    "70:1</t>
  </si>
  <si>
    <t>d2h^24</t>
  </si>
  <si>
    <t>f d d d:1</t>
  </si>
  <si>
    <t>f 2 2 -1d</t>
  </si>
  <si>
    <t xml:space="preserve">    "70:2</t>
  </si>
  <si>
    <t>f d d d:2</t>
  </si>
  <si>
    <t>-f 2uv 2vw"</t>
  </si>
  <si>
    <t xml:space="preserve">    "71</t>
  </si>
  <si>
    <t>d2h^25</t>
  </si>
  <si>
    <t>i m m m</t>
  </si>
  <si>
    <t>-i 2 2"</t>
  </si>
  <si>
    <t xml:space="preserve">    "72</t>
  </si>
  <si>
    <t>d2h^26</t>
  </si>
  <si>
    <t>i b a m</t>
  </si>
  <si>
    <t>-i 2 2c"</t>
  </si>
  <si>
    <t xml:space="preserve">    "72:cab</t>
  </si>
  <si>
    <t>i m c b</t>
  </si>
  <si>
    <t>-i 2a 2"</t>
  </si>
  <si>
    <t xml:space="preserve">    "72:bca</t>
  </si>
  <si>
    <t>i c m a</t>
  </si>
  <si>
    <t>-i 2b 2b"</t>
  </si>
  <si>
    <t xml:space="preserve">    "73</t>
  </si>
  <si>
    <t>d2h^27</t>
  </si>
  <si>
    <t>i b c a</t>
  </si>
  <si>
    <t>-i 2b 2c"</t>
  </si>
  <si>
    <t xml:space="preserve">    "73:ba-c</t>
  </si>
  <si>
    <t>i c a b</t>
  </si>
  <si>
    <t>-i 2a 2b"</t>
  </si>
  <si>
    <t xml:space="preserve">    "74</t>
  </si>
  <si>
    <t>d2h^28</t>
  </si>
  <si>
    <t>i m m a</t>
  </si>
  <si>
    <t>-i 2b 2"</t>
  </si>
  <si>
    <t xml:space="preserve">    "74:ba-c</t>
  </si>
  <si>
    <t>i m m b</t>
  </si>
  <si>
    <t>-i 2a 2a"</t>
  </si>
  <si>
    <t xml:space="preserve">    "74:cab</t>
  </si>
  <si>
    <t>i b m m</t>
  </si>
  <si>
    <t>-i 2c 2c"</t>
  </si>
  <si>
    <t xml:space="preserve">    "74:-cba</t>
  </si>
  <si>
    <t>i c m m</t>
  </si>
  <si>
    <t>-i 2 2b"</t>
  </si>
  <si>
    <t xml:space="preserve">    "74:bca</t>
  </si>
  <si>
    <t>i m c m</t>
  </si>
  <si>
    <t>-i 2 2a"</t>
  </si>
  <si>
    <t xml:space="preserve">    "74:a-cb</t>
  </si>
  <si>
    <t>i m a m</t>
  </si>
  <si>
    <t>-i 2c 2"</t>
  </si>
  <si>
    <t xml:space="preserve">    "75</t>
  </si>
  <si>
    <t>c4^1</t>
  </si>
  <si>
    <t>p 4</t>
  </si>
  <si>
    <t>p 4"</t>
  </si>
  <si>
    <t xml:space="preserve">    "76</t>
  </si>
  <si>
    <t>c4^2</t>
  </si>
  <si>
    <t>p 41</t>
  </si>
  <si>
    <t>p 4w"</t>
  </si>
  <si>
    <t xml:space="preserve">    "76*</t>
  </si>
  <si>
    <t>p 41*</t>
  </si>
  <si>
    <t>p 41"</t>
  </si>
  <si>
    <t xml:space="preserve">    "77</t>
  </si>
  <si>
    <t>c4^3</t>
  </si>
  <si>
    <t>p 42</t>
  </si>
  <si>
    <t>p 4c"</t>
  </si>
  <si>
    <t xml:space="preserve">    "77*</t>
  </si>
  <si>
    <t>p 42*</t>
  </si>
  <si>
    <t>p 42"</t>
  </si>
  <si>
    <t xml:space="preserve">    "78</t>
  </si>
  <si>
    <t>c4^4</t>
  </si>
  <si>
    <t>p 43</t>
  </si>
  <si>
    <t>p 4cw"</t>
  </si>
  <si>
    <t xml:space="preserve">    "78*</t>
  </si>
  <si>
    <t>p 43*</t>
  </si>
  <si>
    <t>p 43"</t>
  </si>
  <si>
    <t xml:space="preserve">    "79</t>
  </si>
  <si>
    <t>c4^5</t>
  </si>
  <si>
    <t>i 4</t>
  </si>
  <si>
    <t>i 4"</t>
  </si>
  <si>
    <t xml:space="preserve">    "80</t>
  </si>
  <si>
    <t>c4^6</t>
  </si>
  <si>
    <t>i 41</t>
  </si>
  <si>
    <t>i 4bw"</t>
  </si>
  <si>
    <t xml:space="preserve">    "81</t>
  </si>
  <si>
    <t>s4^1</t>
  </si>
  <si>
    <t>p -4</t>
  </si>
  <si>
    <t>p -4"</t>
  </si>
  <si>
    <t xml:space="preserve">    "82</t>
  </si>
  <si>
    <t>s4^2</t>
  </si>
  <si>
    <t>i -4</t>
  </si>
  <si>
    <t>i -4"</t>
  </si>
  <si>
    <t xml:space="preserve">    "83</t>
  </si>
  <si>
    <t>c4h^1</t>
  </si>
  <si>
    <t>p 4/m</t>
  </si>
  <si>
    <t>-p 4"</t>
  </si>
  <si>
    <t xml:space="preserve">    "84</t>
  </si>
  <si>
    <t>c4h^2</t>
  </si>
  <si>
    <t>p 42/m</t>
  </si>
  <si>
    <t>-p 4c"</t>
  </si>
  <si>
    <t xml:space="preserve">    "84*</t>
  </si>
  <si>
    <t>p 42/m*</t>
  </si>
  <si>
    <t>-p 42"</t>
  </si>
  <si>
    <t xml:space="preserve">    "85:1</t>
  </si>
  <si>
    <t>c4h^3</t>
  </si>
  <si>
    <t>p 4/n:1</t>
  </si>
  <si>
    <t>p 4ab -1ab</t>
  </si>
  <si>
    <t xml:space="preserve">    "85:2</t>
  </si>
  <si>
    <t>p 4/n:2</t>
  </si>
  <si>
    <t>-p 4a"</t>
  </si>
  <si>
    <t xml:space="preserve">    "86:1</t>
  </si>
  <si>
    <t>c4h^4</t>
  </si>
  <si>
    <t>p 42/n:1</t>
  </si>
  <si>
    <t>p 4n -1n</t>
  </si>
  <si>
    <t xml:space="preserve">    "86:2</t>
  </si>
  <si>
    <t>p 42/n:2</t>
  </si>
  <si>
    <t>-p 4bc"</t>
  </si>
  <si>
    <t xml:space="preserve">    "87</t>
  </si>
  <si>
    <t>c4h^5</t>
  </si>
  <si>
    <t>i 4/m</t>
  </si>
  <si>
    <t>-i 4"</t>
  </si>
  <si>
    <t xml:space="preserve">    "88:1</t>
  </si>
  <si>
    <t>c4h^6</t>
  </si>
  <si>
    <t>i 41/a:1</t>
  </si>
  <si>
    <t>i 4bw -1bw</t>
  </si>
  <si>
    <t xml:space="preserve">    "88:2</t>
  </si>
  <si>
    <t>i 41/a:2</t>
  </si>
  <si>
    <t>-i 4ad"</t>
  </si>
  <si>
    <t xml:space="preserve">    "89</t>
  </si>
  <si>
    <t>d4^1</t>
  </si>
  <si>
    <t>p 4 2 2</t>
  </si>
  <si>
    <t>p 4 2"</t>
  </si>
  <si>
    <t xml:space="preserve">    "90</t>
  </si>
  <si>
    <t>d4^2</t>
  </si>
  <si>
    <t>p 4 21 2</t>
  </si>
  <si>
    <t>p 4ab 2ab"</t>
  </si>
  <si>
    <t xml:space="preserve">    "91</t>
  </si>
  <si>
    <t>d4^3</t>
  </si>
  <si>
    <t>p 41 2 2</t>
  </si>
  <si>
    <t>p 4w 2c"</t>
  </si>
  <si>
    <t xml:space="preserve">    "91*</t>
  </si>
  <si>
    <t>p 41 2 2*</t>
  </si>
  <si>
    <t>p 41 2c"</t>
  </si>
  <si>
    <t xml:space="preserve">    "92</t>
  </si>
  <si>
    <t>d4^4</t>
  </si>
  <si>
    <t>p 41 21 2</t>
  </si>
  <si>
    <t>p 4abw 2nw"</t>
  </si>
  <si>
    <t xml:space="preserve">    "93</t>
  </si>
  <si>
    <t>d4^5</t>
  </si>
  <si>
    <t>p 42 2 2</t>
  </si>
  <si>
    <t>p 4c 2"</t>
  </si>
  <si>
    <t xml:space="preserve">    "93*</t>
  </si>
  <si>
    <t>p 42 2 2*</t>
  </si>
  <si>
    <t>p 42 2"</t>
  </si>
  <si>
    <t xml:space="preserve">    "94</t>
  </si>
  <si>
    <t>d4^6</t>
  </si>
  <si>
    <t>p 42 21 2</t>
  </si>
  <si>
    <t>p 4n 2n"</t>
  </si>
  <si>
    <t xml:space="preserve">    "95</t>
  </si>
  <si>
    <t>d4^7</t>
  </si>
  <si>
    <t>p 43 2 2</t>
  </si>
  <si>
    <t>p 4cw 2c"</t>
  </si>
  <si>
    <t xml:space="preserve">    "95*</t>
  </si>
  <si>
    <t>p 43 2 2*</t>
  </si>
  <si>
    <t>p 43 2c"</t>
  </si>
  <si>
    <t xml:space="preserve">    "96</t>
  </si>
  <si>
    <t>d4^8</t>
  </si>
  <si>
    <t>p 43 21 2</t>
  </si>
  <si>
    <t>p 4nw 2abw"</t>
  </si>
  <si>
    <t xml:space="preserve">    "97</t>
  </si>
  <si>
    <t>d4^9</t>
  </si>
  <si>
    <t>i 4 2 2</t>
  </si>
  <si>
    <t>i 4 2"</t>
  </si>
  <si>
    <t xml:space="preserve">    "98</t>
  </si>
  <si>
    <t>d4^10</t>
  </si>
  <si>
    <t>i 41 2 2</t>
  </si>
  <si>
    <t>i 4bw 2bw"</t>
  </si>
  <si>
    <t xml:space="preserve">    "99</t>
  </si>
  <si>
    <t>c4v^1</t>
  </si>
  <si>
    <t>p 4 m m</t>
  </si>
  <si>
    <t>p 4 -2"</t>
  </si>
  <si>
    <t xml:space="preserve">    "100</t>
  </si>
  <si>
    <t>c4v^2</t>
  </si>
  <si>
    <t>p 4 b m</t>
  </si>
  <si>
    <t>p 4 -2ab"</t>
  </si>
  <si>
    <t xml:space="preserve">    "101</t>
  </si>
  <si>
    <t>c4v^3</t>
  </si>
  <si>
    <t>p 42 c m</t>
  </si>
  <si>
    <t>p 4c -2c"</t>
  </si>
  <si>
    <t xml:space="preserve">    "101*</t>
  </si>
  <si>
    <t>p 42 c m*</t>
  </si>
  <si>
    <t>p 42 -2c"</t>
  </si>
  <si>
    <t xml:space="preserve">    "102</t>
  </si>
  <si>
    <t>c4v^4</t>
  </si>
  <si>
    <t>p 42 n m</t>
  </si>
  <si>
    <t>p 4n -2n"</t>
  </si>
  <si>
    <t xml:space="preserve">    "103</t>
  </si>
  <si>
    <t>c4v^5</t>
  </si>
  <si>
    <t>p 4 c c</t>
  </si>
  <si>
    <t>p 4 -2c"</t>
  </si>
  <si>
    <t xml:space="preserve">    "104</t>
  </si>
  <si>
    <t>c4v^6</t>
  </si>
  <si>
    <t>p 4 n c</t>
  </si>
  <si>
    <t>p 4 -2n"</t>
  </si>
  <si>
    <t xml:space="preserve">    "105</t>
  </si>
  <si>
    <t>c4v^7</t>
  </si>
  <si>
    <t>p 42 m c</t>
  </si>
  <si>
    <t>p 4c -2"</t>
  </si>
  <si>
    <t xml:space="preserve">    "105*</t>
  </si>
  <si>
    <t>p 42 m c*</t>
  </si>
  <si>
    <t>p 42 -2"</t>
  </si>
  <si>
    <t xml:space="preserve">    "106</t>
  </si>
  <si>
    <t>c4v^8</t>
  </si>
  <si>
    <t>p 42 b c</t>
  </si>
  <si>
    <t>p 4c -2ab"</t>
  </si>
  <si>
    <t xml:space="preserve">    "106*</t>
  </si>
  <si>
    <t>p 42 b c*</t>
  </si>
  <si>
    <t>p 42 -2ab"</t>
  </si>
  <si>
    <t xml:space="preserve">    "107</t>
  </si>
  <si>
    <t>c4v^9</t>
  </si>
  <si>
    <t>i 4 m m</t>
  </si>
  <si>
    <t>i 4 -2"</t>
  </si>
  <si>
    <t xml:space="preserve">    "108</t>
  </si>
  <si>
    <t>c4v^10</t>
  </si>
  <si>
    <t>i 4 c m</t>
  </si>
  <si>
    <t>i 4 -2c"</t>
  </si>
  <si>
    <t xml:space="preserve">    "109</t>
  </si>
  <si>
    <t>c4v^11</t>
  </si>
  <si>
    <t>i 41 m d</t>
  </si>
  <si>
    <t>i 4bw -2"</t>
  </si>
  <si>
    <t xml:space="preserve">    "110</t>
  </si>
  <si>
    <t>c4v^12</t>
  </si>
  <si>
    <t>i 41 c d</t>
  </si>
  <si>
    <t>i 4bw -2c"</t>
  </si>
  <si>
    <t xml:space="preserve">    "111</t>
  </si>
  <si>
    <t>d2d^1</t>
  </si>
  <si>
    <t>p -4 2 m</t>
  </si>
  <si>
    <t>p -4 2"</t>
  </si>
  <si>
    <t xml:space="preserve">    "112</t>
  </si>
  <si>
    <t>d2d^2</t>
  </si>
  <si>
    <t>p -4 2 c</t>
  </si>
  <si>
    <t>p -4 2c"</t>
  </si>
  <si>
    <t xml:space="preserve">    "113</t>
  </si>
  <si>
    <t>d2d^3</t>
  </si>
  <si>
    <t>p -4 21 m</t>
  </si>
  <si>
    <t>p -4 2ab"</t>
  </si>
  <si>
    <t xml:space="preserve">    "114</t>
  </si>
  <si>
    <t>d2d^4</t>
  </si>
  <si>
    <t>p -4 21 c</t>
  </si>
  <si>
    <t>p -4 2n"</t>
  </si>
  <si>
    <t xml:space="preserve">    "115</t>
  </si>
  <si>
    <t>d2d^5</t>
  </si>
  <si>
    <t>p -4 m 2</t>
  </si>
  <si>
    <t>p -4 -2"</t>
  </si>
  <si>
    <t xml:space="preserve">    "116</t>
  </si>
  <si>
    <t>d2d^6</t>
  </si>
  <si>
    <t>p -4 c 2</t>
  </si>
  <si>
    <t>p -4 -2c"</t>
  </si>
  <si>
    <t xml:space="preserve">    "117</t>
  </si>
  <si>
    <t>d2d^7</t>
  </si>
  <si>
    <t>p -4 b 2</t>
  </si>
  <si>
    <t>p -4 -2ab"</t>
  </si>
  <si>
    <t xml:space="preserve">    "118</t>
  </si>
  <si>
    <t>d2d^8</t>
  </si>
  <si>
    <t>p -4 n 2</t>
  </si>
  <si>
    <t>p -4 -2n"</t>
  </si>
  <si>
    <t xml:space="preserve">    "119</t>
  </si>
  <si>
    <t>d2d^9</t>
  </si>
  <si>
    <t>i -4 m 2</t>
  </si>
  <si>
    <t>i -4 -2"</t>
  </si>
  <si>
    <t xml:space="preserve">    "120</t>
  </si>
  <si>
    <t>d2d^10</t>
  </si>
  <si>
    <t>i -4 c 2</t>
  </si>
  <si>
    <t>i -4 -2c"</t>
  </si>
  <si>
    <t xml:space="preserve">    "121</t>
  </si>
  <si>
    <t>d2d^11</t>
  </si>
  <si>
    <t>i -4 2 m</t>
  </si>
  <si>
    <t>i -4 2"</t>
  </si>
  <si>
    <t xml:space="preserve">    "122</t>
  </si>
  <si>
    <t>d2d^12</t>
  </si>
  <si>
    <t>i -4 2 d</t>
  </si>
  <si>
    <t>i -4 2bw"</t>
  </si>
  <si>
    <t xml:space="preserve">    "123</t>
  </si>
  <si>
    <t>d4h^1</t>
  </si>
  <si>
    <t>p 4/m m m</t>
  </si>
  <si>
    <t>-p 4 2"</t>
  </si>
  <si>
    <t xml:space="preserve">    "124</t>
  </si>
  <si>
    <t>d4h^2</t>
  </si>
  <si>
    <t>p 4/m c c</t>
  </si>
  <si>
    <t>-p 4 2c"</t>
  </si>
  <si>
    <t xml:space="preserve">    "125:1</t>
  </si>
  <si>
    <t>d4h^3</t>
  </si>
  <si>
    <t>p 4/n b m:1</t>
  </si>
  <si>
    <t>p 4 2 -1ab</t>
  </si>
  <si>
    <t xml:space="preserve">    "125:2</t>
  </si>
  <si>
    <t>p 4/n b m:2</t>
  </si>
  <si>
    <t>-p 4a 2b"</t>
  </si>
  <si>
    <t xml:space="preserve">    "126:1</t>
  </si>
  <si>
    <t>d4h^4</t>
  </si>
  <si>
    <t>p 4/n n c:1</t>
  </si>
  <si>
    <t>p 4 2 -1n</t>
  </si>
  <si>
    <t xml:space="preserve">    "126:2</t>
  </si>
  <si>
    <t>p 4/n n c:2</t>
  </si>
  <si>
    <t>-p 4a 2bc"</t>
  </si>
  <si>
    <t xml:space="preserve">    "127</t>
  </si>
  <si>
    <t>d4h^5</t>
  </si>
  <si>
    <t>p 4/m b m</t>
  </si>
  <si>
    <t>-p 4 2ab"</t>
  </si>
  <si>
    <t xml:space="preserve">    "128</t>
  </si>
  <si>
    <t>d4h^6</t>
  </si>
  <si>
    <t>p 4/m n c</t>
  </si>
  <si>
    <t>-p 4 2n"</t>
  </si>
  <si>
    <t xml:space="preserve">    "129:1</t>
  </si>
  <si>
    <t>d4h^7</t>
  </si>
  <si>
    <t>p 4/n m m:1</t>
  </si>
  <si>
    <t>p 4ab 2ab -1ab</t>
  </si>
  <si>
    <t xml:space="preserve">    "129:2</t>
  </si>
  <si>
    <t>p 4/n m m:2</t>
  </si>
  <si>
    <t>-p 4a 2a"</t>
  </si>
  <si>
    <t xml:space="preserve">    "130:1</t>
  </si>
  <si>
    <t>d4h^8</t>
  </si>
  <si>
    <t>p 4/n c c:1</t>
  </si>
  <si>
    <t>p 4ab 2n -1ab</t>
  </si>
  <si>
    <t xml:space="preserve">    "130:2</t>
  </si>
  <si>
    <t>p 4/n c c:2</t>
  </si>
  <si>
    <t>-p 4a 2ac"</t>
  </si>
  <si>
    <t xml:space="preserve">    "131</t>
  </si>
  <si>
    <t>d4h^9</t>
  </si>
  <si>
    <t>p 42/m m c</t>
  </si>
  <si>
    <t>-p 4c 2"</t>
  </si>
  <si>
    <t xml:space="preserve">    "132</t>
  </si>
  <si>
    <t>d4h^10</t>
  </si>
  <si>
    <t>p 42/m c m</t>
  </si>
  <si>
    <t>-p 4c 2c"</t>
  </si>
  <si>
    <t xml:space="preserve">    "133:1</t>
  </si>
  <si>
    <t>d4h^11</t>
  </si>
  <si>
    <t>p 42/n b c:1</t>
  </si>
  <si>
    <t>p 4n 2c -1n</t>
  </si>
  <si>
    <t xml:space="preserve">    "133:2</t>
  </si>
  <si>
    <t>p 42/n b c:2</t>
  </si>
  <si>
    <t>-p 4ac 2b"</t>
  </si>
  <si>
    <t xml:space="preserve">    "134:1</t>
  </si>
  <si>
    <t>d4h^12</t>
  </si>
  <si>
    <t>p 42/n n m:1</t>
  </si>
  <si>
    <t>p 4n 2 -1n</t>
  </si>
  <si>
    <t xml:space="preserve">    "134:2</t>
  </si>
  <si>
    <t>p 42/n n m:2</t>
  </si>
  <si>
    <t>-p 4ac 2bc"</t>
  </si>
  <si>
    <t xml:space="preserve">    "135</t>
  </si>
  <si>
    <t>d4h^13</t>
  </si>
  <si>
    <t>p 42/m b c</t>
  </si>
  <si>
    <t>-p 4c 2ab"</t>
  </si>
  <si>
    <t xml:space="preserve">    "135*</t>
  </si>
  <si>
    <t>p 42/m b c*</t>
  </si>
  <si>
    <t>-p 42 2ab"</t>
  </si>
  <si>
    <t xml:space="preserve">    "136</t>
  </si>
  <si>
    <t>d4h^14</t>
  </si>
  <si>
    <t>p 42/m n m</t>
  </si>
  <si>
    <t>-p 4n 2n"</t>
  </si>
  <si>
    <t xml:space="preserve">    "137:1</t>
  </si>
  <si>
    <t>d4h^15</t>
  </si>
  <si>
    <t>p 42/n m c:1</t>
  </si>
  <si>
    <t>p 4n 2n -1n</t>
  </si>
  <si>
    <t xml:space="preserve">    "137:2</t>
  </si>
  <si>
    <t>p 42/n m c:2</t>
  </si>
  <si>
    <t>-p 4ac 2a"</t>
  </si>
  <si>
    <t xml:space="preserve">    "138:1</t>
  </si>
  <si>
    <t>d4h^16</t>
  </si>
  <si>
    <t>p 42/n c m:1</t>
  </si>
  <si>
    <t>p 4n 2ab -1n</t>
  </si>
  <si>
    <t xml:space="preserve">    "138:2</t>
  </si>
  <si>
    <t>p 42/n c m:2</t>
  </si>
  <si>
    <t>-p 4ac 2ac"</t>
  </si>
  <si>
    <t xml:space="preserve">    "139</t>
  </si>
  <si>
    <t>d4h^17</t>
  </si>
  <si>
    <t>i 4/m m m</t>
  </si>
  <si>
    <t>-i 4 2"</t>
  </si>
  <si>
    <t xml:space="preserve">    "140</t>
  </si>
  <si>
    <t>d4h^18</t>
  </si>
  <si>
    <t>i 4/m c m</t>
  </si>
  <si>
    <t>-i 4 2c"</t>
  </si>
  <si>
    <t xml:space="preserve">    "141:1</t>
  </si>
  <si>
    <t>d4h^19</t>
  </si>
  <si>
    <t>i 41/a m d:1</t>
  </si>
  <si>
    <t>i 4bw 2bw -1bw</t>
  </si>
  <si>
    <t xml:space="preserve">    "141:2</t>
  </si>
  <si>
    <t>i 41/a m d:2</t>
  </si>
  <si>
    <t>-i 4bd 2"</t>
  </si>
  <si>
    <t xml:space="preserve">    "142:1</t>
  </si>
  <si>
    <t>d4h^20</t>
  </si>
  <si>
    <t>i 41/a c d:1</t>
  </si>
  <si>
    <t>i 4bw 2aw -1bw</t>
  </si>
  <si>
    <t xml:space="preserve">    "142:2</t>
  </si>
  <si>
    <t>i 41/a c d:2</t>
  </si>
  <si>
    <t>-i 4bd 2c"</t>
  </si>
  <si>
    <t xml:space="preserve">    "143</t>
  </si>
  <si>
    <t>c3^1</t>
  </si>
  <si>
    <t>p 3</t>
  </si>
  <si>
    <t>p 3"</t>
  </si>
  <si>
    <t xml:space="preserve">    "144</t>
  </si>
  <si>
    <t>c3^2</t>
  </si>
  <si>
    <t>p 31</t>
  </si>
  <si>
    <t>p 31"</t>
  </si>
  <si>
    <t xml:space="preserve">    "145</t>
  </si>
  <si>
    <t>c3^3</t>
  </si>
  <si>
    <t>p 32</t>
  </si>
  <si>
    <t>p 32"</t>
  </si>
  <si>
    <t xml:space="preserve">    "146:h</t>
  </si>
  <si>
    <t>c3^4</t>
  </si>
  <si>
    <t>r 3:h</t>
  </si>
  <si>
    <t>r 3"</t>
  </si>
  <si>
    <t xml:space="preserve">    "146:r</t>
  </si>
  <si>
    <t>r 3:r</t>
  </si>
  <si>
    <t>p 3*"</t>
  </si>
  <si>
    <t xml:space="preserve">    "147</t>
  </si>
  <si>
    <t>c3i^1</t>
  </si>
  <si>
    <t>p -3</t>
  </si>
  <si>
    <t>-p 3"</t>
  </si>
  <si>
    <t xml:space="preserve">    "148:h</t>
  </si>
  <si>
    <t>c3i^2</t>
  </si>
  <si>
    <t>r -3:h</t>
  </si>
  <si>
    <t>-r 3"</t>
  </si>
  <si>
    <t xml:space="preserve">    "148:r</t>
  </si>
  <si>
    <t>r -3:r</t>
  </si>
  <si>
    <t>-p 3*"</t>
  </si>
  <si>
    <t xml:space="preserve">    "149</t>
  </si>
  <si>
    <t>d3^1</t>
  </si>
  <si>
    <t>p 3 1 2</t>
  </si>
  <si>
    <t>p 3 2"</t>
  </si>
  <si>
    <t xml:space="preserve">    "150</t>
  </si>
  <si>
    <t>d3^2</t>
  </si>
  <si>
    <t>p 3 2 1</t>
  </si>
  <si>
    <t>p 3 2\""</t>
  </si>
  <si>
    <t xml:space="preserve">    "151</t>
  </si>
  <si>
    <t>d3^3</t>
  </si>
  <si>
    <t>p 31 1 2</t>
  </si>
  <si>
    <t>p 31 2 (0 0 4)"</t>
  </si>
  <si>
    <t xml:space="preserve">    "152</t>
  </si>
  <si>
    <t>d3^4</t>
  </si>
  <si>
    <t>p 31 2 1</t>
  </si>
  <si>
    <t>p 31 2\""</t>
  </si>
  <si>
    <t xml:space="preserve">    "153</t>
  </si>
  <si>
    <t>d3^5</t>
  </si>
  <si>
    <t>p 32 1 2</t>
  </si>
  <si>
    <t>p 32 2 (0 0 2)"</t>
  </si>
  <si>
    <t xml:space="preserve">    "154</t>
  </si>
  <si>
    <t>d3^6</t>
  </si>
  <si>
    <t>p 32 2 1</t>
  </si>
  <si>
    <t>p 32 2\""</t>
  </si>
  <si>
    <t xml:space="preserve">    "155:h</t>
  </si>
  <si>
    <t>d3^7</t>
  </si>
  <si>
    <t>r 3 2:h</t>
  </si>
  <si>
    <t>r 3 2\""</t>
  </si>
  <si>
    <t xml:space="preserve">    "155:r</t>
  </si>
  <si>
    <t>r 3 2:r</t>
  </si>
  <si>
    <t>p 3* 2"</t>
  </si>
  <si>
    <t xml:space="preserve">    "156</t>
  </si>
  <si>
    <t>c3v^1</t>
  </si>
  <si>
    <t>p 3 m 1</t>
  </si>
  <si>
    <t>p 3 -2\""</t>
  </si>
  <si>
    <t xml:space="preserve">    "157</t>
  </si>
  <si>
    <t>c3v^2</t>
  </si>
  <si>
    <t>p 3 1 m</t>
  </si>
  <si>
    <t>p 3 -2"</t>
  </si>
  <si>
    <t xml:space="preserve">    "158</t>
  </si>
  <si>
    <t>c3v^3</t>
  </si>
  <si>
    <t>p 3 c 1</t>
  </si>
  <si>
    <t>p 3 -2\"c"</t>
  </si>
  <si>
    <t xml:space="preserve">    "159</t>
  </si>
  <si>
    <t>c3v^4</t>
  </si>
  <si>
    <t>p 3 1 c</t>
  </si>
  <si>
    <t>p 3 -2c"</t>
  </si>
  <si>
    <t xml:space="preserve">    "160:h</t>
  </si>
  <si>
    <t>c3v^5</t>
  </si>
  <si>
    <t>r 3 m:h</t>
  </si>
  <si>
    <t>r 3 -2\""</t>
  </si>
  <si>
    <t xml:space="preserve">    "160:r</t>
  </si>
  <si>
    <t>r 3 m:r</t>
  </si>
  <si>
    <t>p 3* -2"</t>
  </si>
  <si>
    <t xml:space="preserve">    "161:h</t>
  </si>
  <si>
    <t>c3v^6</t>
  </si>
  <si>
    <t>r 3 c:h</t>
  </si>
  <si>
    <t>r 3 -2\"c"</t>
  </si>
  <si>
    <t xml:space="preserve">    "161:r</t>
  </si>
  <si>
    <t>r 3 c:r</t>
  </si>
  <si>
    <t>p 3* -2n"</t>
  </si>
  <si>
    <t xml:space="preserve">    "162</t>
  </si>
  <si>
    <t>d3d^1</t>
  </si>
  <si>
    <t>p -3 1 m</t>
  </si>
  <si>
    <t>-p 3 2"</t>
  </si>
  <si>
    <t xml:space="preserve">    "163</t>
  </si>
  <si>
    <t>d3d^2</t>
  </si>
  <si>
    <t>p -3 1 c</t>
  </si>
  <si>
    <t>-p 3 2c"</t>
  </si>
  <si>
    <t xml:space="preserve">    "164</t>
  </si>
  <si>
    <t>d3d^3</t>
  </si>
  <si>
    <t>p -3 m 1</t>
  </si>
  <si>
    <t>-p 3 2\""</t>
  </si>
  <si>
    <t xml:space="preserve">    "165</t>
  </si>
  <si>
    <t>d3d^4</t>
  </si>
  <si>
    <t>p -3 c 1</t>
  </si>
  <si>
    <t>-p 3 2\"c"</t>
  </si>
  <si>
    <t xml:space="preserve">    "166:h</t>
  </si>
  <si>
    <t>d3d^5</t>
  </si>
  <si>
    <t>r -3 m:h</t>
  </si>
  <si>
    <t>-r 3 2\""</t>
  </si>
  <si>
    <t xml:space="preserve">    "166:r</t>
  </si>
  <si>
    <t>r -3 m:r</t>
  </si>
  <si>
    <t>-p 3* 2"</t>
  </si>
  <si>
    <t xml:space="preserve">    "167:h</t>
  </si>
  <si>
    <t>d3d^6</t>
  </si>
  <si>
    <t>r -3 c:h</t>
  </si>
  <si>
    <t>-r 3 2\"c"</t>
  </si>
  <si>
    <t xml:space="preserve">    "167:r</t>
  </si>
  <si>
    <t>r -3 c:r</t>
  </si>
  <si>
    <t>-p 3* 2n"</t>
  </si>
  <si>
    <t xml:space="preserve">    "168</t>
  </si>
  <si>
    <t>c6^1</t>
  </si>
  <si>
    <t>p 6</t>
  </si>
  <si>
    <t>p 6"</t>
  </si>
  <si>
    <t xml:space="preserve">    "169</t>
  </si>
  <si>
    <t>c6^2</t>
  </si>
  <si>
    <t>p 61</t>
  </si>
  <si>
    <t>p 61"</t>
  </si>
  <si>
    <t xml:space="preserve">    "170</t>
  </si>
  <si>
    <t>c6^3</t>
  </si>
  <si>
    <t>p 65</t>
  </si>
  <si>
    <t>p 65"</t>
  </si>
  <si>
    <t xml:space="preserve">    "171</t>
  </si>
  <si>
    <t>c6^4</t>
  </si>
  <si>
    <t>p 62</t>
  </si>
  <si>
    <t>p 62"</t>
  </si>
  <si>
    <t xml:space="preserve">    "172</t>
  </si>
  <si>
    <t>c6^5</t>
  </si>
  <si>
    <t>p 64</t>
  </si>
  <si>
    <t>p 64"</t>
  </si>
  <si>
    <t xml:space="preserve">    "173</t>
  </si>
  <si>
    <t>c6^6</t>
  </si>
  <si>
    <t>p 63</t>
  </si>
  <si>
    <t>p 6c"</t>
  </si>
  <si>
    <t xml:space="preserve">    "173*</t>
  </si>
  <si>
    <t>p 63*</t>
  </si>
  <si>
    <t>p 63 "</t>
  </si>
  <si>
    <t xml:space="preserve">    "174</t>
  </si>
  <si>
    <t>c3h^1</t>
  </si>
  <si>
    <t>p -6</t>
  </si>
  <si>
    <t>p -6"</t>
  </si>
  <si>
    <t xml:space="preserve">    "175</t>
  </si>
  <si>
    <t>c6h^1</t>
  </si>
  <si>
    <t>p 6/m</t>
  </si>
  <si>
    <t>-p 6"</t>
  </si>
  <si>
    <t xml:space="preserve">    "176</t>
  </si>
  <si>
    <t>c6h^2</t>
  </si>
  <si>
    <t>p 63/m</t>
  </si>
  <si>
    <t>-p 6c"</t>
  </si>
  <si>
    <t xml:space="preserve">    "176*</t>
  </si>
  <si>
    <t>p 63/m*</t>
  </si>
  <si>
    <t>-p 63"</t>
  </si>
  <si>
    <t xml:space="preserve">    "177</t>
  </si>
  <si>
    <t>d6^1</t>
  </si>
  <si>
    <t>p 6 2 2</t>
  </si>
  <si>
    <t>p 6 2"</t>
  </si>
  <si>
    <t xml:space="preserve">    "178</t>
  </si>
  <si>
    <t>d6^2</t>
  </si>
  <si>
    <t>p 61 2 2</t>
  </si>
  <si>
    <t>p 61 2 (0 0 5)"</t>
  </si>
  <si>
    <t xml:space="preserve">    "179</t>
  </si>
  <si>
    <t>d6^3</t>
  </si>
  <si>
    <t>p 65 2 2</t>
  </si>
  <si>
    <t>p 65 2 (0 0 1)"</t>
  </si>
  <si>
    <t xml:space="preserve">    "180</t>
  </si>
  <si>
    <t>d6^4</t>
  </si>
  <si>
    <t>p 62 2 2</t>
  </si>
  <si>
    <t>p 62 2 (0 0 4)"</t>
  </si>
  <si>
    <t xml:space="preserve">    "181</t>
  </si>
  <si>
    <t>d6^5</t>
  </si>
  <si>
    <t>p 64 2 2</t>
  </si>
  <si>
    <t>p 64 2 (0 0 2)"</t>
  </si>
  <si>
    <t xml:space="preserve">    "182</t>
  </si>
  <si>
    <t>d6^6</t>
  </si>
  <si>
    <t>p 63 2 2</t>
  </si>
  <si>
    <t>p 6c 2c"</t>
  </si>
  <si>
    <t xml:space="preserve">    "182*</t>
  </si>
  <si>
    <t>p 63 2 2*</t>
  </si>
  <si>
    <t>p 63 2c"</t>
  </si>
  <si>
    <t xml:space="preserve">    "183</t>
  </si>
  <si>
    <t>c6v^1</t>
  </si>
  <si>
    <t>p 6 m m</t>
  </si>
  <si>
    <t>p 6 -2"</t>
  </si>
  <si>
    <t xml:space="preserve">    "184</t>
  </si>
  <si>
    <t>c6v^2</t>
  </si>
  <si>
    <t>p 6 c c</t>
  </si>
  <si>
    <t>p 6 -2c"</t>
  </si>
  <si>
    <t xml:space="preserve">    "185</t>
  </si>
  <si>
    <t>c6v^3</t>
  </si>
  <si>
    <t>p 63 c m</t>
  </si>
  <si>
    <t>p 6c -2"</t>
  </si>
  <si>
    <t xml:space="preserve">    "185*</t>
  </si>
  <si>
    <t>p 63 c m*</t>
  </si>
  <si>
    <t>p 63 -2"</t>
  </si>
  <si>
    <t xml:space="preserve">    "186</t>
  </si>
  <si>
    <t>c6v^4</t>
  </si>
  <si>
    <t>p 63 m c</t>
  </si>
  <si>
    <t>p 6c -2c"</t>
  </si>
  <si>
    <t xml:space="preserve">    "186*</t>
  </si>
  <si>
    <t>p 63 m c*</t>
  </si>
  <si>
    <t>p 63 -2c"</t>
  </si>
  <si>
    <t xml:space="preserve">    "187</t>
  </si>
  <si>
    <t>d3h^1</t>
  </si>
  <si>
    <t>p -6 m 2</t>
  </si>
  <si>
    <t>p -6 2"</t>
  </si>
  <si>
    <t xml:space="preserve">    "188</t>
  </si>
  <si>
    <t>d3h^2</t>
  </si>
  <si>
    <t>p -6 c 2</t>
  </si>
  <si>
    <t>p -6c 2"</t>
  </si>
  <si>
    <t xml:space="preserve">    "189</t>
  </si>
  <si>
    <t>d3h^3</t>
  </si>
  <si>
    <t>p -6 2 m</t>
  </si>
  <si>
    <t>p -6 -2"</t>
  </si>
  <si>
    <t xml:space="preserve">    "190</t>
  </si>
  <si>
    <t>d3h^4</t>
  </si>
  <si>
    <t>p -6 2 c</t>
  </si>
  <si>
    <t>p -6c -2c"</t>
  </si>
  <si>
    <t xml:space="preserve">    "191</t>
  </si>
  <si>
    <t>d6h^1</t>
  </si>
  <si>
    <t>p 6/m m m</t>
  </si>
  <si>
    <t>-p 6 2"</t>
  </si>
  <si>
    <t xml:space="preserve">    "192</t>
  </si>
  <si>
    <t>d6h^2</t>
  </si>
  <si>
    <t>p 6/m c c</t>
  </si>
  <si>
    <t>-p 6 2c"</t>
  </si>
  <si>
    <t xml:space="preserve">    "193</t>
  </si>
  <si>
    <t>d6h^3</t>
  </si>
  <si>
    <t>p 63/m c m</t>
  </si>
  <si>
    <t>-p 6c 2"</t>
  </si>
  <si>
    <t xml:space="preserve">    "193*</t>
  </si>
  <si>
    <t>p 63/m c m*</t>
  </si>
  <si>
    <t>-p 63 2"</t>
  </si>
  <si>
    <t xml:space="preserve">    "194</t>
  </si>
  <si>
    <t>d6h^4</t>
  </si>
  <si>
    <t>p 63/m m c</t>
  </si>
  <si>
    <t>-p 6c 2c"</t>
  </si>
  <si>
    <t xml:space="preserve">    "194*</t>
  </si>
  <si>
    <t>p 63/m m c*</t>
  </si>
  <si>
    <t>-p 63 2c"</t>
  </si>
  <si>
    <t xml:space="preserve">    "195</t>
  </si>
  <si>
    <t>t^1</t>
  </si>
  <si>
    <t>p 2 3</t>
  </si>
  <si>
    <t>p 2 2 3"</t>
  </si>
  <si>
    <t xml:space="preserve">    "196</t>
  </si>
  <si>
    <t>t^2</t>
  </si>
  <si>
    <t>f 2 3</t>
  </si>
  <si>
    <t>f 2 2 3"</t>
  </si>
  <si>
    <t xml:space="preserve">    "197</t>
  </si>
  <si>
    <t>t^3</t>
  </si>
  <si>
    <t>i 2 3</t>
  </si>
  <si>
    <t>i 2 2 3"</t>
  </si>
  <si>
    <t xml:space="preserve">    "198</t>
  </si>
  <si>
    <t>t^4</t>
  </si>
  <si>
    <t>p 21 3</t>
  </si>
  <si>
    <t>p 2ac 2ab 3"</t>
  </si>
  <si>
    <t xml:space="preserve">    "199</t>
  </si>
  <si>
    <t>t^5</t>
  </si>
  <si>
    <t>i 21 3</t>
  </si>
  <si>
    <t>i 2b 2c 3"</t>
  </si>
  <si>
    <t xml:space="preserve">    "200</t>
  </si>
  <si>
    <t>th^1</t>
  </si>
  <si>
    <t>p m -3</t>
  </si>
  <si>
    <t>-p 2 2 3"</t>
  </si>
  <si>
    <t xml:space="preserve">    "201:1</t>
  </si>
  <si>
    <t>th^2</t>
  </si>
  <si>
    <t>p n -3:1</t>
  </si>
  <si>
    <t>p 2 2 3 -1n</t>
  </si>
  <si>
    <t xml:space="preserve">    "201:2</t>
  </si>
  <si>
    <t>p n -3:2</t>
  </si>
  <si>
    <t>-p 2ab 2bc 3"</t>
  </si>
  <si>
    <t xml:space="preserve">    "202</t>
  </si>
  <si>
    <t>th^3</t>
  </si>
  <si>
    <t>f m -3</t>
  </si>
  <si>
    <t>-f 2 2 3"</t>
  </si>
  <si>
    <t xml:space="preserve">    "203:1</t>
  </si>
  <si>
    <t>th^4</t>
  </si>
  <si>
    <t>f d -3:1</t>
  </si>
  <si>
    <t>f 2 2 3 -1d</t>
  </si>
  <si>
    <t xml:space="preserve">    "203:2</t>
  </si>
  <si>
    <t>f d -3:2</t>
  </si>
  <si>
    <t>-f 2uv 2vw 3"</t>
  </si>
  <si>
    <t xml:space="preserve">    "204</t>
  </si>
  <si>
    <t>th^5</t>
  </si>
  <si>
    <t>i m -3</t>
  </si>
  <si>
    <t>-i 2 2 3"</t>
  </si>
  <si>
    <t xml:space="preserve">    "205</t>
  </si>
  <si>
    <t>th^6</t>
  </si>
  <si>
    <t>p a -3</t>
  </si>
  <si>
    <t>-p 2ac 2ab 3"</t>
  </si>
  <si>
    <t xml:space="preserve">    "206</t>
  </si>
  <si>
    <t>th^7</t>
  </si>
  <si>
    <t>i a -3</t>
  </si>
  <si>
    <t>-i 2b 2c 3"</t>
  </si>
  <si>
    <t xml:space="preserve">    "207</t>
  </si>
  <si>
    <t>o^1</t>
  </si>
  <si>
    <t>p 4 3 2</t>
  </si>
  <si>
    <t>p 4 2 3"</t>
  </si>
  <si>
    <t xml:space="preserve">    "208</t>
  </si>
  <si>
    <t>o^2</t>
  </si>
  <si>
    <t>p 42 3 2</t>
  </si>
  <si>
    <t>p 4n 2 3"</t>
  </si>
  <si>
    <t xml:space="preserve">    "209</t>
  </si>
  <si>
    <t>o^3</t>
  </si>
  <si>
    <t>f 4 3 2</t>
  </si>
  <si>
    <t>f 4 2 3"</t>
  </si>
  <si>
    <t xml:space="preserve">    "210</t>
  </si>
  <si>
    <t>o^4</t>
  </si>
  <si>
    <t>f 41 3 2</t>
  </si>
  <si>
    <t>f 4d 2 3"</t>
  </si>
  <si>
    <t xml:space="preserve">    "211</t>
  </si>
  <si>
    <t>o^5</t>
  </si>
  <si>
    <t>i 4 3 2</t>
  </si>
  <si>
    <t>i 4 2 3"</t>
  </si>
  <si>
    <t xml:space="preserve">    "212</t>
  </si>
  <si>
    <t>o^6</t>
  </si>
  <si>
    <t>p 43 3 2</t>
  </si>
  <si>
    <t>p 4acd 2ab 3"</t>
  </si>
  <si>
    <t xml:space="preserve">    "213</t>
  </si>
  <si>
    <t>o^7</t>
  </si>
  <si>
    <t>p 41 3 2</t>
  </si>
  <si>
    <t>p 4bd 2ab 3"</t>
  </si>
  <si>
    <t xml:space="preserve">    "214</t>
  </si>
  <si>
    <t>o^8</t>
  </si>
  <si>
    <t>i 41 3 2</t>
  </si>
  <si>
    <t>i 4bd 2c 3"</t>
  </si>
  <si>
    <t xml:space="preserve">    "215</t>
  </si>
  <si>
    <t>td^1</t>
  </si>
  <si>
    <t>p -4 3 m</t>
  </si>
  <si>
    <t>p -4 2 3"</t>
  </si>
  <si>
    <t xml:space="preserve">    "216</t>
  </si>
  <si>
    <t>td^2</t>
  </si>
  <si>
    <t>f -4 3 m</t>
  </si>
  <si>
    <t>f -4 2 3"</t>
  </si>
  <si>
    <t xml:space="preserve">    "217</t>
  </si>
  <si>
    <t>td^3</t>
  </si>
  <si>
    <t>i -4 3 m</t>
  </si>
  <si>
    <t>i -4 2 3"</t>
  </si>
  <si>
    <t xml:space="preserve">    "218</t>
  </si>
  <si>
    <t>td^4</t>
  </si>
  <si>
    <t>p -4 3 n</t>
  </si>
  <si>
    <t>p -4n 2 3"</t>
  </si>
  <si>
    <t xml:space="preserve">    "219</t>
  </si>
  <si>
    <t>td^5</t>
  </si>
  <si>
    <t>f -4 3 c</t>
  </si>
  <si>
    <t>f -4a 2 3"</t>
  </si>
  <si>
    <t xml:space="preserve">    "220</t>
  </si>
  <si>
    <t>td^6</t>
  </si>
  <si>
    <t>i -4 3 d</t>
  </si>
  <si>
    <t>i -4bd 2c 3"</t>
  </si>
  <si>
    <t xml:space="preserve">    "221</t>
  </si>
  <si>
    <t>oh^1</t>
  </si>
  <si>
    <t>p m -3 m</t>
  </si>
  <si>
    <t>-p 4 2 3"</t>
  </si>
  <si>
    <t xml:space="preserve">    "222:1</t>
  </si>
  <si>
    <t>oh^2</t>
  </si>
  <si>
    <t>p n -3 n:1</t>
  </si>
  <si>
    <t>p 4 2 3 -1n</t>
  </si>
  <si>
    <t xml:space="preserve">    "222:2</t>
  </si>
  <si>
    <t>p n -3 n:2</t>
  </si>
  <si>
    <t>-p 4a 2bc 3"</t>
  </si>
  <si>
    <t xml:space="preserve">    "223</t>
  </si>
  <si>
    <t>oh^3</t>
  </si>
  <si>
    <t>p m -3 n</t>
  </si>
  <si>
    <t>-p 4n 2 3"</t>
  </si>
  <si>
    <t xml:space="preserve">    "224:1</t>
  </si>
  <si>
    <t>oh^4</t>
  </si>
  <si>
    <t>p n -3 m:1</t>
  </si>
  <si>
    <t>p 4n 2 3 -1n</t>
  </si>
  <si>
    <t xml:space="preserve">    "224:2</t>
  </si>
  <si>
    <t>p n -3 m:2</t>
  </si>
  <si>
    <t>-p 4bc 2bc 3"</t>
  </si>
  <si>
    <t xml:space="preserve">    "225</t>
  </si>
  <si>
    <t>oh^5</t>
  </si>
  <si>
    <t>f m -3 m</t>
  </si>
  <si>
    <t>-f 4 2 3"</t>
  </si>
  <si>
    <t xml:space="preserve">    "226</t>
  </si>
  <si>
    <t>oh^6</t>
  </si>
  <si>
    <t>f m -3 c</t>
  </si>
  <si>
    <t>-f 4a 2 3"</t>
  </si>
  <si>
    <t xml:space="preserve">    "227:1</t>
  </si>
  <si>
    <t>oh^7</t>
  </si>
  <si>
    <t>f d -3 m:1</t>
  </si>
  <si>
    <t>f 4d 2 3 -1d</t>
  </si>
  <si>
    <t xml:space="preserve">    "227:2</t>
  </si>
  <si>
    <t>f d -3 m:2</t>
  </si>
  <si>
    <t>-f 4vw 2vw 3"</t>
  </si>
  <si>
    <t xml:space="preserve">    "228:1</t>
  </si>
  <si>
    <t>oh^8</t>
  </si>
  <si>
    <t>f d -3 c:1</t>
  </si>
  <si>
    <t>f 4d 2 3 -1ad</t>
  </si>
  <si>
    <t xml:space="preserve">    "228:2</t>
  </si>
  <si>
    <t>f d -3 c:2</t>
  </si>
  <si>
    <t>-f 4ud 2vw 3"</t>
  </si>
  <si>
    <t xml:space="preserve">    "229</t>
  </si>
  <si>
    <t>oh^9</t>
  </si>
  <si>
    <t>i m -3 m</t>
  </si>
  <si>
    <t>-i 4 2 3"</t>
  </si>
  <si>
    <t xml:space="preserve">    "230</t>
  </si>
  <si>
    <t>oh^10</t>
  </si>
  <si>
    <t>i a -3 d</t>
  </si>
  <si>
    <t>-i 4bd 2c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</si>
</sst>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"/>
  <sheetViews>
    <sheetView tabSelected="1" topLeftCell="A487" workbookViewId="0">
      <selection activeCell="A505" sqref="A505"/>
    </sheetView>
  </sheetViews>
  <sheetFormatPr defaultRowHeight="14.4" x14ac:dyDescent="0.3"/>
  <cols>
    <col min="4" max="4" width="38.33203125" customWidth="1"/>
    <col min="7" max="7" width="14.21875" customWidth="1"/>
    <col min="9" max="9" width="33.88671875" customWidth="1"/>
    <col min="12" max="12" width="25" customWidth="1"/>
  </cols>
  <sheetData>
    <row r="1" spans="1:12" x14ac:dyDescent="0.3">
      <c r="A1">
        <v>1</v>
      </c>
      <c r="B1" t="s">
        <v>0</v>
      </c>
      <c r="D1" t="s">
        <v>576</v>
      </c>
      <c r="E1" t="s">
        <v>577</v>
      </c>
      <c r="F1" t="s">
        <v>578</v>
      </c>
      <c r="G1" t="s">
        <v>579</v>
      </c>
      <c r="I1" t="str">
        <f>D1&amp;";"&amp;A1&amp;";"&amp;E1&amp;";"&amp;F1&amp;";"&amp;G1&amp;IF(ISBLANK(H1),"",";"&amp;H1)&amp;",  "&amp;L1</f>
        <v xml:space="preserve">    "1;1;c1^1;p 1;p 1",  </v>
      </c>
    </row>
    <row r="2" spans="1:12" x14ac:dyDescent="0.3">
      <c r="A2">
        <v>2</v>
      </c>
      <c r="B2" t="s">
        <v>1</v>
      </c>
      <c r="D2" t="s">
        <v>580</v>
      </c>
      <c r="E2" t="s">
        <v>581</v>
      </c>
      <c r="F2" t="s">
        <v>582</v>
      </c>
      <c r="G2" t="s">
        <v>583</v>
      </c>
      <c r="I2" t="str">
        <f t="shared" ref="I2:I65" si="0">D2&amp;";"&amp;A2&amp;";"&amp;E2&amp;";"&amp;F2&amp;";"&amp;G2&amp;IF(ISBLANK(H2),"",";"&amp;H2)&amp;",  "&amp;L2</f>
        <v xml:space="preserve">    "2;2;ci^1;p -1;-p 1",  </v>
      </c>
    </row>
    <row r="3" spans="1:12" x14ac:dyDescent="0.3">
      <c r="A3">
        <v>2</v>
      </c>
      <c r="B3" t="s">
        <v>2</v>
      </c>
      <c r="D3" t="s">
        <v>584</v>
      </c>
      <c r="E3" t="s">
        <v>585</v>
      </c>
      <c r="F3" t="s">
        <v>586</v>
      </c>
      <c r="G3" t="s">
        <v>587</v>
      </c>
      <c r="I3" t="str">
        <f t="shared" si="0"/>
        <v xml:space="preserve">    "3:b;2;c2^1;p 1 2 1;p 2y",   //full name</v>
      </c>
      <c r="L3" t="s">
        <v>569</v>
      </c>
    </row>
    <row r="4" spans="1:12" x14ac:dyDescent="0.3">
      <c r="A4">
        <v>2</v>
      </c>
      <c r="B4" t="s">
        <v>2</v>
      </c>
      <c r="D4" t="s">
        <v>584</v>
      </c>
      <c r="E4" t="s">
        <v>585</v>
      </c>
      <c r="F4" t="s">
        <v>588</v>
      </c>
      <c r="G4" t="s">
        <v>587</v>
      </c>
      <c r="I4" t="str">
        <f t="shared" si="0"/>
        <v xml:space="preserve">    "3:b;2;c2^1;p 2;p 2y",  </v>
      </c>
    </row>
    <row r="5" spans="1:12" x14ac:dyDescent="0.3">
      <c r="A5">
        <v>2</v>
      </c>
      <c r="B5" t="s">
        <v>3</v>
      </c>
      <c r="D5" t="s">
        <v>589</v>
      </c>
      <c r="E5" t="s">
        <v>585</v>
      </c>
      <c r="F5" t="s">
        <v>590</v>
      </c>
      <c r="G5" t="s">
        <v>591</v>
      </c>
      <c r="I5" t="str">
        <f t="shared" si="0"/>
        <v xml:space="preserve">    "3:c;2;c2^1;p 1 1 2;p 2",  </v>
      </c>
    </row>
    <row r="6" spans="1:12" x14ac:dyDescent="0.3">
      <c r="A6">
        <v>2</v>
      </c>
      <c r="B6" t="s">
        <v>4</v>
      </c>
      <c r="D6" t="s">
        <v>592</v>
      </c>
      <c r="E6" t="s">
        <v>585</v>
      </c>
      <c r="F6" t="s">
        <v>593</v>
      </c>
      <c r="G6" t="s">
        <v>594</v>
      </c>
      <c r="I6" t="str">
        <f t="shared" si="0"/>
        <v xml:space="preserve">    "3:a;2;c2^1;p 2 1 1;p 2x",  </v>
      </c>
    </row>
    <row r="7" spans="1:12" x14ac:dyDescent="0.3">
      <c r="A7">
        <v>2</v>
      </c>
      <c r="B7" t="s">
        <v>5</v>
      </c>
      <c r="D7" t="s">
        <v>595</v>
      </c>
      <c r="E7" t="s">
        <v>596</v>
      </c>
      <c r="F7" t="s">
        <v>597</v>
      </c>
      <c r="G7" t="s">
        <v>598</v>
      </c>
      <c r="I7" t="str">
        <f t="shared" si="0"/>
        <v xml:space="preserve">    "4:b;2;c2^2;p 1 21 1;p 2yb",   //full name</v>
      </c>
      <c r="L7" t="s">
        <v>569</v>
      </c>
    </row>
    <row r="8" spans="1:12" x14ac:dyDescent="0.3">
      <c r="A8">
        <v>2</v>
      </c>
      <c r="B8" t="s">
        <v>5</v>
      </c>
      <c r="D8" t="s">
        <v>595</v>
      </c>
      <c r="E8" t="s">
        <v>596</v>
      </c>
      <c r="F8" t="s">
        <v>599</v>
      </c>
      <c r="G8" t="s">
        <v>598</v>
      </c>
      <c r="I8" t="str">
        <f t="shared" si="0"/>
        <v xml:space="preserve">    "4:b;2;c2^2;p 21;p 2yb",  </v>
      </c>
    </row>
    <row r="9" spans="1:12" x14ac:dyDescent="0.3">
      <c r="A9">
        <v>2</v>
      </c>
      <c r="B9" t="s">
        <v>6</v>
      </c>
      <c r="D9" t="s">
        <v>600</v>
      </c>
      <c r="E9" t="s">
        <v>596</v>
      </c>
      <c r="F9" t="s">
        <v>601</v>
      </c>
      <c r="G9" t="s">
        <v>602</v>
      </c>
      <c r="I9" t="str">
        <f t="shared" si="0"/>
        <v xml:space="preserve">    "4:b*;2;c2^2;p 1 21 1*;p 2y1",   //nonstandard</v>
      </c>
      <c r="L9" t="s">
        <v>570</v>
      </c>
    </row>
    <row r="10" spans="1:12" x14ac:dyDescent="0.3">
      <c r="A10">
        <v>2</v>
      </c>
      <c r="B10" t="s">
        <v>7</v>
      </c>
      <c r="D10" t="s">
        <v>603</v>
      </c>
      <c r="E10" t="s">
        <v>596</v>
      </c>
      <c r="F10" t="s">
        <v>604</v>
      </c>
      <c r="G10" t="s">
        <v>605</v>
      </c>
      <c r="I10" t="str">
        <f t="shared" si="0"/>
        <v xml:space="preserve">    "4:c;2;c2^2;p 1 1 21;p 2c",  </v>
      </c>
    </row>
    <row r="11" spans="1:12" x14ac:dyDescent="0.3">
      <c r="A11">
        <v>2</v>
      </c>
      <c r="B11" t="s">
        <v>8</v>
      </c>
      <c r="D11" t="s">
        <v>606</v>
      </c>
      <c r="E11" t="s">
        <v>596</v>
      </c>
      <c r="F11" t="s">
        <v>607</v>
      </c>
      <c r="G11" t="s">
        <v>608</v>
      </c>
      <c r="I11" t="str">
        <f t="shared" si="0"/>
        <v xml:space="preserve">    "4:c*;2;c2^2;p 1 1 21*;p 21",   //nonstandard</v>
      </c>
      <c r="L11" t="s">
        <v>570</v>
      </c>
    </row>
    <row r="12" spans="1:12" x14ac:dyDescent="0.3">
      <c r="A12">
        <v>2</v>
      </c>
      <c r="B12" t="s">
        <v>9</v>
      </c>
      <c r="D12" t="s">
        <v>609</v>
      </c>
      <c r="E12" t="s">
        <v>596</v>
      </c>
      <c r="F12" t="s">
        <v>610</v>
      </c>
      <c r="G12" t="s">
        <v>611</v>
      </c>
      <c r="I12" t="str">
        <f t="shared" si="0"/>
        <v xml:space="preserve">    "4:a;2;c2^2;p 21 1 1;p 2xa",  </v>
      </c>
    </row>
    <row r="13" spans="1:12" x14ac:dyDescent="0.3">
      <c r="A13">
        <v>2</v>
      </c>
      <c r="B13" t="s">
        <v>10</v>
      </c>
      <c r="D13" t="s">
        <v>612</v>
      </c>
      <c r="E13" t="s">
        <v>596</v>
      </c>
      <c r="F13" t="s">
        <v>613</v>
      </c>
      <c r="G13" t="s">
        <v>614</v>
      </c>
      <c r="I13" t="str">
        <f t="shared" si="0"/>
        <v xml:space="preserve">    "4:a*;2;c2^2;p 21 1 1*;p 2x1",   //nonstandard</v>
      </c>
      <c r="L13" t="s">
        <v>570</v>
      </c>
    </row>
    <row r="14" spans="1:12" x14ac:dyDescent="0.3">
      <c r="A14">
        <v>4</v>
      </c>
      <c r="B14" t="s">
        <v>11</v>
      </c>
      <c r="D14" t="s">
        <v>615</v>
      </c>
      <c r="E14" t="s">
        <v>616</v>
      </c>
      <c r="F14" t="s">
        <v>617</v>
      </c>
      <c r="G14" t="s">
        <v>618</v>
      </c>
      <c r="I14" t="str">
        <f t="shared" si="0"/>
        <v xml:space="preserve">    "5:b1;4;c2^3;c 1 2 1;c 2y",   //full name</v>
      </c>
      <c r="L14" t="s">
        <v>569</v>
      </c>
    </row>
    <row r="15" spans="1:12" x14ac:dyDescent="0.3">
      <c r="A15">
        <v>4</v>
      </c>
      <c r="B15" t="s">
        <v>11</v>
      </c>
      <c r="D15" t="s">
        <v>615</v>
      </c>
      <c r="E15" t="s">
        <v>616</v>
      </c>
      <c r="F15" t="s">
        <v>619</v>
      </c>
      <c r="G15" t="s">
        <v>618</v>
      </c>
      <c r="I15" t="str">
        <f t="shared" si="0"/>
        <v xml:space="preserve">    "5:b1;4;c2^3;c 2;c 2y",  </v>
      </c>
    </row>
    <row r="16" spans="1:12" x14ac:dyDescent="0.3">
      <c r="A16">
        <v>4</v>
      </c>
      <c r="B16" t="s">
        <v>12</v>
      </c>
      <c r="D16" t="s">
        <v>620</v>
      </c>
      <c r="E16" t="s">
        <v>616</v>
      </c>
      <c r="F16" t="s">
        <v>621</v>
      </c>
      <c r="G16" t="s">
        <v>622</v>
      </c>
      <c r="I16" t="str">
        <f t="shared" si="0"/>
        <v xml:space="preserve">    "5:b2;4;c2^3;a 1 2 1;a 2y",  </v>
      </c>
    </row>
    <row r="17" spans="1:12" x14ac:dyDescent="0.3">
      <c r="A17">
        <v>4</v>
      </c>
      <c r="B17" t="s">
        <v>13</v>
      </c>
      <c r="D17" t="s">
        <v>623</v>
      </c>
      <c r="E17" t="s">
        <v>616</v>
      </c>
      <c r="F17" t="s">
        <v>624</v>
      </c>
      <c r="G17" t="s">
        <v>625</v>
      </c>
      <c r="I17" t="str">
        <f t="shared" si="0"/>
        <v xml:space="preserve">    "5:b3;4;c2^3;i 1 2 1;i 2y",  </v>
      </c>
    </row>
    <row r="18" spans="1:12" x14ac:dyDescent="0.3">
      <c r="A18">
        <v>4</v>
      </c>
      <c r="B18" t="s">
        <v>14</v>
      </c>
      <c r="D18" t="s">
        <v>626</v>
      </c>
      <c r="E18" t="s">
        <v>616</v>
      </c>
      <c r="F18" t="s">
        <v>627</v>
      </c>
      <c r="G18" t="s">
        <v>628</v>
      </c>
      <c r="I18" t="str">
        <f t="shared" si="0"/>
        <v xml:space="preserve">    "5:c1;4;c2^3;a 1 1 2;a 2",  </v>
      </c>
    </row>
    <row r="19" spans="1:12" x14ac:dyDescent="0.3">
      <c r="A19">
        <v>4</v>
      </c>
      <c r="B19" t="s">
        <v>15</v>
      </c>
      <c r="D19" t="s">
        <v>629</v>
      </c>
      <c r="E19" t="s">
        <v>616</v>
      </c>
      <c r="F19" t="s">
        <v>630</v>
      </c>
      <c r="G19" t="s">
        <v>631</v>
      </c>
      <c r="I19" t="str">
        <f t="shared" si="0"/>
        <v xml:space="preserve">    "5:c2;4;c2^3;b 1 1 2;b 2",  </v>
      </c>
    </row>
    <row r="20" spans="1:12" x14ac:dyDescent="0.3">
      <c r="A20">
        <v>4</v>
      </c>
      <c r="B20" t="s">
        <v>16</v>
      </c>
      <c r="D20" t="s">
        <v>632</v>
      </c>
      <c r="E20" t="s">
        <v>616</v>
      </c>
      <c r="F20" t="s">
        <v>633</v>
      </c>
      <c r="G20" t="s">
        <v>634</v>
      </c>
      <c r="I20" t="str">
        <f t="shared" si="0"/>
        <v xml:space="preserve">    "5:c3;4;c2^3;i 1 1 2;i 2",  </v>
      </c>
    </row>
    <row r="21" spans="1:12" x14ac:dyDescent="0.3">
      <c r="A21">
        <v>4</v>
      </c>
      <c r="B21" t="s">
        <v>17</v>
      </c>
      <c r="D21" t="s">
        <v>635</v>
      </c>
      <c r="E21" t="s">
        <v>616</v>
      </c>
      <c r="F21" t="s">
        <v>636</v>
      </c>
      <c r="G21" t="s">
        <v>637</v>
      </c>
      <c r="I21" t="str">
        <f t="shared" si="0"/>
        <v xml:space="preserve">    "5:a1;4;c2^3;b 2 1 1;b 2x",  </v>
      </c>
    </row>
    <row r="22" spans="1:12" x14ac:dyDescent="0.3">
      <c r="A22">
        <v>4</v>
      </c>
      <c r="B22" t="s">
        <v>18</v>
      </c>
      <c r="D22" t="s">
        <v>638</v>
      </c>
      <c r="E22" t="s">
        <v>616</v>
      </c>
      <c r="F22" t="s">
        <v>639</v>
      </c>
      <c r="G22" t="s">
        <v>640</v>
      </c>
      <c r="I22" t="str">
        <f t="shared" si="0"/>
        <v xml:space="preserve">    "5:a2;4;c2^3;c 2 1 1;c 2x",  </v>
      </c>
    </row>
    <row r="23" spans="1:12" x14ac:dyDescent="0.3">
      <c r="A23">
        <v>4</v>
      </c>
      <c r="B23" t="s">
        <v>19</v>
      </c>
      <c r="D23" t="s">
        <v>641</v>
      </c>
      <c r="E23" t="s">
        <v>616</v>
      </c>
      <c r="F23" t="s">
        <v>642</v>
      </c>
      <c r="G23" t="s">
        <v>643</v>
      </c>
      <c r="I23" t="str">
        <f t="shared" si="0"/>
        <v xml:space="preserve">    "5:a3;4;c2^3;i 2 1 1;i 2x",  </v>
      </c>
    </row>
    <row r="24" spans="1:12" x14ac:dyDescent="0.3">
      <c r="A24">
        <v>2</v>
      </c>
      <c r="B24" t="s">
        <v>20</v>
      </c>
      <c r="D24" t="s">
        <v>644</v>
      </c>
      <c r="E24" t="s">
        <v>645</v>
      </c>
      <c r="F24" t="s">
        <v>646</v>
      </c>
      <c r="G24" t="s">
        <v>647</v>
      </c>
      <c r="I24" t="str">
        <f t="shared" si="0"/>
        <v xml:space="preserve">    "6:b;2;cs^1;p 1 m 1;p -2y",   //full name</v>
      </c>
      <c r="L24" t="s">
        <v>569</v>
      </c>
    </row>
    <row r="25" spans="1:12" x14ac:dyDescent="0.3">
      <c r="A25">
        <v>2</v>
      </c>
      <c r="B25" t="s">
        <v>20</v>
      </c>
      <c r="D25" t="s">
        <v>644</v>
      </c>
      <c r="E25" t="s">
        <v>645</v>
      </c>
      <c r="F25" t="s">
        <v>648</v>
      </c>
      <c r="G25" t="s">
        <v>647</v>
      </c>
      <c r="I25" t="str">
        <f t="shared" si="0"/>
        <v xml:space="preserve">    "6:b;2;cs^1;p m;p -2y",  </v>
      </c>
    </row>
    <row r="26" spans="1:12" x14ac:dyDescent="0.3">
      <c r="A26">
        <v>2</v>
      </c>
      <c r="B26" t="s">
        <v>21</v>
      </c>
      <c r="D26" t="s">
        <v>649</v>
      </c>
      <c r="E26" t="s">
        <v>645</v>
      </c>
      <c r="F26" t="s">
        <v>650</v>
      </c>
      <c r="G26" t="s">
        <v>651</v>
      </c>
      <c r="I26" t="str">
        <f t="shared" si="0"/>
        <v xml:space="preserve">    "6:c;2;cs^1;p 1 1 m;p -2",  </v>
      </c>
    </row>
    <row r="27" spans="1:12" x14ac:dyDescent="0.3">
      <c r="A27">
        <v>2</v>
      </c>
      <c r="B27" t="s">
        <v>22</v>
      </c>
      <c r="D27" t="s">
        <v>652</v>
      </c>
      <c r="E27" t="s">
        <v>645</v>
      </c>
      <c r="F27" t="s">
        <v>653</v>
      </c>
      <c r="G27" t="s">
        <v>654</v>
      </c>
      <c r="I27" t="str">
        <f t="shared" si="0"/>
        <v xml:space="preserve">    "6:a;2;cs^1;p m 1 1;p -2x",  </v>
      </c>
    </row>
    <row r="28" spans="1:12" x14ac:dyDescent="0.3">
      <c r="A28">
        <v>2</v>
      </c>
      <c r="B28" t="s">
        <v>23</v>
      </c>
      <c r="D28" t="s">
        <v>655</v>
      </c>
      <c r="E28" t="s">
        <v>656</v>
      </c>
      <c r="F28" t="s">
        <v>657</v>
      </c>
      <c r="G28" t="s">
        <v>658</v>
      </c>
      <c r="I28" t="str">
        <f t="shared" si="0"/>
        <v xml:space="preserve">    "7:b1;2;cs^2;p 1 c 1;p -2yc",   //full name</v>
      </c>
      <c r="L28" t="s">
        <v>569</v>
      </c>
    </row>
    <row r="29" spans="1:12" x14ac:dyDescent="0.3">
      <c r="A29">
        <v>2</v>
      </c>
      <c r="B29" t="s">
        <v>23</v>
      </c>
      <c r="D29" t="s">
        <v>655</v>
      </c>
      <c r="E29" t="s">
        <v>656</v>
      </c>
      <c r="F29" t="s">
        <v>659</v>
      </c>
      <c r="G29" t="s">
        <v>658</v>
      </c>
      <c r="I29" t="str">
        <f t="shared" si="0"/>
        <v xml:space="preserve">    "7:b1;2;cs^2;p c;p -2yc",  </v>
      </c>
    </row>
    <row r="30" spans="1:12" x14ac:dyDescent="0.3">
      <c r="A30">
        <v>2</v>
      </c>
      <c r="B30" t="s">
        <v>24</v>
      </c>
      <c r="D30" t="s">
        <v>660</v>
      </c>
      <c r="E30" t="s">
        <v>656</v>
      </c>
      <c r="F30" t="s">
        <v>661</v>
      </c>
      <c r="G30" t="s">
        <v>662</v>
      </c>
      <c r="I30" t="str">
        <f t="shared" si="0"/>
        <v xml:space="preserve">    "7:b2;2;cs^2;p 1 n 1;p -2yac",   //full name</v>
      </c>
      <c r="L30" t="s">
        <v>569</v>
      </c>
    </row>
    <row r="31" spans="1:12" x14ac:dyDescent="0.3">
      <c r="A31">
        <v>2</v>
      </c>
      <c r="B31" t="s">
        <v>24</v>
      </c>
      <c r="D31" t="s">
        <v>660</v>
      </c>
      <c r="E31" t="s">
        <v>656</v>
      </c>
      <c r="F31" t="s">
        <v>663</v>
      </c>
      <c r="G31" t="s">
        <v>662</v>
      </c>
      <c r="I31" t="str">
        <f t="shared" si="0"/>
        <v xml:space="preserve">    "7:b2;2;cs^2;p n;p -2yac",  </v>
      </c>
    </row>
    <row r="32" spans="1:12" x14ac:dyDescent="0.3">
      <c r="A32">
        <v>2</v>
      </c>
      <c r="B32" t="s">
        <v>25</v>
      </c>
      <c r="D32" t="s">
        <v>664</v>
      </c>
      <c r="E32" t="s">
        <v>656</v>
      </c>
      <c r="F32" t="s">
        <v>665</v>
      </c>
      <c r="G32" t="s">
        <v>666</v>
      </c>
      <c r="I32" t="str">
        <f t="shared" si="0"/>
        <v xml:space="preserve">    "7:b3;2;cs^2;p 1 a 1;p -2ya",   //full name</v>
      </c>
      <c r="L32" t="s">
        <v>569</v>
      </c>
    </row>
    <row r="33" spans="1:12" x14ac:dyDescent="0.3">
      <c r="A33">
        <v>2</v>
      </c>
      <c r="B33" t="s">
        <v>25</v>
      </c>
      <c r="D33" t="s">
        <v>664</v>
      </c>
      <c r="E33" t="s">
        <v>656</v>
      </c>
      <c r="F33" t="s">
        <v>667</v>
      </c>
      <c r="G33" t="s">
        <v>666</v>
      </c>
      <c r="I33" t="str">
        <f t="shared" si="0"/>
        <v xml:space="preserve">    "7:b3;2;cs^2;p a;p -2ya",  </v>
      </c>
    </row>
    <row r="34" spans="1:12" x14ac:dyDescent="0.3">
      <c r="A34">
        <v>2</v>
      </c>
      <c r="B34" t="s">
        <v>26</v>
      </c>
      <c r="D34" t="s">
        <v>668</v>
      </c>
      <c r="E34" t="s">
        <v>656</v>
      </c>
      <c r="F34" t="s">
        <v>669</v>
      </c>
      <c r="G34" t="s">
        <v>670</v>
      </c>
      <c r="I34" t="str">
        <f t="shared" si="0"/>
        <v xml:space="preserve">    "7:c1;2;cs^2;p 1 1 a;p -2a",  </v>
      </c>
    </row>
    <row r="35" spans="1:12" x14ac:dyDescent="0.3">
      <c r="A35">
        <v>2</v>
      </c>
      <c r="B35" t="s">
        <v>27</v>
      </c>
      <c r="D35" t="s">
        <v>671</v>
      </c>
      <c r="E35" t="s">
        <v>656</v>
      </c>
      <c r="F35" t="s">
        <v>672</v>
      </c>
      <c r="G35" t="s">
        <v>673</v>
      </c>
      <c r="I35" t="str">
        <f t="shared" si="0"/>
        <v xml:space="preserve">    "7:c2;2;cs^2;p 1 1 n;p -2ab",  </v>
      </c>
    </row>
    <row r="36" spans="1:12" x14ac:dyDescent="0.3">
      <c r="A36">
        <v>2</v>
      </c>
      <c r="B36" t="s">
        <v>28</v>
      </c>
      <c r="D36" t="s">
        <v>674</v>
      </c>
      <c r="E36" t="s">
        <v>656</v>
      </c>
      <c r="F36" t="s">
        <v>675</v>
      </c>
      <c r="G36" t="s">
        <v>676</v>
      </c>
      <c r="I36" t="str">
        <f t="shared" si="0"/>
        <v xml:space="preserve">    "7:c3;2;cs^2;p 1 1 b;p -2b",  </v>
      </c>
    </row>
    <row r="37" spans="1:12" x14ac:dyDescent="0.3">
      <c r="A37">
        <v>2</v>
      </c>
      <c r="B37" t="s">
        <v>29</v>
      </c>
      <c r="D37" t="s">
        <v>677</v>
      </c>
      <c r="E37" t="s">
        <v>656</v>
      </c>
      <c r="F37" t="s">
        <v>678</v>
      </c>
      <c r="G37" t="s">
        <v>679</v>
      </c>
      <c r="I37" t="str">
        <f t="shared" si="0"/>
        <v xml:space="preserve">    "7:a1;2;cs^2;p b 1 1;p -2xb",  </v>
      </c>
    </row>
    <row r="38" spans="1:12" x14ac:dyDescent="0.3">
      <c r="A38">
        <v>2</v>
      </c>
      <c r="B38" t="s">
        <v>30</v>
      </c>
      <c r="D38" t="s">
        <v>680</v>
      </c>
      <c r="E38" t="s">
        <v>656</v>
      </c>
      <c r="F38" t="s">
        <v>681</v>
      </c>
      <c r="G38" t="s">
        <v>682</v>
      </c>
      <c r="I38" t="str">
        <f t="shared" si="0"/>
        <v xml:space="preserve">    "7:a2;2;cs^2;p n 1 1;p -2xbc",  </v>
      </c>
    </row>
    <row r="39" spans="1:12" x14ac:dyDescent="0.3">
      <c r="A39">
        <v>2</v>
      </c>
      <c r="B39" t="s">
        <v>31</v>
      </c>
      <c r="D39" t="s">
        <v>683</v>
      </c>
      <c r="E39" t="s">
        <v>656</v>
      </c>
      <c r="F39" t="s">
        <v>684</v>
      </c>
      <c r="G39" t="s">
        <v>685</v>
      </c>
      <c r="I39" t="str">
        <f t="shared" si="0"/>
        <v xml:space="preserve">    "7:a3;2;cs^2;p c 1 1;p -2xc",  </v>
      </c>
    </row>
    <row r="40" spans="1:12" x14ac:dyDescent="0.3">
      <c r="A40">
        <v>4</v>
      </c>
      <c r="B40" t="s">
        <v>32</v>
      </c>
      <c r="D40" t="s">
        <v>686</v>
      </c>
      <c r="E40" t="s">
        <v>687</v>
      </c>
      <c r="F40" t="s">
        <v>688</v>
      </c>
      <c r="G40" t="s">
        <v>689</v>
      </c>
      <c r="I40" t="str">
        <f t="shared" si="0"/>
        <v xml:space="preserve">    "8:b1;4;cs^3;c 1 m 1;c -2y",   //full name</v>
      </c>
      <c r="L40" t="s">
        <v>569</v>
      </c>
    </row>
    <row r="41" spans="1:12" x14ac:dyDescent="0.3">
      <c r="A41">
        <v>4</v>
      </c>
      <c r="B41" t="s">
        <v>32</v>
      </c>
      <c r="D41" t="s">
        <v>686</v>
      </c>
      <c r="E41" t="s">
        <v>687</v>
      </c>
      <c r="F41" t="s">
        <v>690</v>
      </c>
      <c r="G41" t="s">
        <v>689</v>
      </c>
      <c r="I41" t="str">
        <f t="shared" si="0"/>
        <v xml:space="preserve">    "8:b1;4;cs^3;c m;c -2y",  </v>
      </c>
    </row>
    <row r="42" spans="1:12" x14ac:dyDescent="0.3">
      <c r="A42">
        <v>4</v>
      </c>
      <c r="B42" t="s">
        <v>33</v>
      </c>
      <c r="D42" t="s">
        <v>691</v>
      </c>
      <c r="E42" t="s">
        <v>687</v>
      </c>
      <c r="F42" t="s">
        <v>692</v>
      </c>
      <c r="G42" t="s">
        <v>693</v>
      </c>
      <c r="I42" t="str">
        <f t="shared" si="0"/>
        <v xml:space="preserve">    "8:b2;4;cs^3;a 1 m 1;a -2y",  </v>
      </c>
    </row>
    <row r="43" spans="1:12" x14ac:dyDescent="0.3">
      <c r="A43">
        <v>4</v>
      </c>
      <c r="B43" t="s">
        <v>34</v>
      </c>
      <c r="D43" t="s">
        <v>694</v>
      </c>
      <c r="E43" t="s">
        <v>687</v>
      </c>
      <c r="F43" t="s">
        <v>695</v>
      </c>
      <c r="G43" t="s">
        <v>696</v>
      </c>
      <c r="I43" t="str">
        <f t="shared" si="0"/>
        <v xml:space="preserve">    "8:b3;4;cs^3;i 1 m 1;i -2y",   //full name</v>
      </c>
      <c r="L43" t="s">
        <v>569</v>
      </c>
    </row>
    <row r="44" spans="1:12" x14ac:dyDescent="0.3">
      <c r="A44">
        <v>4</v>
      </c>
      <c r="B44" t="s">
        <v>34</v>
      </c>
      <c r="D44" t="s">
        <v>694</v>
      </c>
      <c r="E44" t="s">
        <v>687</v>
      </c>
      <c r="F44" t="s">
        <v>697</v>
      </c>
      <c r="G44" t="s">
        <v>696</v>
      </c>
      <c r="I44" t="str">
        <f t="shared" si="0"/>
        <v xml:space="preserve">    "8:b3;4;cs^3;i m;i -2y",  </v>
      </c>
    </row>
    <row r="45" spans="1:12" x14ac:dyDescent="0.3">
      <c r="A45">
        <v>4</v>
      </c>
      <c r="B45" t="s">
        <v>35</v>
      </c>
      <c r="D45" t="s">
        <v>698</v>
      </c>
      <c r="E45" t="s">
        <v>687</v>
      </c>
      <c r="F45" t="s">
        <v>699</v>
      </c>
      <c r="G45" t="s">
        <v>700</v>
      </c>
      <c r="I45" t="str">
        <f t="shared" si="0"/>
        <v xml:space="preserve">    "8:c1;4;cs^3;a 1 1 m;a -2",  </v>
      </c>
    </row>
    <row r="46" spans="1:12" x14ac:dyDescent="0.3">
      <c r="A46">
        <v>4</v>
      </c>
      <c r="B46" t="s">
        <v>36</v>
      </c>
      <c r="D46" t="s">
        <v>701</v>
      </c>
      <c r="E46" t="s">
        <v>687</v>
      </c>
      <c r="F46" t="s">
        <v>702</v>
      </c>
      <c r="G46" t="s">
        <v>703</v>
      </c>
      <c r="I46" t="str">
        <f t="shared" si="0"/>
        <v xml:space="preserve">    "8:c2;4;cs^3;b 1 1 m;b -2",  </v>
      </c>
    </row>
    <row r="47" spans="1:12" x14ac:dyDescent="0.3">
      <c r="A47">
        <v>4</v>
      </c>
      <c r="B47" t="s">
        <v>37</v>
      </c>
      <c r="D47" t="s">
        <v>704</v>
      </c>
      <c r="E47" t="s">
        <v>687</v>
      </c>
      <c r="F47" t="s">
        <v>705</v>
      </c>
      <c r="G47" t="s">
        <v>706</v>
      </c>
      <c r="I47" t="str">
        <f t="shared" si="0"/>
        <v xml:space="preserve">    "8:c3;4;cs^3;i 1 1 m;i -2",  </v>
      </c>
    </row>
    <row r="48" spans="1:12" x14ac:dyDescent="0.3">
      <c r="A48">
        <v>4</v>
      </c>
      <c r="B48" t="s">
        <v>38</v>
      </c>
      <c r="D48" t="s">
        <v>707</v>
      </c>
      <c r="E48" t="s">
        <v>687</v>
      </c>
      <c r="F48" t="s">
        <v>708</v>
      </c>
      <c r="G48" t="s">
        <v>709</v>
      </c>
      <c r="I48" t="str">
        <f t="shared" si="0"/>
        <v xml:space="preserve">    "8:a1;4;cs^3;b m 1 1;b -2x",  </v>
      </c>
    </row>
    <row r="49" spans="1:12" x14ac:dyDescent="0.3">
      <c r="A49">
        <v>4</v>
      </c>
      <c r="B49" t="s">
        <v>39</v>
      </c>
      <c r="D49" t="s">
        <v>710</v>
      </c>
      <c r="E49" t="s">
        <v>687</v>
      </c>
      <c r="F49" t="s">
        <v>711</v>
      </c>
      <c r="G49" t="s">
        <v>712</v>
      </c>
      <c r="I49" t="str">
        <f t="shared" si="0"/>
        <v xml:space="preserve">    "8:a2;4;cs^3;c m 1 1;c -2x",  </v>
      </c>
    </row>
    <row r="50" spans="1:12" x14ac:dyDescent="0.3">
      <c r="A50">
        <v>4</v>
      </c>
      <c r="B50" t="s">
        <v>40</v>
      </c>
      <c r="D50" t="s">
        <v>713</v>
      </c>
      <c r="E50" t="s">
        <v>687</v>
      </c>
      <c r="F50" t="s">
        <v>714</v>
      </c>
      <c r="G50" t="s">
        <v>715</v>
      </c>
      <c r="I50" t="str">
        <f t="shared" si="0"/>
        <v xml:space="preserve">    "8:a3;4;cs^3;i m 1 1;i -2x",  </v>
      </c>
    </row>
    <row r="51" spans="1:12" x14ac:dyDescent="0.3">
      <c r="A51">
        <v>4</v>
      </c>
      <c r="B51" t="s">
        <v>41</v>
      </c>
      <c r="D51" t="s">
        <v>716</v>
      </c>
      <c r="E51" t="s">
        <v>717</v>
      </c>
      <c r="F51" t="s">
        <v>718</v>
      </c>
      <c r="G51" t="s">
        <v>719</v>
      </c>
      <c r="I51" t="str">
        <f t="shared" si="0"/>
        <v xml:space="preserve">    "9:b1;4;cs^4;c 1 c 1;c -2yc",   //full name</v>
      </c>
      <c r="L51" t="s">
        <v>569</v>
      </c>
    </row>
    <row r="52" spans="1:12" x14ac:dyDescent="0.3">
      <c r="A52">
        <v>4</v>
      </c>
      <c r="B52" t="s">
        <v>41</v>
      </c>
      <c r="D52" t="s">
        <v>716</v>
      </c>
      <c r="E52" t="s">
        <v>717</v>
      </c>
      <c r="F52" t="s">
        <v>720</v>
      </c>
      <c r="G52" t="s">
        <v>719</v>
      </c>
      <c r="I52" t="str">
        <f t="shared" si="0"/>
        <v xml:space="preserve">    "9:b1;4;cs^4;c c;c -2yc",  </v>
      </c>
    </row>
    <row r="53" spans="1:12" x14ac:dyDescent="0.3">
      <c r="A53">
        <v>4</v>
      </c>
      <c r="B53" t="s">
        <v>42</v>
      </c>
      <c r="D53" t="s">
        <v>721</v>
      </c>
      <c r="E53" t="s">
        <v>717</v>
      </c>
      <c r="F53" t="s">
        <v>722</v>
      </c>
      <c r="G53" t="s">
        <v>723</v>
      </c>
      <c r="I53" t="str">
        <f t="shared" si="0"/>
        <v xml:space="preserve">    "9:b2;4;cs^4;a 1 n 1;a -2yab",  </v>
      </c>
    </row>
    <row r="54" spans="1:12" x14ac:dyDescent="0.3">
      <c r="A54">
        <v>4</v>
      </c>
      <c r="B54" t="s">
        <v>43</v>
      </c>
      <c r="D54" t="s">
        <v>724</v>
      </c>
      <c r="E54" t="s">
        <v>717</v>
      </c>
      <c r="F54" t="s">
        <v>725</v>
      </c>
      <c r="G54" t="s">
        <v>726</v>
      </c>
      <c r="I54" t="str">
        <f t="shared" si="0"/>
        <v xml:space="preserve">    "9:b3;4;cs^4;i 1 a 1;i -2ya",  </v>
      </c>
    </row>
    <row r="55" spans="1:12" x14ac:dyDescent="0.3">
      <c r="A55">
        <v>4</v>
      </c>
      <c r="B55" t="s">
        <v>44</v>
      </c>
      <c r="D55" t="s">
        <v>727</v>
      </c>
      <c r="E55" t="s">
        <v>717</v>
      </c>
      <c r="F55" t="s">
        <v>728</v>
      </c>
      <c r="G55" t="s">
        <v>729</v>
      </c>
      <c r="I55" t="str">
        <f t="shared" si="0"/>
        <v xml:space="preserve">    "9:-b1;4;cs^4;a 1 a 1;a -2ya",  </v>
      </c>
    </row>
    <row r="56" spans="1:12" x14ac:dyDescent="0.3">
      <c r="A56">
        <v>4</v>
      </c>
      <c r="B56" t="s">
        <v>45</v>
      </c>
      <c r="D56" t="s">
        <v>730</v>
      </c>
      <c r="E56" t="s">
        <v>717</v>
      </c>
      <c r="F56" t="s">
        <v>731</v>
      </c>
      <c r="G56" t="s">
        <v>732</v>
      </c>
      <c r="I56" t="str">
        <f t="shared" si="0"/>
        <v xml:space="preserve">    "9:-b2;4;cs^4;c 1 n 1;c -2yac",  </v>
      </c>
    </row>
    <row r="57" spans="1:12" x14ac:dyDescent="0.3">
      <c r="A57">
        <v>4</v>
      </c>
      <c r="B57" t="s">
        <v>46</v>
      </c>
      <c r="D57" t="s">
        <v>733</v>
      </c>
      <c r="E57" t="s">
        <v>717</v>
      </c>
      <c r="F57" t="s">
        <v>734</v>
      </c>
      <c r="G57" t="s">
        <v>735</v>
      </c>
      <c r="I57" t="str">
        <f t="shared" si="0"/>
        <v xml:space="preserve">    "9:-b3;4;cs^4;i 1 c 1;i -2yc",  </v>
      </c>
    </row>
    <row r="58" spans="1:12" x14ac:dyDescent="0.3">
      <c r="A58">
        <v>4</v>
      </c>
      <c r="B58" t="s">
        <v>47</v>
      </c>
      <c r="D58" t="s">
        <v>736</v>
      </c>
      <c r="E58" t="s">
        <v>717</v>
      </c>
      <c r="F58" t="s">
        <v>737</v>
      </c>
      <c r="G58" t="s">
        <v>738</v>
      </c>
      <c r="I58" t="str">
        <f t="shared" si="0"/>
        <v xml:space="preserve">    "9:c1;4;cs^4;a 1 1 a;a -2a",  </v>
      </c>
    </row>
    <row r="59" spans="1:12" x14ac:dyDescent="0.3">
      <c r="A59">
        <v>4</v>
      </c>
      <c r="B59" t="s">
        <v>48</v>
      </c>
      <c r="D59" t="s">
        <v>739</v>
      </c>
      <c r="E59" t="s">
        <v>717</v>
      </c>
      <c r="F59" t="s">
        <v>740</v>
      </c>
      <c r="G59" t="s">
        <v>741</v>
      </c>
      <c r="I59" t="str">
        <f t="shared" si="0"/>
        <v xml:space="preserve">    "9:c2;4;cs^4;b 1 1 n;b -2ab",  </v>
      </c>
    </row>
    <row r="60" spans="1:12" x14ac:dyDescent="0.3">
      <c r="A60">
        <v>4</v>
      </c>
      <c r="B60" t="s">
        <v>49</v>
      </c>
      <c r="D60" t="s">
        <v>742</v>
      </c>
      <c r="E60" t="s">
        <v>717</v>
      </c>
      <c r="F60" t="s">
        <v>743</v>
      </c>
      <c r="G60" t="s">
        <v>744</v>
      </c>
      <c r="I60" t="str">
        <f t="shared" si="0"/>
        <v xml:space="preserve">    "9:c3;4;cs^4;i 1 1 b;i -2b",  </v>
      </c>
    </row>
    <row r="61" spans="1:12" x14ac:dyDescent="0.3">
      <c r="A61">
        <v>4</v>
      </c>
      <c r="B61" t="s">
        <v>50</v>
      </c>
      <c r="D61" t="s">
        <v>745</v>
      </c>
      <c r="E61" t="s">
        <v>717</v>
      </c>
      <c r="F61" t="s">
        <v>746</v>
      </c>
      <c r="G61" t="s">
        <v>747</v>
      </c>
      <c r="I61" t="str">
        <f t="shared" si="0"/>
        <v xml:space="preserve">    "9:-c1;4;cs^4;b 1 1 b;b -2b",  </v>
      </c>
    </row>
    <row r="62" spans="1:12" x14ac:dyDescent="0.3">
      <c r="A62">
        <v>4</v>
      </c>
      <c r="B62" t="s">
        <v>51</v>
      </c>
      <c r="D62" t="s">
        <v>748</v>
      </c>
      <c r="E62" t="s">
        <v>717</v>
      </c>
      <c r="F62" t="s">
        <v>749</v>
      </c>
      <c r="G62" t="s">
        <v>750</v>
      </c>
      <c r="I62" t="str">
        <f t="shared" si="0"/>
        <v xml:space="preserve">    "9:-c2;4;cs^4;a 1 1 n;a -2ab",  </v>
      </c>
    </row>
    <row r="63" spans="1:12" x14ac:dyDescent="0.3">
      <c r="A63">
        <v>4</v>
      </c>
      <c r="B63" t="s">
        <v>52</v>
      </c>
      <c r="D63" t="s">
        <v>751</v>
      </c>
      <c r="E63" t="s">
        <v>717</v>
      </c>
      <c r="F63" t="s">
        <v>752</v>
      </c>
      <c r="G63" t="s">
        <v>753</v>
      </c>
      <c r="I63" t="str">
        <f t="shared" si="0"/>
        <v xml:space="preserve">    "9:-c3;4;cs^4;i 1 1 a;i -2a",  </v>
      </c>
    </row>
    <row r="64" spans="1:12" x14ac:dyDescent="0.3">
      <c r="A64">
        <v>4</v>
      </c>
      <c r="B64" t="s">
        <v>53</v>
      </c>
      <c r="D64" t="s">
        <v>754</v>
      </c>
      <c r="E64" t="s">
        <v>717</v>
      </c>
      <c r="F64" t="s">
        <v>755</v>
      </c>
      <c r="G64" t="s">
        <v>756</v>
      </c>
      <c r="I64" t="str">
        <f t="shared" si="0"/>
        <v xml:space="preserve">    "9:a1;4;cs^4;b b 1 1;b -2xb",  </v>
      </c>
    </row>
    <row r="65" spans="1:12" x14ac:dyDescent="0.3">
      <c r="A65">
        <v>4</v>
      </c>
      <c r="B65" t="s">
        <v>54</v>
      </c>
      <c r="D65" t="s">
        <v>757</v>
      </c>
      <c r="E65" t="s">
        <v>717</v>
      </c>
      <c r="F65" t="s">
        <v>758</v>
      </c>
      <c r="G65" t="s">
        <v>759</v>
      </c>
      <c r="I65" t="str">
        <f t="shared" si="0"/>
        <v xml:space="preserve">    "9:a2;4;cs^4;c n 1 1;c -2xac",  </v>
      </c>
    </row>
    <row r="66" spans="1:12" x14ac:dyDescent="0.3">
      <c r="A66">
        <v>4</v>
      </c>
      <c r="B66" t="s">
        <v>55</v>
      </c>
      <c r="D66" t="s">
        <v>760</v>
      </c>
      <c r="E66" t="s">
        <v>717</v>
      </c>
      <c r="F66" t="s">
        <v>761</v>
      </c>
      <c r="G66" t="s">
        <v>762</v>
      </c>
      <c r="I66" t="str">
        <f t="shared" ref="I66:I129" si="1">D66&amp;";"&amp;A66&amp;";"&amp;E66&amp;";"&amp;F66&amp;";"&amp;G66&amp;IF(ISBLANK(H66),"",";"&amp;H66)&amp;",  "&amp;L66</f>
        <v xml:space="preserve">    "9:a3;4;cs^4;i c 1 1;i -2xc",  </v>
      </c>
    </row>
    <row r="67" spans="1:12" x14ac:dyDescent="0.3">
      <c r="A67">
        <v>4</v>
      </c>
      <c r="B67" t="s">
        <v>56</v>
      </c>
      <c r="D67" t="s">
        <v>763</v>
      </c>
      <c r="E67" t="s">
        <v>717</v>
      </c>
      <c r="F67" t="s">
        <v>764</v>
      </c>
      <c r="G67" t="s">
        <v>765</v>
      </c>
      <c r="I67" t="str">
        <f t="shared" si="1"/>
        <v xml:space="preserve">    "9:-a1;4;cs^4;c c 1 1;c -2xc",  </v>
      </c>
    </row>
    <row r="68" spans="1:12" x14ac:dyDescent="0.3">
      <c r="A68">
        <v>4</v>
      </c>
      <c r="B68" t="s">
        <v>57</v>
      </c>
      <c r="D68" t="s">
        <v>766</v>
      </c>
      <c r="E68" t="s">
        <v>717</v>
      </c>
      <c r="F68" t="s">
        <v>767</v>
      </c>
      <c r="G68" t="s">
        <v>768</v>
      </c>
      <c r="I68" t="str">
        <f t="shared" si="1"/>
        <v xml:space="preserve">    "9:-a2;4;cs^4;b n 1 1;b -2xab",  </v>
      </c>
    </row>
    <row r="69" spans="1:12" x14ac:dyDescent="0.3">
      <c r="A69">
        <v>4</v>
      </c>
      <c r="B69" t="s">
        <v>58</v>
      </c>
      <c r="D69" t="s">
        <v>769</v>
      </c>
      <c r="E69" t="s">
        <v>717</v>
      </c>
      <c r="F69" t="s">
        <v>770</v>
      </c>
      <c r="G69" t="s">
        <v>771</v>
      </c>
      <c r="I69" t="str">
        <f t="shared" si="1"/>
        <v xml:space="preserve">    "9:-a3;4;cs^4;i b 1 1;i -2xb",  </v>
      </c>
    </row>
    <row r="70" spans="1:12" x14ac:dyDescent="0.3">
      <c r="A70">
        <v>4</v>
      </c>
      <c r="B70" t="s">
        <v>59</v>
      </c>
      <c r="D70" t="s">
        <v>772</v>
      </c>
      <c r="E70" t="s">
        <v>773</v>
      </c>
      <c r="F70" t="s">
        <v>774</v>
      </c>
      <c r="G70" t="s">
        <v>775</v>
      </c>
      <c r="I70" t="str">
        <f t="shared" si="1"/>
        <v xml:space="preserve">    "10:b;4;c2h^1;p 1 2/m 1;-p 2y",   //full name</v>
      </c>
      <c r="L70" t="s">
        <v>569</v>
      </c>
    </row>
    <row r="71" spans="1:12" x14ac:dyDescent="0.3">
      <c r="A71">
        <v>4</v>
      </c>
      <c r="B71" t="s">
        <v>59</v>
      </c>
      <c r="D71" t="s">
        <v>772</v>
      </c>
      <c r="E71" t="s">
        <v>773</v>
      </c>
      <c r="F71" t="s">
        <v>776</v>
      </c>
      <c r="G71" t="s">
        <v>775</v>
      </c>
      <c r="I71" t="str">
        <f t="shared" si="1"/>
        <v xml:space="preserve">    "10:b;4;c2h^1;p 2/m;-p 2y",  </v>
      </c>
    </row>
    <row r="72" spans="1:12" x14ac:dyDescent="0.3">
      <c r="A72">
        <v>4</v>
      </c>
      <c r="B72" t="s">
        <v>60</v>
      </c>
      <c r="D72" t="s">
        <v>777</v>
      </c>
      <c r="E72" t="s">
        <v>773</v>
      </c>
      <c r="F72" t="s">
        <v>778</v>
      </c>
      <c r="G72" t="s">
        <v>779</v>
      </c>
      <c r="I72" t="str">
        <f t="shared" si="1"/>
        <v xml:space="preserve">    "10:c;4;c2h^1;p 1 1 2/m;-p 2",  </v>
      </c>
    </row>
    <row r="73" spans="1:12" x14ac:dyDescent="0.3">
      <c r="A73">
        <v>4</v>
      </c>
      <c r="B73" t="s">
        <v>61</v>
      </c>
      <c r="D73" t="s">
        <v>780</v>
      </c>
      <c r="E73" t="s">
        <v>773</v>
      </c>
      <c r="F73" t="s">
        <v>781</v>
      </c>
      <c r="G73" t="s">
        <v>782</v>
      </c>
      <c r="I73" t="str">
        <f t="shared" si="1"/>
        <v xml:space="preserve">    "10:a;4;c2h^1;p 2/m 1 1;-p 2x",  </v>
      </c>
    </row>
    <row r="74" spans="1:12" x14ac:dyDescent="0.3">
      <c r="A74">
        <v>4</v>
      </c>
      <c r="B74" t="s">
        <v>62</v>
      </c>
      <c r="D74" t="s">
        <v>783</v>
      </c>
      <c r="E74" t="s">
        <v>784</v>
      </c>
      <c r="F74" t="s">
        <v>785</v>
      </c>
      <c r="G74" t="s">
        <v>786</v>
      </c>
      <c r="I74" t="str">
        <f t="shared" si="1"/>
        <v xml:space="preserve">    "11:b;4;c2h^2;p 1 21/m 1;-p 2yb",   //full name</v>
      </c>
      <c r="L74" t="s">
        <v>569</v>
      </c>
    </row>
    <row r="75" spans="1:12" x14ac:dyDescent="0.3">
      <c r="A75">
        <v>4</v>
      </c>
      <c r="B75" t="s">
        <v>62</v>
      </c>
      <c r="D75" t="s">
        <v>783</v>
      </c>
      <c r="E75" t="s">
        <v>784</v>
      </c>
      <c r="F75" t="s">
        <v>787</v>
      </c>
      <c r="G75" t="s">
        <v>786</v>
      </c>
      <c r="I75" t="str">
        <f t="shared" si="1"/>
        <v xml:space="preserve">    "11:b;4;c2h^2;p 21/m;-p 2yb",  </v>
      </c>
    </row>
    <row r="76" spans="1:12" x14ac:dyDescent="0.3">
      <c r="A76">
        <v>4</v>
      </c>
      <c r="B76" t="s">
        <v>63</v>
      </c>
      <c r="D76" t="s">
        <v>788</v>
      </c>
      <c r="E76" t="s">
        <v>784</v>
      </c>
      <c r="F76" t="s">
        <v>789</v>
      </c>
      <c r="G76" t="s">
        <v>790</v>
      </c>
      <c r="I76" t="str">
        <f t="shared" si="1"/>
        <v xml:space="preserve">    "11:b*;4;c2h^2;p 1 21/m 1*;-p 2y1",   //nonstandard</v>
      </c>
      <c r="L76" t="s">
        <v>570</v>
      </c>
    </row>
    <row r="77" spans="1:12" x14ac:dyDescent="0.3">
      <c r="A77">
        <v>4</v>
      </c>
      <c r="B77" t="s">
        <v>64</v>
      </c>
      <c r="D77" t="s">
        <v>791</v>
      </c>
      <c r="E77" t="s">
        <v>784</v>
      </c>
      <c r="F77" t="s">
        <v>792</v>
      </c>
      <c r="G77" t="s">
        <v>793</v>
      </c>
      <c r="I77" t="str">
        <f t="shared" si="1"/>
        <v xml:space="preserve">    "11:c;4;c2h^2;p 1 1 21/m;-p 2c",  </v>
      </c>
    </row>
    <row r="78" spans="1:12" x14ac:dyDescent="0.3">
      <c r="A78">
        <v>4</v>
      </c>
      <c r="B78" t="s">
        <v>65</v>
      </c>
      <c r="D78" t="s">
        <v>794</v>
      </c>
      <c r="E78" t="s">
        <v>784</v>
      </c>
      <c r="F78" t="s">
        <v>795</v>
      </c>
      <c r="G78" t="s">
        <v>796</v>
      </c>
      <c r="I78" t="str">
        <f t="shared" si="1"/>
        <v xml:space="preserve">    "11:c*;4;c2h^2;p 1 1 21/m*;-p 21",   //nonstandard</v>
      </c>
      <c r="L78" t="s">
        <v>570</v>
      </c>
    </row>
    <row r="79" spans="1:12" x14ac:dyDescent="0.3">
      <c r="A79">
        <v>4</v>
      </c>
      <c r="B79" t="s">
        <v>66</v>
      </c>
      <c r="D79" t="s">
        <v>797</v>
      </c>
      <c r="E79" t="s">
        <v>784</v>
      </c>
      <c r="F79" t="s">
        <v>798</v>
      </c>
      <c r="G79" t="s">
        <v>799</v>
      </c>
      <c r="I79" t="str">
        <f t="shared" si="1"/>
        <v xml:space="preserve">    "11:a;4;c2h^2;p 21/m 1 1;-p 2xa",  </v>
      </c>
    </row>
    <row r="80" spans="1:12" x14ac:dyDescent="0.3">
      <c r="A80">
        <v>4</v>
      </c>
      <c r="B80" t="s">
        <v>67</v>
      </c>
      <c r="D80" t="s">
        <v>800</v>
      </c>
      <c r="E80" t="s">
        <v>784</v>
      </c>
      <c r="F80" t="s">
        <v>801</v>
      </c>
      <c r="G80" t="s">
        <v>802</v>
      </c>
      <c r="I80" t="str">
        <f t="shared" si="1"/>
        <v xml:space="preserve">    "11:a*;4;c2h^2;p 21/m 1 1*;-p 2x1",   //nonstandard</v>
      </c>
      <c r="L80" t="s">
        <v>570</v>
      </c>
    </row>
    <row r="81" spans="1:12" x14ac:dyDescent="0.3">
      <c r="A81">
        <v>8</v>
      </c>
      <c r="B81" t="s">
        <v>68</v>
      </c>
      <c r="D81" t="s">
        <v>803</v>
      </c>
      <c r="E81" t="s">
        <v>804</v>
      </c>
      <c r="F81" t="s">
        <v>805</v>
      </c>
      <c r="G81" t="s">
        <v>806</v>
      </c>
      <c r="I81" t="str">
        <f t="shared" si="1"/>
        <v xml:space="preserve">    "12:b1;8;c2h^3;c 1 2/m 1;-c 2y",   //full name</v>
      </c>
      <c r="L81" t="s">
        <v>569</v>
      </c>
    </row>
    <row r="82" spans="1:12" x14ac:dyDescent="0.3">
      <c r="A82">
        <v>8</v>
      </c>
      <c r="B82" t="s">
        <v>68</v>
      </c>
      <c r="D82" t="s">
        <v>803</v>
      </c>
      <c r="E82" t="s">
        <v>804</v>
      </c>
      <c r="F82" t="s">
        <v>807</v>
      </c>
      <c r="G82" t="s">
        <v>806</v>
      </c>
      <c r="I82" t="str">
        <f t="shared" si="1"/>
        <v xml:space="preserve">    "12:b1;8;c2h^3;c 2/m;-c 2y",  </v>
      </c>
    </row>
    <row r="83" spans="1:12" x14ac:dyDescent="0.3">
      <c r="A83">
        <v>8</v>
      </c>
      <c r="B83" t="s">
        <v>69</v>
      </c>
      <c r="D83" t="s">
        <v>808</v>
      </c>
      <c r="E83" t="s">
        <v>804</v>
      </c>
      <c r="F83" t="s">
        <v>809</v>
      </c>
      <c r="G83" t="s">
        <v>810</v>
      </c>
      <c r="I83" t="str">
        <f t="shared" si="1"/>
        <v xml:space="preserve">    "12:b2;8;c2h^3;a 1 2/m 1;-a 2y",  </v>
      </c>
    </row>
    <row r="84" spans="1:12" x14ac:dyDescent="0.3">
      <c r="A84">
        <v>8</v>
      </c>
      <c r="B84" t="s">
        <v>70</v>
      </c>
      <c r="D84" t="s">
        <v>811</v>
      </c>
      <c r="E84" t="s">
        <v>804</v>
      </c>
      <c r="F84" t="s">
        <v>812</v>
      </c>
      <c r="G84" t="s">
        <v>813</v>
      </c>
      <c r="I84" t="str">
        <f t="shared" si="1"/>
        <v xml:space="preserve">    "12:b3;8;c2h^3;i 1 2/m 1;-i 2y",   //full name</v>
      </c>
      <c r="L84" t="s">
        <v>569</v>
      </c>
    </row>
    <row r="85" spans="1:12" x14ac:dyDescent="0.3">
      <c r="A85">
        <v>8</v>
      </c>
      <c r="B85" t="s">
        <v>70</v>
      </c>
      <c r="D85" t="s">
        <v>811</v>
      </c>
      <c r="E85" t="s">
        <v>804</v>
      </c>
      <c r="F85" t="s">
        <v>814</v>
      </c>
      <c r="G85" t="s">
        <v>813</v>
      </c>
      <c r="I85" t="str">
        <f t="shared" si="1"/>
        <v xml:space="preserve">    "12:b3;8;c2h^3;i 2/m;-i 2y",  </v>
      </c>
    </row>
    <row r="86" spans="1:12" x14ac:dyDescent="0.3">
      <c r="A86">
        <v>8</v>
      </c>
      <c r="B86" t="s">
        <v>71</v>
      </c>
      <c r="D86" t="s">
        <v>815</v>
      </c>
      <c r="E86" t="s">
        <v>804</v>
      </c>
      <c r="F86" t="s">
        <v>816</v>
      </c>
      <c r="G86" t="s">
        <v>817</v>
      </c>
      <c r="I86" t="str">
        <f t="shared" si="1"/>
        <v xml:space="preserve">    "12:c1;8;c2h^3;a 1 1 2/m;-a 2",  </v>
      </c>
    </row>
    <row r="87" spans="1:12" x14ac:dyDescent="0.3">
      <c r="A87">
        <v>8</v>
      </c>
      <c r="B87" t="s">
        <v>72</v>
      </c>
      <c r="D87" t="s">
        <v>818</v>
      </c>
      <c r="E87" t="s">
        <v>804</v>
      </c>
      <c r="F87" t="s">
        <v>819</v>
      </c>
      <c r="G87" t="s">
        <v>820</v>
      </c>
      <c r="I87" t="str">
        <f t="shared" si="1"/>
        <v xml:space="preserve">    "12:c2;8;c2h^3;b 1 1 2/m;-b 2",  </v>
      </c>
    </row>
    <row r="88" spans="1:12" x14ac:dyDescent="0.3">
      <c r="A88">
        <v>8</v>
      </c>
      <c r="B88" t="s">
        <v>73</v>
      </c>
      <c r="D88" t="s">
        <v>821</v>
      </c>
      <c r="E88" t="s">
        <v>804</v>
      </c>
      <c r="F88" t="s">
        <v>822</v>
      </c>
      <c r="G88" t="s">
        <v>823</v>
      </c>
      <c r="I88" t="str">
        <f t="shared" si="1"/>
        <v xml:space="preserve">    "12:c3;8;c2h^3;i 1 1 2/m;-i 2",  </v>
      </c>
    </row>
    <row r="89" spans="1:12" x14ac:dyDescent="0.3">
      <c r="A89">
        <v>8</v>
      </c>
      <c r="B89" t="s">
        <v>74</v>
      </c>
      <c r="D89" t="s">
        <v>824</v>
      </c>
      <c r="E89" t="s">
        <v>804</v>
      </c>
      <c r="F89" t="s">
        <v>825</v>
      </c>
      <c r="G89" t="s">
        <v>826</v>
      </c>
      <c r="I89" t="str">
        <f t="shared" si="1"/>
        <v xml:space="preserve">    "12:a1;8;c2h^3;b 2/m 1 1;-b 2x",  </v>
      </c>
    </row>
    <row r="90" spans="1:12" x14ac:dyDescent="0.3">
      <c r="A90">
        <v>8</v>
      </c>
      <c r="B90" t="s">
        <v>75</v>
      </c>
      <c r="D90" t="s">
        <v>827</v>
      </c>
      <c r="E90" t="s">
        <v>804</v>
      </c>
      <c r="F90" t="s">
        <v>828</v>
      </c>
      <c r="G90" t="s">
        <v>829</v>
      </c>
      <c r="I90" t="str">
        <f t="shared" si="1"/>
        <v xml:space="preserve">    "12:a2;8;c2h^3;c 2/m 1 1;-c 2x",  </v>
      </c>
    </row>
    <row r="91" spans="1:12" x14ac:dyDescent="0.3">
      <c r="A91">
        <v>8</v>
      </c>
      <c r="B91" t="s">
        <v>76</v>
      </c>
      <c r="D91" t="s">
        <v>830</v>
      </c>
      <c r="E91" t="s">
        <v>804</v>
      </c>
      <c r="F91" t="s">
        <v>831</v>
      </c>
      <c r="G91" t="s">
        <v>832</v>
      </c>
      <c r="I91" t="str">
        <f t="shared" si="1"/>
        <v xml:space="preserve">    "12:a3;8;c2h^3;i 2/m 1 1;-i 2x",  </v>
      </c>
    </row>
    <row r="92" spans="1:12" x14ac:dyDescent="0.3">
      <c r="A92">
        <v>4</v>
      </c>
      <c r="B92" t="s">
        <v>77</v>
      </c>
      <c r="D92" t="s">
        <v>833</v>
      </c>
      <c r="E92" t="s">
        <v>834</v>
      </c>
      <c r="F92" t="s">
        <v>835</v>
      </c>
      <c r="G92" t="s">
        <v>836</v>
      </c>
      <c r="I92" t="str">
        <f t="shared" si="1"/>
        <v xml:space="preserve">    "13:b1;4;c2h^4;p 1 2/c 1;-p 2yc",   //full name</v>
      </c>
      <c r="L92" t="s">
        <v>569</v>
      </c>
    </row>
    <row r="93" spans="1:12" x14ac:dyDescent="0.3">
      <c r="A93">
        <v>4</v>
      </c>
      <c r="B93" t="s">
        <v>77</v>
      </c>
      <c r="D93" t="s">
        <v>833</v>
      </c>
      <c r="E93" t="s">
        <v>834</v>
      </c>
      <c r="F93" t="s">
        <v>837</v>
      </c>
      <c r="G93" t="s">
        <v>836</v>
      </c>
      <c r="I93" t="str">
        <f t="shared" si="1"/>
        <v xml:space="preserve">    "13:b1;4;c2h^4;p 2/c;-p 2yc",  </v>
      </c>
    </row>
    <row r="94" spans="1:12" x14ac:dyDescent="0.3">
      <c r="A94">
        <v>4</v>
      </c>
      <c r="B94" t="s">
        <v>78</v>
      </c>
      <c r="D94" t="s">
        <v>838</v>
      </c>
      <c r="E94" t="s">
        <v>834</v>
      </c>
      <c r="F94" t="s">
        <v>839</v>
      </c>
      <c r="G94" t="s">
        <v>840</v>
      </c>
      <c r="I94" t="str">
        <f t="shared" si="1"/>
        <v xml:space="preserve">    "13:b2;4;c2h^4;p 1 2/n 1;-p 2yac",   //full name</v>
      </c>
      <c r="L94" t="s">
        <v>569</v>
      </c>
    </row>
    <row r="95" spans="1:12" x14ac:dyDescent="0.3">
      <c r="A95">
        <v>4</v>
      </c>
      <c r="B95" t="s">
        <v>78</v>
      </c>
      <c r="D95" t="s">
        <v>838</v>
      </c>
      <c r="E95" t="s">
        <v>834</v>
      </c>
      <c r="F95" t="s">
        <v>841</v>
      </c>
      <c r="G95" t="s">
        <v>840</v>
      </c>
      <c r="I95" t="str">
        <f t="shared" si="1"/>
        <v xml:space="preserve">    "13:b2;4;c2h^4;p 2/n;-p 2yac",  </v>
      </c>
    </row>
    <row r="96" spans="1:12" x14ac:dyDescent="0.3">
      <c r="A96">
        <v>4</v>
      </c>
      <c r="B96" t="s">
        <v>79</v>
      </c>
      <c r="D96" t="s">
        <v>842</v>
      </c>
      <c r="E96" t="s">
        <v>834</v>
      </c>
      <c r="F96" t="s">
        <v>843</v>
      </c>
      <c r="G96" t="s">
        <v>844</v>
      </c>
      <c r="I96" t="str">
        <f t="shared" si="1"/>
        <v xml:space="preserve">    "13:b3;4;c2h^4;p 1 2/a 1;-p 2ya",   //full name</v>
      </c>
      <c r="L96" t="s">
        <v>569</v>
      </c>
    </row>
    <row r="97" spans="1:12" x14ac:dyDescent="0.3">
      <c r="A97">
        <v>4</v>
      </c>
      <c r="B97" t="s">
        <v>79</v>
      </c>
      <c r="D97" t="s">
        <v>842</v>
      </c>
      <c r="E97" t="s">
        <v>834</v>
      </c>
      <c r="F97" t="s">
        <v>845</v>
      </c>
      <c r="G97" t="s">
        <v>844</v>
      </c>
      <c r="I97" t="str">
        <f t="shared" si="1"/>
        <v xml:space="preserve">    "13:b3;4;c2h^4;p 2/a;-p 2ya",  </v>
      </c>
    </row>
    <row r="98" spans="1:12" x14ac:dyDescent="0.3">
      <c r="A98">
        <v>4</v>
      </c>
      <c r="B98" t="s">
        <v>80</v>
      </c>
      <c r="D98" t="s">
        <v>846</v>
      </c>
      <c r="E98" t="s">
        <v>834</v>
      </c>
      <c r="F98" t="s">
        <v>847</v>
      </c>
      <c r="G98" t="s">
        <v>848</v>
      </c>
      <c r="I98" t="str">
        <f t="shared" si="1"/>
        <v xml:space="preserve">    "13:c1;4;c2h^4;p 1 1 2/a;-p 2a",  </v>
      </c>
    </row>
    <row r="99" spans="1:12" x14ac:dyDescent="0.3">
      <c r="A99">
        <v>4</v>
      </c>
      <c r="B99" t="s">
        <v>81</v>
      </c>
      <c r="D99" t="s">
        <v>849</v>
      </c>
      <c r="E99" t="s">
        <v>834</v>
      </c>
      <c r="F99" t="s">
        <v>850</v>
      </c>
      <c r="G99" t="s">
        <v>851</v>
      </c>
      <c r="I99" t="str">
        <f t="shared" si="1"/>
        <v xml:space="preserve">    "13:c2;4;c2h^4;p 1 1 2/n;-p 2ab",  </v>
      </c>
    </row>
    <row r="100" spans="1:12" x14ac:dyDescent="0.3">
      <c r="A100">
        <v>4</v>
      </c>
      <c r="B100" t="s">
        <v>82</v>
      </c>
      <c r="D100" t="s">
        <v>852</v>
      </c>
      <c r="E100" t="s">
        <v>834</v>
      </c>
      <c r="F100" t="s">
        <v>853</v>
      </c>
      <c r="G100" t="s">
        <v>854</v>
      </c>
      <c r="I100" t="str">
        <f t="shared" si="1"/>
        <v xml:space="preserve">    "13:c3;4;c2h^4;p 1 1 2/b;-p 2b",  </v>
      </c>
    </row>
    <row r="101" spans="1:12" x14ac:dyDescent="0.3">
      <c r="A101">
        <v>4</v>
      </c>
      <c r="B101" t="s">
        <v>83</v>
      </c>
      <c r="D101" t="s">
        <v>855</v>
      </c>
      <c r="E101" t="s">
        <v>834</v>
      </c>
      <c r="F101" t="s">
        <v>856</v>
      </c>
      <c r="G101" t="s">
        <v>857</v>
      </c>
      <c r="I101" t="str">
        <f t="shared" si="1"/>
        <v xml:space="preserve">    "13:a1;4;c2h^4;p 2/b 1 1;-p 2xb",  </v>
      </c>
    </row>
    <row r="102" spans="1:12" x14ac:dyDescent="0.3">
      <c r="A102">
        <v>4</v>
      </c>
      <c r="B102" t="s">
        <v>84</v>
      </c>
      <c r="D102" t="s">
        <v>858</v>
      </c>
      <c r="E102" t="s">
        <v>834</v>
      </c>
      <c r="F102" t="s">
        <v>859</v>
      </c>
      <c r="G102" t="s">
        <v>860</v>
      </c>
      <c r="I102" t="str">
        <f t="shared" si="1"/>
        <v xml:space="preserve">    "13:a2;4;c2h^4;p 2/n 1 1;-p 2xbc",  </v>
      </c>
    </row>
    <row r="103" spans="1:12" x14ac:dyDescent="0.3">
      <c r="A103">
        <v>4</v>
      </c>
      <c r="B103" t="s">
        <v>85</v>
      </c>
      <c r="D103" t="s">
        <v>861</v>
      </c>
      <c r="E103" t="s">
        <v>834</v>
      </c>
      <c r="F103" t="s">
        <v>862</v>
      </c>
      <c r="G103" t="s">
        <v>863</v>
      </c>
      <c r="I103" t="str">
        <f t="shared" si="1"/>
        <v xml:space="preserve">    "13:a3;4;c2h^4;p 2/c 1 1;-p 2xc",  </v>
      </c>
    </row>
    <row r="104" spans="1:12" x14ac:dyDescent="0.3">
      <c r="A104">
        <v>4</v>
      </c>
      <c r="B104" t="s">
        <v>86</v>
      </c>
      <c r="D104" t="s">
        <v>864</v>
      </c>
      <c r="E104" t="s">
        <v>865</v>
      </c>
      <c r="F104" t="s">
        <v>866</v>
      </c>
      <c r="G104" t="s">
        <v>867</v>
      </c>
      <c r="I104" t="str">
        <f t="shared" si="1"/>
        <v xml:space="preserve">    "14:b1;4;c2h^5;p 1 21/c 1;-p 2ybc",   //full name</v>
      </c>
      <c r="L104" t="s">
        <v>569</v>
      </c>
    </row>
    <row r="105" spans="1:12" x14ac:dyDescent="0.3">
      <c r="A105">
        <v>4</v>
      </c>
      <c r="B105" t="s">
        <v>86</v>
      </c>
      <c r="D105" t="s">
        <v>864</v>
      </c>
      <c r="E105" t="s">
        <v>865</v>
      </c>
      <c r="F105" t="s">
        <v>868</v>
      </c>
      <c r="G105" t="s">
        <v>867</v>
      </c>
      <c r="I105" t="str">
        <f t="shared" si="1"/>
        <v xml:space="preserve">    "14:b1;4;c2h^5;p 21/c;-p 2ybc",  </v>
      </c>
    </row>
    <row r="106" spans="1:12" x14ac:dyDescent="0.3">
      <c r="A106">
        <v>4</v>
      </c>
      <c r="B106" t="s">
        <v>87</v>
      </c>
      <c r="D106" t="s">
        <v>869</v>
      </c>
      <c r="E106" t="s">
        <v>865</v>
      </c>
      <c r="F106" t="s">
        <v>870</v>
      </c>
      <c r="G106" t="s">
        <v>871</v>
      </c>
      <c r="I106" t="str">
        <f t="shared" si="1"/>
        <v xml:space="preserve">    "14:b2;4;c2h^5;p 1 21/n 1;-p 2yn",   //full name</v>
      </c>
      <c r="L106" t="s">
        <v>569</v>
      </c>
    </row>
    <row r="107" spans="1:12" x14ac:dyDescent="0.3">
      <c r="A107">
        <v>4</v>
      </c>
      <c r="B107" t="s">
        <v>87</v>
      </c>
      <c r="D107" t="s">
        <v>869</v>
      </c>
      <c r="E107" t="s">
        <v>865</v>
      </c>
      <c r="F107" t="s">
        <v>872</v>
      </c>
      <c r="G107" t="s">
        <v>871</v>
      </c>
      <c r="I107" t="str">
        <f t="shared" si="1"/>
        <v xml:space="preserve">    "14:b2;4;c2h^5;p 21/n;-p 2yn",  </v>
      </c>
    </row>
    <row r="108" spans="1:12" x14ac:dyDescent="0.3">
      <c r="A108">
        <v>4</v>
      </c>
      <c r="B108" t="s">
        <v>88</v>
      </c>
      <c r="D108" t="s">
        <v>873</v>
      </c>
      <c r="E108" t="s">
        <v>865</v>
      </c>
      <c r="F108" t="s">
        <v>874</v>
      </c>
      <c r="G108" t="s">
        <v>875</v>
      </c>
      <c r="I108" t="str">
        <f t="shared" si="1"/>
        <v xml:space="preserve">    "14:b3;4;c2h^5;p 1 21/a 1;-p 2yab",   //full name</v>
      </c>
      <c r="L108" t="s">
        <v>569</v>
      </c>
    </row>
    <row r="109" spans="1:12" x14ac:dyDescent="0.3">
      <c r="A109">
        <v>4</v>
      </c>
      <c r="B109" t="s">
        <v>88</v>
      </c>
      <c r="D109" t="s">
        <v>873</v>
      </c>
      <c r="E109" t="s">
        <v>865</v>
      </c>
      <c r="F109" t="s">
        <v>876</v>
      </c>
      <c r="G109" t="s">
        <v>875</v>
      </c>
      <c r="I109" t="str">
        <f t="shared" si="1"/>
        <v xml:space="preserve">    "14:b3;4;c2h^5;p 21/a;-p 2yab",  </v>
      </c>
    </row>
    <row r="110" spans="1:12" x14ac:dyDescent="0.3">
      <c r="A110">
        <v>4</v>
      </c>
      <c r="B110" t="s">
        <v>89</v>
      </c>
      <c r="D110" t="s">
        <v>877</v>
      </c>
      <c r="E110" t="s">
        <v>865</v>
      </c>
      <c r="F110" t="s">
        <v>878</v>
      </c>
      <c r="G110" t="s">
        <v>879</v>
      </c>
      <c r="I110" t="str">
        <f t="shared" si="1"/>
        <v xml:space="preserve">    "14:c1;4;c2h^5;p 1 1 21/a;-p 2ac",  </v>
      </c>
    </row>
    <row r="111" spans="1:12" x14ac:dyDescent="0.3">
      <c r="A111">
        <v>4</v>
      </c>
      <c r="B111" t="s">
        <v>90</v>
      </c>
      <c r="D111" t="s">
        <v>880</v>
      </c>
      <c r="E111" t="s">
        <v>865</v>
      </c>
      <c r="F111" t="s">
        <v>881</v>
      </c>
      <c r="G111" t="s">
        <v>882</v>
      </c>
      <c r="I111" t="str">
        <f t="shared" si="1"/>
        <v xml:space="preserve">    "14:c2;4;c2h^5;p 1 1 21/n;-p 2n",  </v>
      </c>
    </row>
    <row r="112" spans="1:12" x14ac:dyDescent="0.3">
      <c r="A112">
        <v>4</v>
      </c>
      <c r="B112" t="s">
        <v>91</v>
      </c>
      <c r="D112" t="s">
        <v>883</v>
      </c>
      <c r="E112" t="s">
        <v>865</v>
      </c>
      <c r="F112" t="s">
        <v>884</v>
      </c>
      <c r="G112" t="s">
        <v>885</v>
      </c>
      <c r="I112" t="str">
        <f t="shared" si="1"/>
        <v xml:space="preserve">    "14:c3;4;c2h^5;p 1 1 21/b;-p 2bc",  </v>
      </c>
    </row>
    <row r="113" spans="1:12" x14ac:dyDescent="0.3">
      <c r="A113">
        <v>4</v>
      </c>
      <c r="B113" t="s">
        <v>92</v>
      </c>
      <c r="D113" t="s">
        <v>886</v>
      </c>
      <c r="E113" t="s">
        <v>865</v>
      </c>
      <c r="F113" t="s">
        <v>887</v>
      </c>
      <c r="G113" t="s">
        <v>888</v>
      </c>
      <c r="I113" t="str">
        <f t="shared" si="1"/>
        <v xml:space="preserve">    "14:a1;4;c2h^5;p 21/b 1 1;-p 2xab",  </v>
      </c>
    </row>
    <row r="114" spans="1:12" x14ac:dyDescent="0.3">
      <c r="A114">
        <v>4</v>
      </c>
      <c r="B114" t="s">
        <v>93</v>
      </c>
      <c r="D114" t="s">
        <v>889</v>
      </c>
      <c r="E114" t="s">
        <v>865</v>
      </c>
      <c r="F114" t="s">
        <v>890</v>
      </c>
      <c r="G114" t="s">
        <v>891</v>
      </c>
      <c r="I114" t="str">
        <f t="shared" si="1"/>
        <v xml:space="preserve">    "14:a2;4;c2h^5;p 21/n 1 1;-p 2xn",  </v>
      </c>
    </row>
    <row r="115" spans="1:12" x14ac:dyDescent="0.3">
      <c r="A115">
        <v>4</v>
      </c>
      <c r="B115" t="s">
        <v>94</v>
      </c>
      <c r="D115" t="s">
        <v>892</v>
      </c>
      <c r="E115" t="s">
        <v>865</v>
      </c>
      <c r="F115" t="s">
        <v>893</v>
      </c>
      <c r="G115" t="s">
        <v>894</v>
      </c>
      <c r="I115" t="str">
        <f t="shared" si="1"/>
        <v xml:space="preserve">    "14:a3;4;c2h^5;p 21/c 1 1;-p 2xac",  </v>
      </c>
    </row>
    <row r="116" spans="1:12" x14ac:dyDescent="0.3">
      <c r="A116">
        <v>8</v>
      </c>
      <c r="B116" t="s">
        <v>95</v>
      </c>
      <c r="D116" t="s">
        <v>895</v>
      </c>
      <c r="E116" t="s">
        <v>896</v>
      </c>
      <c r="F116" t="s">
        <v>897</v>
      </c>
      <c r="G116" t="s">
        <v>898</v>
      </c>
      <c r="I116" t="str">
        <f t="shared" si="1"/>
        <v xml:space="preserve">    "15:b1;8;c2h^6;c 1 2/c 1;-c 2yc",   //full name</v>
      </c>
      <c r="L116" t="s">
        <v>569</v>
      </c>
    </row>
    <row r="117" spans="1:12" x14ac:dyDescent="0.3">
      <c r="A117">
        <v>8</v>
      </c>
      <c r="B117" t="s">
        <v>95</v>
      </c>
      <c r="D117" t="s">
        <v>895</v>
      </c>
      <c r="E117" t="s">
        <v>896</v>
      </c>
      <c r="F117" t="s">
        <v>899</v>
      </c>
      <c r="G117" t="s">
        <v>898</v>
      </c>
      <c r="I117" t="str">
        <f t="shared" si="1"/>
        <v xml:space="preserve">    "15:b1;8;c2h^6;c 2/c;-c 2yc",  </v>
      </c>
    </row>
    <row r="118" spans="1:12" x14ac:dyDescent="0.3">
      <c r="A118">
        <v>8</v>
      </c>
      <c r="B118" t="s">
        <v>96</v>
      </c>
      <c r="D118" t="s">
        <v>900</v>
      </c>
      <c r="E118" t="s">
        <v>896</v>
      </c>
      <c r="F118" t="s">
        <v>901</v>
      </c>
      <c r="G118" t="s">
        <v>902</v>
      </c>
      <c r="I118" t="str">
        <f t="shared" si="1"/>
        <v xml:space="preserve">    "15:b2;8;c2h^6;a 1 2/n 1;-a 2yab",  </v>
      </c>
    </row>
    <row r="119" spans="1:12" x14ac:dyDescent="0.3">
      <c r="A119">
        <v>8</v>
      </c>
      <c r="B119" t="s">
        <v>97</v>
      </c>
      <c r="D119" t="s">
        <v>903</v>
      </c>
      <c r="E119" t="s">
        <v>896</v>
      </c>
      <c r="F119" t="s">
        <v>904</v>
      </c>
      <c r="G119" t="s">
        <v>905</v>
      </c>
      <c r="I119" t="str">
        <f t="shared" si="1"/>
        <v xml:space="preserve">    "15:b3;8;c2h^6;i 1 2/a 1;-i 2ya",   //full name</v>
      </c>
      <c r="L119" t="s">
        <v>569</v>
      </c>
    </row>
    <row r="120" spans="1:12" x14ac:dyDescent="0.3">
      <c r="A120">
        <v>8</v>
      </c>
      <c r="B120" t="s">
        <v>97</v>
      </c>
      <c r="D120" t="s">
        <v>903</v>
      </c>
      <c r="E120" t="s">
        <v>896</v>
      </c>
      <c r="F120" t="s">
        <v>906</v>
      </c>
      <c r="G120" t="s">
        <v>905</v>
      </c>
      <c r="I120" t="str">
        <f t="shared" si="1"/>
        <v xml:space="preserve">    "15:b3;8;c2h^6;i 2/a;-i 2ya",  </v>
      </c>
    </row>
    <row r="121" spans="1:12" x14ac:dyDescent="0.3">
      <c r="A121">
        <v>8</v>
      </c>
      <c r="B121" t="s">
        <v>98</v>
      </c>
      <c r="D121" t="s">
        <v>907</v>
      </c>
      <c r="E121" t="s">
        <v>896</v>
      </c>
      <c r="F121" t="s">
        <v>908</v>
      </c>
      <c r="G121" t="s">
        <v>909</v>
      </c>
      <c r="I121" t="str">
        <f t="shared" si="1"/>
        <v xml:space="preserve">    "15:-b1;8;c2h^6;a 1 2/a 1;-a 2ya",  </v>
      </c>
    </row>
    <row r="122" spans="1:12" x14ac:dyDescent="0.3">
      <c r="A122">
        <v>8</v>
      </c>
      <c r="B122" t="s">
        <v>99</v>
      </c>
      <c r="D122" t="s">
        <v>910</v>
      </c>
      <c r="E122" t="s">
        <v>896</v>
      </c>
      <c r="F122" t="s">
        <v>911</v>
      </c>
      <c r="G122" t="s">
        <v>912</v>
      </c>
      <c r="I122" t="str">
        <f t="shared" si="1"/>
        <v xml:space="preserve">    "15:-b2;8;c2h^6;c 1 2/n 1;-c 2yac",   //full name</v>
      </c>
      <c r="L122" t="s">
        <v>569</v>
      </c>
    </row>
    <row r="123" spans="1:12" x14ac:dyDescent="0.3">
      <c r="A123">
        <v>8</v>
      </c>
      <c r="B123" t="s">
        <v>99</v>
      </c>
      <c r="D123" t="s">
        <v>910</v>
      </c>
      <c r="E123" t="s">
        <v>896</v>
      </c>
      <c r="F123" t="s">
        <v>913</v>
      </c>
      <c r="G123" t="s">
        <v>912</v>
      </c>
      <c r="I123" t="str">
        <f t="shared" si="1"/>
        <v xml:space="preserve">    "15:-b2;8;c2h^6;c 2/n;-c 2yac",  </v>
      </c>
    </row>
    <row r="124" spans="1:12" x14ac:dyDescent="0.3">
      <c r="A124">
        <v>8</v>
      </c>
      <c r="B124" t="s">
        <v>100</v>
      </c>
      <c r="D124" t="s">
        <v>914</v>
      </c>
      <c r="E124" t="s">
        <v>896</v>
      </c>
      <c r="F124" t="s">
        <v>915</v>
      </c>
      <c r="G124" t="s">
        <v>916</v>
      </c>
      <c r="I124" t="str">
        <f t="shared" si="1"/>
        <v xml:space="preserve">    "15:-b3;8;c2h^6;i 1 2/c 1;-i 2yc",   //full name</v>
      </c>
      <c r="L124" t="s">
        <v>569</v>
      </c>
    </row>
    <row r="125" spans="1:12" x14ac:dyDescent="0.3">
      <c r="A125">
        <v>8</v>
      </c>
      <c r="B125" t="s">
        <v>100</v>
      </c>
      <c r="D125" t="s">
        <v>914</v>
      </c>
      <c r="E125" t="s">
        <v>896</v>
      </c>
      <c r="F125" t="s">
        <v>917</v>
      </c>
      <c r="G125" t="s">
        <v>916</v>
      </c>
      <c r="I125" t="str">
        <f t="shared" si="1"/>
        <v xml:space="preserve">    "15:-b3;8;c2h^6;i 2/c;-i 2yc",  </v>
      </c>
    </row>
    <row r="126" spans="1:12" x14ac:dyDescent="0.3">
      <c r="A126">
        <v>8</v>
      </c>
      <c r="B126" t="s">
        <v>101</v>
      </c>
      <c r="D126" t="s">
        <v>918</v>
      </c>
      <c r="E126" t="s">
        <v>896</v>
      </c>
      <c r="F126" t="s">
        <v>919</v>
      </c>
      <c r="G126" t="s">
        <v>920</v>
      </c>
      <c r="I126" t="str">
        <f t="shared" si="1"/>
        <v xml:space="preserve">    "15:c1;8;c2h^6;a 1 1 2/a;-a 2a",  </v>
      </c>
    </row>
    <row r="127" spans="1:12" x14ac:dyDescent="0.3">
      <c r="A127">
        <v>8</v>
      </c>
      <c r="B127" t="s">
        <v>102</v>
      </c>
      <c r="D127" t="s">
        <v>921</v>
      </c>
      <c r="E127" t="s">
        <v>896</v>
      </c>
      <c r="F127" t="s">
        <v>922</v>
      </c>
      <c r="G127" t="s">
        <v>923</v>
      </c>
      <c r="I127" t="str">
        <f t="shared" si="1"/>
        <v xml:space="preserve">    "15:c2;8;c2h^6;b 1 1 2/n;-b 2ab",  </v>
      </c>
    </row>
    <row r="128" spans="1:12" x14ac:dyDescent="0.3">
      <c r="A128">
        <v>8</v>
      </c>
      <c r="B128" t="s">
        <v>103</v>
      </c>
      <c r="D128" t="s">
        <v>924</v>
      </c>
      <c r="E128" t="s">
        <v>896</v>
      </c>
      <c r="F128" t="s">
        <v>925</v>
      </c>
      <c r="G128" t="s">
        <v>926</v>
      </c>
      <c r="I128" t="str">
        <f t="shared" si="1"/>
        <v xml:space="preserve">    "15:c3;8;c2h^6;i 1 1 2/b;-i 2b",  </v>
      </c>
    </row>
    <row r="129" spans="1:12" x14ac:dyDescent="0.3">
      <c r="A129">
        <v>8</v>
      </c>
      <c r="B129" t="s">
        <v>104</v>
      </c>
      <c r="D129" t="s">
        <v>927</v>
      </c>
      <c r="E129" t="s">
        <v>896</v>
      </c>
      <c r="F129" t="s">
        <v>928</v>
      </c>
      <c r="G129" t="s">
        <v>929</v>
      </c>
      <c r="I129" t="str">
        <f t="shared" si="1"/>
        <v xml:space="preserve">    "15:-c1;8;c2h^6;b 1 1 2/b;-b 2b",  </v>
      </c>
    </row>
    <row r="130" spans="1:12" x14ac:dyDescent="0.3">
      <c r="A130">
        <v>8</v>
      </c>
      <c r="B130" t="s">
        <v>105</v>
      </c>
      <c r="D130" t="s">
        <v>930</v>
      </c>
      <c r="E130" t="s">
        <v>896</v>
      </c>
      <c r="F130" t="s">
        <v>931</v>
      </c>
      <c r="G130" t="s">
        <v>932</v>
      </c>
      <c r="I130" t="str">
        <f t="shared" ref="I130:I193" si="2">D130&amp;";"&amp;A130&amp;";"&amp;E130&amp;";"&amp;F130&amp;";"&amp;G130&amp;IF(ISBLANK(H130),"",";"&amp;H130)&amp;",  "&amp;L130</f>
        <v xml:space="preserve">    "15:-c2;8;c2h^6;a 1 1 2/n;-a 2ab",  </v>
      </c>
    </row>
    <row r="131" spans="1:12" x14ac:dyDescent="0.3">
      <c r="A131">
        <v>8</v>
      </c>
      <c r="B131" t="s">
        <v>106</v>
      </c>
      <c r="D131" t="s">
        <v>933</v>
      </c>
      <c r="E131" t="s">
        <v>896</v>
      </c>
      <c r="F131" t="s">
        <v>934</v>
      </c>
      <c r="G131" t="s">
        <v>935</v>
      </c>
      <c r="I131" t="str">
        <f t="shared" si="2"/>
        <v xml:space="preserve">    "15:-c3;8;c2h^6;i 1 1 2/a;-i 2a",  </v>
      </c>
    </row>
    <row r="132" spans="1:12" x14ac:dyDescent="0.3">
      <c r="A132">
        <v>8</v>
      </c>
      <c r="B132" t="s">
        <v>107</v>
      </c>
      <c r="D132" t="s">
        <v>936</v>
      </c>
      <c r="E132" t="s">
        <v>896</v>
      </c>
      <c r="F132" t="s">
        <v>937</v>
      </c>
      <c r="G132" t="s">
        <v>938</v>
      </c>
      <c r="I132" t="str">
        <f t="shared" si="2"/>
        <v xml:space="preserve">    "15:a1;8;c2h^6;b 2/b 1 1;-b 2xb",  </v>
      </c>
    </row>
    <row r="133" spans="1:12" x14ac:dyDescent="0.3">
      <c r="A133">
        <v>8</v>
      </c>
      <c r="B133" t="s">
        <v>108</v>
      </c>
      <c r="D133" t="s">
        <v>939</v>
      </c>
      <c r="E133" t="s">
        <v>896</v>
      </c>
      <c r="F133" t="s">
        <v>940</v>
      </c>
      <c r="G133" t="s">
        <v>941</v>
      </c>
      <c r="I133" t="str">
        <f t="shared" si="2"/>
        <v xml:space="preserve">    "15:a2;8;c2h^6;c 2/n 1 1;-c 2xac",  </v>
      </c>
    </row>
    <row r="134" spans="1:12" x14ac:dyDescent="0.3">
      <c r="A134">
        <v>8</v>
      </c>
      <c r="B134" t="s">
        <v>109</v>
      </c>
      <c r="D134" t="s">
        <v>942</v>
      </c>
      <c r="E134" t="s">
        <v>896</v>
      </c>
      <c r="F134" t="s">
        <v>943</v>
      </c>
      <c r="G134" t="s">
        <v>944</v>
      </c>
      <c r="I134" t="str">
        <f t="shared" si="2"/>
        <v xml:space="preserve">    "15:a3;8;c2h^6;i 2/c 1 1;-i 2xc",  </v>
      </c>
    </row>
    <row r="135" spans="1:12" x14ac:dyDescent="0.3">
      <c r="A135">
        <v>8</v>
      </c>
      <c r="B135" t="s">
        <v>110</v>
      </c>
      <c r="D135" t="s">
        <v>945</v>
      </c>
      <c r="E135" t="s">
        <v>896</v>
      </c>
      <c r="F135" t="s">
        <v>946</v>
      </c>
      <c r="G135" t="s">
        <v>947</v>
      </c>
      <c r="I135" t="str">
        <f t="shared" si="2"/>
        <v xml:space="preserve">    "15:-a1;8;c2h^6;c 2/c 1 1;-c 2xc",  </v>
      </c>
    </row>
    <row r="136" spans="1:12" x14ac:dyDescent="0.3">
      <c r="A136">
        <v>8</v>
      </c>
      <c r="B136" t="s">
        <v>111</v>
      </c>
      <c r="D136" t="s">
        <v>948</v>
      </c>
      <c r="E136" t="s">
        <v>896</v>
      </c>
      <c r="F136" t="s">
        <v>949</v>
      </c>
      <c r="G136" t="s">
        <v>950</v>
      </c>
      <c r="I136" t="str">
        <f t="shared" si="2"/>
        <v xml:space="preserve">    "15:-a2;8;c2h^6;b 2/n 1 1;-b 2xab",  </v>
      </c>
    </row>
    <row r="137" spans="1:12" x14ac:dyDescent="0.3">
      <c r="A137">
        <v>8</v>
      </c>
      <c r="B137" t="s">
        <v>112</v>
      </c>
      <c r="D137" t="s">
        <v>951</v>
      </c>
      <c r="E137" t="s">
        <v>896</v>
      </c>
      <c r="F137" t="s">
        <v>952</v>
      </c>
      <c r="G137" t="s">
        <v>953</v>
      </c>
      <c r="I137" t="str">
        <f t="shared" si="2"/>
        <v xml:space="preserve">    "15:-a3;8;c2h^6;i 2/b 1 1;-i 2xb",  </v>
      </c>
    </row>
    <row r="138" spans="1:12" x14ac:dyDescent="0.3">
      <c r="A138">
        <v>4</v>
      </c>
      <c r="B138" t="s">
        <v>113</v>
      </c>
      <c r="D138" t="s">
        <v>954</v>
      </c>
      <c r="E138" t="s">
        <v>955</v>
      </c>
      <c r="F138" t="s">
        <v>956</v>
      </c>
      <c r="G138" t="s">
        <v>957</v>
      </c>
      <c r="I138" t="str">
        <f t="shared" si="2"/>
        <v xml:space="preserve">    "16;4;d2^1;p 2 2 2;p 2 2",  </v>
      </c>
    </row>
    <row r="139" spans="1:12" x14ac:dyDescent="0.3">
      <c r="A139">
        <v>4</v>
      </c>
      <c r="B139" t="s">
        <v>114</v>
      </c>
      <c r="D139" t="s">
        <v>958</v>
      </c>
      <c r="E139" t="s">
        <v>959</v>
      </c>
      <c r="F139" t="s">
        <v>960</v>
      </c>
      <c r="G139" t="s">
        <v>961</v>
      </c>
      <c r="I139" t="str">
        <f t="shared" si="2"/>
        <v xml:space="preserve">    "17;4;d2^2;p 2 2 21;p 2c 2",  </v>
      </c>
    </row>
    <row r="140" spans="1:12" x14ac:dyDescent="0.3">
      <c r="A140">
        <v>4</v>
      </c>
      <c r="B140" t="s">
        <v>115</v>
      </c>
      <c r="D140" t="s">
        <v>962</v>
      </c>
      <c r="E140" t="s">
        <v>959</v>
      </c>
      <c r="F140" t="s">
        <v>963</v>
      </c>
      <c r="G140" t="s">
        <v>964</v>
      </c>
      <c r="I140" t="str">
        <f t="shared" si="2"/>
        <v xml:space="preserve">    "17*;4;d2^2;p 2 2 21*;p 21 2",   //nonstandard</v>
      </c>
      <c r="L140" t="s">
        <v>570</v>
      </c>
    </row>
    <row r="141" spans="1:12" x14ac:dyDescent="0.3">
      <c r="A141">
        <v>4</v>
      </c>
      <c r="B141" t="s">
        <v>116</v>
      </c>
      <c r="D141" t="s">
        <v>965</v>
      </c>
      <c r="E141" t="s">
        <v>959</v>
      </c>
      <c r="F141" t="s">
        <v>966</v>
      </c>
      <c r="G141" t="s">
        <v>967</v>
      </c>
      <c r="I141" t="str">
        <f t="shared" si="2"/>
        <v xml:space="preserve">    "17:cab;4;d2^2;p 21 2 2;p 2a 2a",  </v>
      </c>
    </row>
    <row r="142" spans="1:12" x14ac:dyDescent="0.3">
      <c r="A142">
        <v>4</v>
      </c>
      <c r="B142" t="s">
        <v>117</v>
      </c>
      <c r="D142" t="s">
        <v>968</v>
      </c>
      <c r="E142" t="s">
        <v>959</v>
      </c>
      <c r="F142" t="s">
        <v>969</v>
      </c>
      <c r="G142" t="s">
        <v>970</v>
      </c>
      <c r="I142" t="str">
        <f t="shared" si="2"/>
        <v xml:space="preserve">    "17:bca;4;d2^2;p 2 21 2;p 2 2b",  </v>
      </c>
    </row>
    <row r="143" spans="1:12" x14ac:dyDescent="0.3">
      <c r="A143">
        <v>4</v>
      </c>
      <c r="B143" t="s">
        <v>118</v>
      </c>
      <c r="D143" t="s">
        <v>971</v>
      </c>
      <c r="E143" t="s">
        <v>972</v>
      </c>
      <c r="F143" t="s">
        <v>973</v>
      </c>
      <c r="G143" t="s">
        <v>974</v>
      </c>
      <c r="I143" t="str">
        <f t="shared" si="2"/>
        <v xml:space="preserve">    "18;4;d2^3;p 21 21 2;p 2 2ab",  </v>
      </c>
    </row>
    <row r="144" spans="1:12" x14ac:dyDescent="0.3">
      <c r="A144">
        <v>4</v>
      </c>
      <c r="B144" t="s">
        <v>119</v>
      </c>
      <c r="D144" t="s">
        <v>975</v>
      </c>
      <c r="E144" t="s">
        <v>972</v>
      </c>
      <c r="F144" t="s">
        <v>976</v>
      </c>
      <c r="G144" t="s">
        <v>977</v>
      </c>
      <c r="I144" t="str">
        <f t="shared" si="2"/>
        <v xml:space="preserve">    "18:cab;4;d2^3;p 2 21 21;p 2bc 2",  </v>
      </c>
    </row>
    <row r="145" spans="1:12" x14ac:dyDescent="0.3">
      <c r="A145">
        <v>4</v>
      </c>
      <c r="B145" t="s">
        <v>120</v>
      </c>
      <c r="D145" t="s">
        <v>978</v>
      </c>
      <c r="E145" t="s">
        <v>972</v>
      </c>
      <c r="F145" t="s">
        <v>979</v>
      </c>
      <c r="G145" t="s">
        <v>980</v>
      </c>
      <c r="I145" t="str">
        <f t="shared" si="2"/>
        <v xml:space="preserve">    "18:bca;4;d2^3;p 21 2 21;p 2ac 2ac",  </v>
      </c>
    </row>
    <row r="146" spans="1:12" x14ac:dyDescent="0.3">
      <c r="A146">
        <v>4</v>
      </c>
      <c r="B146" t="s">
        <v>121</v>
      </c>
      <c r="D146" t="s">
        <v>981</v>
      </c>
      <c r="E146" t="s">
        <v>982</v>
      </c>
      <c r="F146" t="s">
        <v>983</v>
      </c>
      <c r="G146" t="s">
        <v>984</v>
      </c>
      <c r="I146" t="str">
        <f t="shared" si="2"/>
        <v xml:space="preserve">    "19;4;d2^4;p 21 21 21;p 2ac 2ab",  </v>
      </c>
    </row>
    <row r="147" spans="1:12" x14ac:dyDescent="0.3">
      <c r="A147">
        <v>8</v>
      </c>
      <c r="B147" t="s">
        <v>122</v>
      </c>
      <c r="D147" t="s">
        <v>985</v>
      </c>
      <c r="E147" t="s">
        <v>986</v>
      </c>
      <c r="F147" t="s">
        <v>987</v>
      </c>
      <c r="G147" t="s">
        <v>988</v>
      </c>
      <c r="I147" t="str">
        <f t="shared" si="2"/>
        <v xml:space="preserve">    "20;8;d2^5;c 2 2 21;c 2c 2",  </v>
      </c>
    </row>
    <row r="148" spans="1:12" x14ac:dyDescent="0.3">
      <c r="A148">
        <v>8</v>
      </c>
      <c r="B148" t="s">
        <v>123</v>
      </c>
      <c r="D148" t="s">
        <v>989</v>
      </c>
      <c r="E148" t="s">
        <v>986</v>
      </c>
      <c r="F148" t="s">
        <v>990</v>
      </c>
      <c r="G148" t="s">
        <v>991</v>
      </c>
      <c r="I148" t="str">
        <f t="shared" si="2"/>
        <v xml:space="preserve">    "20*;8;d2^5;c 2 2 21*;c 21 2",   //nonstandard</v>
      </c>
      <c r="L148" t="s">
        <v>570</v>
      </c>
    </row>
    <row r="149" spans="1:12" x14ac:dyDescent="0.3">
      <c r="A149">
        <v>8</v>
      </c>
      <c r="B149" t="s">
        <v>124</v>
      </c>
      <c r="D149" t="s">
        <v>992</v>
      </c>
      <c r="E149" t="s">
        <v>986</v>
      </c>
      <c r="F149" t="s">
        <v>993</v>
      </c>
      <c r="G149" t="s">
        <v>994</v>
      </c>
      <c r="I149" t="str">
        <f t="shared" si="2"/>
        <v xml:space="preserve">    "20:cab;8;d2^5;a 21 2 2;a 2a 2a",  </v>
      </c>
    </row>
    <row r="150" spans="1:12" x14ac:dyDescent="0.3">
      <c r="A150">
        <v>8</v>
      </c>
      <c r="B150" t="s">
        <v>125</v>
      </c>
      <c r="D150" t="s">
        <v>995</v>
      </c>
      <c r="E150" t="s">
        <v>986</v>
      </c>
      <c r="F150" t="s">
        <v>996</v>
      </c>
      <c r="G150" t="s">
        <v>997</v>
      </c>
      <c r="I150" t="str">
        <f t="shared" si="2"/>
        <v xml:space="preserve">    "20:cab*;8;d2^5;a 21 2 2*;a 2a 21",   //nonstandard</v>
      </c>
      <c r="L150" t="s">
        <v>570</v>
      </c>
    </row>
    <row r="151" spans="1:12" x14ac:dyDescent="0.3">
      <c r="A151">
        <v>8</v>
      </c>
      <c r="B151" t="s">
        <v>126</v>
      </c>
      <c r="D151" t="s">
        <v>998</v>
      </c>
      <c r="E151" t="s">
        <v>986</v>
      </c>
      <c r="F151" t="s">
        <v>999</v>
      </c>
      <c r="G151" t="s">
        <v>1000</v>
      </c>
      <c r="I151" t="str">
        <f t="shared" si="2"/>
        <v xml:space="preserve">    "20:bca;8;d2^5;b 2 21 2;b 2 2b",  </v>
      </c>
    </row>
    <row r="152" spans="1:12" x14ac:dyDescent="0.3">
      <c r="A152">
        <v>8</v>
      </c>
      <c r="B152" t="s">
        <v>127</v>
      </c>
      <c r="D152" t="s">
        <v>1001</v>
      </c>
      <c r="E152" t="s">
        <v>1002</v>
      </c>
      <c r="F152" t="s">
        <v>1003</v>
      </c>
      <c r="G152" t="s">
        <v>1004</v>
      </c>
      <c r="I152" t="str">
        <f t="shared" si="2"/>
        <v xml:space="preserve">    "21;8;d2^6;c 2 2 2;c 2 2",  </v>
      </c>
    </row>
    <row r="153" spans="1:12" x14ac:dyDescent="0.3">
      <c r="A153">
        <v>8</v>
      </c>
      <c r="B153" t="s">
        <v>128</v>
      </c>
      <c r="D153" t="s">
        <v>1005</v>
      </c>
      <c r="E153" t="s">
        <v>1002</v>
      </c>
      <c r="F153" t="s">
        <v>1006</v>
      </c>
      <c r="G153" t="s">
        <v>1007</v>
      </c>
      <c r="I153" t="str">
        <f t="shared" si="2"/>
        <v xml:space="preserve">    "21:cab;8;d2^6;a 2 2 2;a 2 2",  </v>
      </c>
    </row>
    <row r="154" spans="1:12" x14ac:dyDescent="0.3">
      <c r="A154">
        <v>8</v>
      </c>
      <c r="B154" t="s">
        <v>129</v>
      </c>
      <c r="D154" t="s">
        <v>1008</v>
      </c>
      <c r="E154" t="s">
        <v>1002</v>
      </c>
      <c r="F154" t="s">
        <v>1009</v>
      </c>
      <c r="G154" t="s">
        <v>1010</v>
      </c>
      <c r="I154" t="str">
        <f t="shared" si="2"/>
        <v xml:space="preserve">    "21:bca;8;d2^6;b 2 2 2;b 2 2",  </v>
      </c>
    </row>
    <row r="155" spans="1:12" x14ac:dyDescent="0.3">
      <c r="A155">
        <v>16</v>
      </c>
      <c r="B155" t="s">
        <v>130</v>
      </c>
      <c r="D155" t="s">
        <v>1011</v>
      </c>
      <c r="E155" t="s">
        <v>1012</v>
      </c>
      <c r="F155" t="s">
        <v>1013</v>
      </c>
      <c r="G155" t="s">
        <v>1014</v>
      </c>
      <c r="I155" t="str">
        <f t="shared" si="2"/>
        <v xml:space="preserve">    "22;16;d2^7;f 2 2 2;f 2 2",  </v>
      </c>
    </row>
    <row r="156" spans="1:12" x14ac:dyDescent="0.3">
      <c r="A156">
        <v>8</v>
      </c>
      <c r="B156" t="s">
        <v>131</v>
      </c>
      <c r="D156" t="s">
        <v>1015</v>
      </c>
      <c r="E156" t="s">
        <v>1016</v>
      </c>
      <c r="F156" t="s">
        <v>1017</v>
      </c>
      <c r="G156" t="s">
        <v>1018</v>
      </c>
      <c r="I156" t="str">
        <f t="shared" si="2"/>
        <v xml:space="preserve">    "23;8;d2^8;i 2 2 2;i 2 2",  </v>
      </c>
    </row>
    <row r="157" spans="1:12" x14ac:dyDescent="0.3">
      <c r="A157">
        <v>8</v>
      </c>
      <c r="B157" t="s">
        <v>132</v>
      </c>
      <c r="D157" t="s">
        <v>1019</v>
      </c>
      <c r="E157" t="s">
        <v>1020</v>
      </c>
      <c r="F157" t="s">
        <v>1021</v>
      </c>
      <c r="G157" t="s">
        <v>1022</v>
      </c>
      <c r="I157" t="str">
        <f t="shared" si="2"/>
        <v xml:space="preserve">    "24;8;d2^9;i 21 21 21;i 2b 2c",  </v>
      </c>
    </row>
    <row r="158" spans="1:12" x14ac:dyDescent="0.3">
      <c r="A158">
        <v>4</v>
      </c>
      <c r="B158" t="s">
        <v>133</v>
      </c>
      <c r="D158" t="s">
        <v>1023</v>
      </c>
      <c r="E158" t="s">
        <v>1024</v>
      </c>
      <c r="F158" t="s">
        <v>1025</v>
      </c>
      <c r="G158" t="s">
        <v>1026</v>
      </c>
      <c r="I158" t="str">
        <f t="shared" si="2"/>
        <v xml:space="preserve">    "25;4;c2v^1;p m m 2;p 2 -2",  </v>
      </c>
    </row>
    <row r="159" spans="1:12" x14ac:dyDescent="0.3">
      <c r="A159">
        <v>4</v>
      </c>
      <c r="B159" t="s">
        <v>134</v>
      </c>
      <c r="D159" t="s">
        <v>1027</v>
      </c>
      <c r="E159" t="s">
        <v>1024</v>
      </c>
      <c r="F159" t="s">
        <v>1028</v>
      </c>
      <c r="G159" t="s">
        <v>1029</v>
      </c>
      <c r="I159" t="str">
        <f t="shared" si="2"/>
        <v xml:space="preserve">    "25:cab;4;c2v^1;p 2 m m;p -2 2",  </v>
      </c>
    </row>
    <row r="160" spans="1:12" x14ac:dyDescent="0.3">
      <c r="A160">
        <v>4</v>
      </c>
      <c r="B160" t="s">
        <v>135</v>
      </c>
      <c r="D160" t="s">
        <v>1030</v>
      </c>
      <c r="E160" t="s">
        <v>1024</v>
      </c>
      <c r="F160" t="s">
        <v>1031</v>
      </c>
      <c r="G160" t="s">
        <v>1032</v>
      </c>
      <c r="I160" t="str">
        <f t="shared" si="2"/>
        <v xml:space="preserve">    "25:bca;4;c2v^1;p m 2 m;p -2 -2",  </v>
      </c>
    </row>
    <row r="161" spans="1:12" x14ac:dyDescent="0.3">
      <c r="A161">
        <v>4</v>
      </c>
      <c r="B161" t="s">
        <v>136</v>
      </c>
      <c r="D161" t="s">
        <v>1033</v>
      </c>
      <c r="E161" t="s">
        <v>1034</v>
      </c>
      <c r="F161" t="s">
        <v>1035</v>
      </c>
      <c r="G161" t="s">
        <v>1036</v>
      </c>
      <c r="I161" t="str">
        <f t="shared" si="2"/>
        <v xml:space="preserve">    "26;4;c2v^2;p m c 21;p 2c -2",  </v>
      </c>
    </row>
    <row r="162" spans="1:12" x14ac:dyDescent="0.3">
      <c r="A162">
        <v>4</v>
      </c>
      <c r="B162" t="s">
        <v>137</v>
      </c>
      <c r="D162" t="s">
        <v>1037</v>
      </c>
      <c r="E162" t="s">
        <v>1034</v>
      </c>
      <c r="F162" t="s">
        <v>1038</v>
      </c>
      <c r="G162" t="s">
        <v>1039</v>
      </c>
      <c r="I162" t="str">
        <f t="shared" si="2"/>
        <v xml:space="preserve">    "26*;4;c2v^2;p m c 21*;p 21 -2",   //nonstandard</v>
      </c>
      <c r="L162" t="s">
        <v>570</v>
      </c>
    </row>
    <row r="163" spans="1:12" x14ac:dyDescent="0.3">
      <c r="A163">
        <v>4</v>
      </c>
      <c r="B163" t="s">
        <v>138</v>
      </c>
      <c r="D163" t="s">
        <v>1040</v>
      </c>
      <c r="E163" t="s">
        <v>1034</v>
      </c>
      <c r="F163" t="s">
        <v>1041</v>
      </c>
      <c r="G163" t="s">
        <v>1042</v>
      </c>
      <c r="I163" t="str">
        <f t="shared" si="2"/>
        <v xml:space="preserve">    "26:ba-c;4;c2v^2;p c m 21;p 2c -2c",  </v>
      </c>
    </row>
    <row r="164" spans="1:12" x14ac:dyDescent="0.3">
      <c r="A164">
        <v>4</v>
      </c>
      <c r="B164" t="s">
        <v>139</v>
      </c>
      <c r="D164" t="s">
        <v>1043</v>
      </c>
      <c r="E164" t="s">
        <v>1034</v>
      </c>
      <c r="F164" t="s">
        <v>1044</v>
      </c>
      <c r="G164" t="s">
        <v>1045</v>
      </c>
      <c r="I164" t="str">
        <f t="shared" si="2"/>
        <v xml:space="preserve">    "26:ba-c*;4;c2v^2;p c m 21*;p 21 -2c",   //nonstandard</v>
      </c>
      <c r="L164" t="s">
        <v>570</v>
      </c>
    </row>
    <row r="165" spans="1:12" x14ac:dyDescent="0.3">
      <c r="A165">
        <v>4</v>
      </c>
      <c r="B165" t="s">
        <v>140</v>
      </c>
      <c r="D165" t="s">
        <v>1046</v>
      </c>
      <c r="E165" t="s">
        <v>1034</v>
      </c>
      <c r="F165" t="s">
        <v>1047</v>
      </c>
      <c r="G165" t="s">
        <v>1048</v>
      </c>
      <c r="I165" t="str">
        <f t="shared" si="2"/>
        <v xml:space="preserve">    "26:cab;4;c2v^2;p 21 m a;p -2a 2a",  </v>
      </c>
    </row>
    <row r="166" spans="1:12" x14ac:dyDescent="0.3">
      <c r="A166">
        <v>4</v>
      </c>
      <c r="B166" t="s">
        <v>141</v>
      </c>
      <c r="D166" t="s">
        <v>1049</v>
      </c>
      <c r="E166" t="s">
        <v>1034</v>
      </c>
      <c r="F166" t="s">
        <v>1050</v>
      </c>
      <c r="G166" t="s">
        <v>1051</v>
      </c>
      <c r="I166" t="str">
        <f t="shared" si="2"/>
        <v xml:space="preserve">    "26:-cba;4;c2v^2;p 21 a m;p -2 2a",  </v>
      </c>
    </row>
    <row r="167" spans="1:12" x14ac:dyDescent="0.3">
      <c r="A167">
        <v>4</v>
      </c>
      <c r="B167" t="s">
        <v>142</v>
      </c>
      <c r="D167" t="s">
        <v>1052</v>
      </c>
      <c r="E167" t="s">
        <v>1034</v>
      </c>
      <c r="F167" t="s">
        <v>1053</v>
      </c>
      <c r="G167" t="s">
        <v>1054</v>
      </c>
      <c r="I167" t="str">
        <f t="shared" si="2"/>
        <v xml:space="preserve">    "26:bca;4;c2v^2;p b 21 m;p -2 -2b",  </v>
      </c>
    </row>
    <row r="168" spans="1:12" x14ac:dyDescent="0.3">
      <c r="A168">
        <v>4</v>
      </c>
      <c r="B168" t="s">
        <v>143</v>
      </c>
      <c r="D168" t="s">
        <v>1055</v>
      </c>
      <c r="E168" t="s">
        <v>1034</v>
      </c>
      <c r="F168" t="s">
        <v>1056</v>
      </c>
      <c r="G168" t="s">
        <v>1057</v>
      </c>
      <c r="I168" t="str">
        <f t="shared" si="2"/>
        <v xml:space="preserve">    "26:a-cb;4;c2v^2;p m 21 b;p -2b -2",  </v>
      </c>
    </row>
    <row r="169" spans="1:12" x14ac:dyDescent="0.3">
      <c r="A169">
        <v>4</v>
      </c>
      <c r="B169" t="s">
        <v>144</v>
      </c>
      <c r="D169" t="s">
        <v>1058</v>
      </c>
      <c r="E169" t="s">
        <v>1059</v>
      </c>
      <c r="F169" t="s">
        <v>1060</v>
      </c>
      <c r="G169" t="s">
        <v>1061</v>
      </c>
      <c r="I169" t="str">
        <f t="shared" si="2"/>
        <v xml:space="preserve">    "27;4;c2v^3;p c c 2;p 2 -2c",  </v>
      </c>
    </row>
    <row r="170" spans="1:12" x14ac:dyDescent="0.3">
      <c r="A170">
        <v>4</v>
      </c>
      <c r="B170" t="s">
        <v>145</v>
      </c>
      <c r="D170" t="s">
        <v>1062</v>
      </c>
      <c r="E170" t="s">
        <v>1059</v>
      </c>
      <c r="F170" t="s">
        <v>1063</v>
      </c>
      <c r="G170" t="s">
        <v>1064</v>
      </c>
      <c r="I170" t="str">
        <f t="shared" si="2"/>
        <v xml:space="preserve">    "27:cab;4;c2v^3;p 2 a a;p -2a 2",  </v>
      </c>
    </row>
    <row r="171" spans="1:12" x14ac:dyDescent="0.3">
      <c r="A171">
        <v>4</v>
      </c>
      <c r="B171" t="s">
        <v>146</v>
      </c>
      <c r="D171" t="s">
        <v>1065</v>
      </c>
      <c r="E171" t="s">
        <v>1059</v>
      </c>
      <c r="F171" t="s">
        <v>1066</v>
      </c>
      <c r="G171" t="s">
        <v>1067</v>
      </c>
      <c r="I171" t="str">
        <f t="shared" si="2"/>
        <v xml:space="preserve">    "27:bca;4;c2v^3;p b 2 b;p -2b -2b",  </v>
      </c>
    </row>
    <row r="172" spans="1:12" x14ac:dyDescent="0.3">
      <c r="A172">
        <v>4</v>
      </c>
      <c r="B172" t="s">
        <v>147</v>
      </c>
      <c r="D172" t="s">
        <v>1068</v>
      </c>
      <c r="E172" t="s">
        <v>1069</v>
      </c>
      <c r="F172" t="s">
        <v>1070</v>
      </c>
      <c r="G172" t="s">
        <v>1071</v>
      </c>
      <c r="I172" t="str">
        <f t="shared" si="2"/>
        <v xml:space="preserve">    "28;4;c2v^4;p m a 2;p 2 -2a",  </v>
      </c>
    </row>
    <row r="173" spans="1:12" x14ac:dyDescent="0.3">
      <c r="A173">
        <v>4</v>
      </c>
      <c r="B173" t="s">
        <v>148</v>
      </c>
      <c r="D173" t="s">
        <v>1072</v>
      </c>
      <c r="E173" t="s">
        <v>1069</v>
      </c>
      <c r="F173" t="s">
        <v>1073</v>
      </c>
      <c r="G173" t="s">
        <v>1074</v>
      </c>
      <c r="I173" t="str">
        <f t="shared" si="2"/>
        <v xml:space="preserve">    "28*;4;c2v^4;p m a 2*;p 2 -21",   //nonstandard</v>
      </c>
      <c r="L173" t="s">
        <v>570</v>
      </c>
    </row>
    <row r="174" spans="1:12" x14ac:dyDescent="0.3">
      <c r="A174">
        <v>4</v>
      </c>
      <c r="B174" t="s">
        <v>149</v>
      </c>
      <c r="D174" t="s">
        <v>1075</v>
      </c>
      <c r="E174" t="s">
        <v>1069</v>
      </c>
      <c r="F174" t="s">
        <v>1076</v>
      </c>
      <c r="G174" t="s">
        <v>1077</v>
      </c>
      <c r="I174" t="str">
        <f t="shared" si="2"/>
        <v xml:space="preserve">    "28:ba-c;4;c2v^4;p b m 2;p 2 -2b",  </v>
      </c>
    </row>
    <row r="175" spans="1:12" x14ac:dyDescent="0.3">
      <c r="A175">
        <v>4</v>
      </c>
      <c r="B175" t="s">
        <v>150</v>
      </c>
      <c r="D175" t="s">
        <v>1078</v>
      </c>
      <c r="E175" t="s">
        <v>1069</v>
      </c>
      <c r="F175" t="s">
        <v>1079</v>
      </c>
      <c r="G175" t="s">
        <v>1080</v>
      </c>
      <c r="I175" t="str">
        <f t="shared" si="2"/>
        <v xml:space="preserve">    "28:cab;4;c2v^4;p 2 m b;p -2b 2",  </v>
      </c>
    </row>
    <row r="176" spans="1:12" x14ac:dyDescent="0.3">
      <c r="A176">
        <v>4</v>
      </c>
      <c r="B176" t="s">
        <v>151</v>
      </c>
      <c r="D176" t="s">
        <v>1081</v>
      </c>
      <c r="E176" t="s">
        <v>1069</v>
      </c>
      <c r="F176" t="s">
        <v>1082</v>
      </c>
      <c r="G176" t="s">
        <v>1083</v>
      </c>
      <c r="I176" t="str">
        <f t="shared" si="2"/>
        <v xml:space="preserve">    "28:-cba;4;c2v^4;p 2 c m;p -2c 2",  </v>
      </c>
    </row>
    <row r="177" spans="1:12" x14ac:dyDescent="0.3">
      <c r="A177">
        <v>4</v>
      </c>
      <c r="B177" t="s">
        <v>152</v>
      </c>
      <c r="D177" t="s">
        <v>1084</v>
      </c>
      <c r="E177" t="s">
        <v>1069</v>
      </c>
      <c r="F177" t="s">
        <v>1085</v>
      </c>
      <c r="G177" t="s">
        <v>1086</v>
      </c>
      <c r="I177" t="str">
        <f t="shared" si="2"/>
        <v xml:space="preserve">    "28:-cba*;4;c2v^4;p 2 c m*;p -21 2",   //nonstandard</v>
      </c>
      <c r="L177" t="s">
        <v>570</v>
      </c>
    </row>
    <row r="178" spans="1:12" x14ac:dyDescent="0.3">
      <c r="A178">
        <v>4</v>
      </c>
      <c r="B178" t="s">
        <v>153</v>
      </c>
      <c r="D178" t="s">
        <v>1087</v>
      </c>
      <c r="E178" t="s">
        <v>1069</v>
      </c>
      <c r="F178" t="s">
        <v>1088</v>
      </c>
      <c r="G178" t="s">
        <v>1089</v>
      </c>
      <c r="I178" t="str">
        <f t="shared" si="2"/>
        <v xml:space="preserve">    "28:bca;4;c2v^4;p c 2 m;p -2c -2c",  </v>
      </c>
    </row>
    <row r="179" spans="1:12" x14ac:dyDescent="0.3">
      <c r="A179">
        <v>4</v>
      </c>
      <c r="B179" t="s">
        <v>154</v>
      </c>
      <c r="D179" t="s">
        <v>1090</v>
      </c>
      <c r="E179" t="s">
        <v>1069</v>
      </c>
      <c r="F179" t="s">
        <v>1091</v>
      </c>
      <c r="G179" t="s">
        <v>1092</v>
      </c>
      <c r="I179" t="str">
        <f t="shared" si="2"/>
        <v xml:space="preserve">    "28:a-cb;4;c2v^4;p m 2 a;p -2a -2a",  </v>
      </c>
    </row>
    <row r="180" spans="1:12" x14ac:dyDescent="0.3">
      <c r="A180">
        <v>4</v>
      </c>
      <c r="B180" t="s">
        <v>155</v>
      </c>
      <c r="D180" t="s">
        <v>1093</v>
      </c>
      <c r="E180" t="s">
        <v>1094</v>
      </c>
      <c r="F180" t="s">
        <v>1095</v>
      </c>
      <c r="G180" t="s">
        <v>1096</v>
      </c>
      <c r="I180" t="str">
        <f t="shared" si="2"/>
        <v xml:space="preserve">    "29;4;c2v^5;p c a 21;p 2c -2ac",  </v>
      </c>
    </row>
    <row r="181" spans="1:12" x14ac:dyDescent="0.3">
      <c r="A181">
        <v>4</v>
      </c>
      <c r="B181" t="s">
        <v>156</v>
      </c>
      <c r="D181" t="s">
        <v>1097</v>
      </c>
      <c r="E181" t="s">
        <v>1094</v>
      </c>
      <c r="F181" t="s">
        <v>1098</v>
      </c>
      <c r="G181" t="s">
        <v>1099</v>
      </c>
      <c r="I181" t="str">
        <f t="shared" si="2"/>
        <v xml:space="preserve">    "29:ba-c;4;c2v^5;p b c 21;p 2c -2b",  </v>
      </c>
    </row>
    <row r="182" spans="1:12" x14ac:dyDescent="0.3">
      <c r="A182">
        <v>4</v>
      </c>
      <c r="B182" t="s">
        <v>157</v>
      </c>
      <c r="D182" t="s">
        <v>1100</v>
      </c>
      <c r="E182" t="s">
        <v>1094</v>
      </c>
      <c r="F182" t="s">
        <v>1101</v>
      </c>
      <c r="G182" t="s">
        <v>1102</v>
      </c>
      <c r="I182" t="str">
        <f t="shared" si="2"/>
        <v xml:space="preserve">    "29:cab;4;c2v^5;p 21 a b;p -2b 2a",  </v>
      </c>
    </row>
    <row r="183" spans="1:12" x14ac:dyDescent="0.3">
      <c r="A183">
        <v>4</v>
      </c>
      <c r="B183" t="s">
        <v>158</v>
      </c>
      <c r="D183" t="s">
        <v>1103</v>
      </c>
      <c r="E183" t="s">
        <v>1094</v>
      </c>
      <c r="F183" t="s">
        <v>1104</v>
      </c>
      <c r="G183" t="s">
        <v>1105</v>
      </c>
      <c r="I183" t="str">
        <f t="shared" si="2"/>
        <v xml:space="preserve">    "29:-cba;4;c2v^5;p 21 c a;p -2ac 2a",  </v>
      </c>
    </row>
    <row r="184" spans="1:12" x14ac:dyDescent="0.3">
      <c r="A184">
        <v>4</v>
      </c>
      <c r="B184" t="s">
        <v>159</v>
      </c>
      <c r="D184" t="s">
        <v>1106</v>
      </c>
      <c r="E184" t="s">
        <v>1094</v>
      </c>
      <c r="F184" t="s">
        <v>1107</v>
      </c>
      <c r="G184" t="s">
        <v>1108</v>
      </c>
      <c r="I184" t="str">
        <f t="shared" si="2"/>
        <v xml:space="preserve">    "29:bca;4;c2v^5;p c 21 b;p -2bc -2c",  </v>
      </c>
    </row>
    <row r="185" spans="1:12" x14ac:dyDescent="0.3">
      <c r="A185">
        <v>4</v>
      </c>
      <c r="B185" t="s">
        <v>160</v>
      </c>
      <c r="D185" t="s">
        <v>1109</v>
      </c>
      <c r="E185" t="s">
        <v>1094</v>
      </c>
      <c r="F185" t="s">
        <v>1110</v>
      </c>
      <c r="G185" t="s">
        <v>1111</v>
      </c>
      <c r="I185" t="str">
        <f t="shared" si="2"/>
        <v xml:space="preserve">    "29:a-cb;4;c2v^5;p b 21 a;p -2a -2ab",  </v>
      </c>
    </row>
    <row r="186" spans="1:12" x14ac:dyDescent="0.3">
      <c r="A186">
        <v>4</v>
      </c>
      <c r="B186" t="s">
        <v>161</v>
      </c>
      <c r="D186" t="s">
        <v>1112</v>
      </c>
      <c r="E186" t="s">
        <v>1113</v>
      </c>
      <c r="F186" t="s">
        <v>1114</v>
      </c>
      <c r="G186" t="s">
        <v>1115</v>
      </c>
      <c r="I186" t="str">
        <f t="shared" si="2"/>
        <v xml:space="preserve">    "30;4;c2v^6;p n c 2;p 2 -2bc",  </v>
      </c>
    </row>
    <row r="187" spans="1:12" x14ac:dyDescent="0.3">
      <c r="A187">
        <v>4</v>
      </c>
      <c r="B187" t="s">
        <v>162</v>
      </c>
      <c r="D187" t="s">
        <v>1116</v>
      </c>
      <c r="E187" t="s">
        <v>1113</v>
      </c>
      <c r="F187" t="s">
        <v>1117</v>
      </c>
      <c r="G187" t="s">
        <v>1118</v>
      </c>
      <c r="I187" t="str">
        <f t="shared" si="2"/>
        <v xml:space="preserve">    "30:ba-c;4;c2v^6;p c n 2;p 2 -2ac",  </v>
      </c>
    </row>
    <row r="188" spans="1:12" x14ac:dyDescent="0.3">
      <c r="A188">
        <v>4</v>
      </c>
      <c r="B188" t="s">
        <v>163</v>
      </c>
      <c r="D188" t="s">
        <v>1119</v>
      </c>
      <c r="E188" t="s">
        <v>1113</v>
      </c>
      <c r="F188" t="s">
        <v>1120</v>
      </c>
      <c r="G188" t="s">
        <v>1121</v>
      </c>
      <c r="I188" t="str">
        <f t="shared" si="2"/>
        <v xml:space="preserve">    "30:cab;4;c2v^6;p 2 n a;p -2ac 2",  </v>
      </c>
    </row>
    <row r="189" spans="1:12" x14ac:dyDescent="0.3">
      <c r="A189">
        <v>4</v>
      </c>
      <c r="B189" t="s">
        <v>164</v>
      </c>
      <c r="D189" t="s">
        <v>1122</v>
      </c>
      <c r="E189" t="s">
        <v>1113</v>
      </c>
      <c r="F189" t="s">
        <v>1123</v>
      </c>
      <c r="G189" t="s">
        <v>1124</v>
      </c>
      <c r="I189" t="str">
        <f t="shared" si="2"/>
        <v xml:space="preserve">    "30:-cba;4;c2v^6;p 2 a n;p -2ab 2",  </v>
      </c>
    </row>
    <row r="190" spans="1:12" x14ac:dyDescent="0.3">
      <c r="A190">
        <v>4</v>
      </c>
      <c r="B190" t="s">
        <v>165</v>
      </c>
      <c r="D190" t="s">
        <v>1125</v>
      </c>
      <c r="E190" t="s">
        <v>1113</v>
      </c>
      <c r="F190" t="s">
        <v>1126</v>
      </c>
      <c r="G190" t="s">
        <v>1127</v>
      </c>
      <c r="I190" t="str">
        <f t="shared" si="2"/>
        <v xml:space="preserve">    "30:bca;4;c2v^6;p b 2 n;p -2ab -2ab",  </v>
      </c>
    </row>
    <row r="191" spans="1:12" x14ac:dyDescent="0.3">
      <c r="A191">
        <v>4</v>
      </c>
      <c r="B191" t="s">
        <v>166</v>
      </c>
      <c r="D191" t="s">
        <v>1128</v>
      </c>
      <c r="E191" t="s">
        <v>1113</v>
      </c>
      <c r="F191" t="s">
        <v>1129</v>
      </c>
      <c r="G191" t="s">
        <v>1130</v>
      </c>
      <c r="I191" t="str">
        <f t="shared" si="2"/>
        <v xml:space="preserve">    "30:a-cb;4;c2v^6;p n 2 b;p -2bc -2bc",  </v>
      </c>
    </row>
    <row r="192" spans="1:12" x14ac:dyDescent="0.3">
      <c r="A192">
        <v>4</v>
      </c>
      <c r="B192" t="s">
        <v>167</v>
      </c>
      <c r="D192" t="s">
        <v>1131</v>
      </c>
      <c r="E192" t="s">
        <v>1132</v>
      </c>
      <c r="F192" t="s">
        <v>1133</v>
      </c>
      <c r="G192" t="s">
        <v>1134</v>
      </c>
      <c r="I192" t="str">
        <f t="shared" si="2"/>
        <v xml:space="preserve">    "31;4;c2v^7;p m n 21;p 2ac -2",  </v>
      </c>
    </row>
    <row r="193" spans="1:12" x14ac:dyDescent="0.3">
      <c r="A193">
        <v>4</v>
      </c>
      <c r="B193" t="s">
        <v>168</v>
      </c>
      <c r="D193" t="s">
        <v>1135</v>
      </c>
      <c r="E193" t="s">
        <v>1132</v>
      </c>
      <c r="F193" t="s">
        <v>1136</v>
      </c>
      <c r="G193" t="s">
        <v>1137</v>
      </c>
      <c r="I193" t="str">
        <f t="shared" si="2"/>
        <v xml:space="preserve">    "31:ba-c;4;c2v^7;p n m 21;p 2bc -2bc",  </v>
      </c>
    </row>
    <row r="194" spans="1:12" x14ac:dyDescent="0.3">
      <c r="A194">
        <v>4</v>
      </c>
      <c r="B194" t="s">
        <v>169</v>
      </c>
      <c r="D194" t="s">
        <v>1138</v>
      </c>
      <c r="E194" t="s">
        <v>1132</v>
      </c>
      <c r="F194" t="s">
        <v>1139</v>
      </c>
      <c r="G194" t="s">
        <v>1140</v>
      </c>
      <c r="I194" t="str">
        <f t="shared" ref="I194:I257" si="3">D194&amp;";"&amp;A194&amp;";"&amp;E194&amp;";"&amp;F194&amp;";"&amp;G194&amp;IF(ISBLANK(H194),"",";"&amp;H194)&amp;",  "&amp;L194</f>
        <v xml:space="preserve">    "31:cab;4;c2v^7;p 21 m n;p -2ab 2ab",  </v>
      </c>
    </row>
    <row r="195" spans="1:12" x14ac:dyDescent="0.3">
      <c r="A195">
        <v>4</v>
      </c>
      <c r="B195" t="s">
        <v>170</v>
      </c>
      <c r="D195" t="s">
        <v>1141</v>
      </c>
      <c r="E195" t="s">
        <v>1132</v>
      </c>
      <c r="F195" t="s">
        <v>1142</v>
      </c>
      <c r="G195" t="s">
        <v>1143</v>
      </c>
      <c r="I195" t="str">
        <f t="shared" si="3"/>
        <v xml:space="preserve">    "31:-cba;4;c2v^7;p 21 n m;p -2 2ac",  </v>
      </c>
    </row>
    <row r="196" spans="1:12" x14ac:dyDescent="0.3">
      <c r="A196">
        <v>4</v>
      </c>
      <c r="B196" t="s">
        <v>171</v>
      </c>
      <c r="D196" t="s">
        <v>1144</v>
      </c>
      <c r="E196" t="s">
        <v>1132</v>
      </c>
      <c r="F196" t="s">
        <v>1145</v>
      </c>
      <c r="G196" t="s">
        <v>1146</v>
      </c>
      <c r="I196" t="str">
        <f t="shared" si="3"/>
        <v xml:space="preserve">    "31:bca;4;c2v^7;p n 21 m;p -2 -2bc",  </v>
      </c>
    </row>
    <row r="197" spans="1:12" x14ac:dyDescent="0.3">
      <c r="A197">
        <v>4</v>
      </c>
      <c r="B197" t="s">
        <v>172</v>
      </c>
      <c r="D197" t="s">
        <v>1147</v>
      </c>
      <c r="E197" t="s">
        <v>1132</v>
      </c>
      <c r="F197" t="s">
        <v>1148</v>
      </c>
      <c r="G197" t="s">
        <v>1149</v>
      </c>
      <c r="I197" t="str">
        <f t="shared" si="3"/>
        <v xml:space="preserve">    "31:a-cb;4;c2v^7;p m 21 n;p -2ab -2",  </v>
      </c>
    </row>
    <row r="198" spans="1:12" x14ac:dyDescent="0.3">
      <c r="A198">
        <v>4</v>
      </c>
      <c r="B198" t="s">
        <v>173</v>
      </c>
      <c r="D198" t="s">
        <v>1150</v>
      </c>
      <c r="E198" t="s">
        <v>1151</v>
      </c>
      <c r="F198" t="s">
        <v>1152</v>
      </c>
      <c r="G198" t="s">
        <v>1153</v>
      </c>
      <c r="I198" t="str">
        <f t="shared" si="3"/>
        <v xml:space="preserve">    "32;4;c2v^8;p b a 2;p 2 -2ab",  </v>
      </c>
    </row>
    <row r="199" spans="1:12" x14ac:dyDescent="0.3">
      <c r="A199">
        <v>4</v>
      </c>
      <c r="B199" t="s">
        <v>174</v>
      </c>
      <c r="D199" t="s">
        <v>1154</v>
      </c>
      <c r="E199" t="s">
        <v>1151</v>
      </c>
      <c r="F199" t="s">
        <v>1155</v>
      </c>
      <c r="G199" t="s">
        <v>1156</v>
      </c>
      <c r="I199" t="str">
        <f t="shared" si="3"/>
        <v xml:space="preserve">    "32:cab;4;c2v^8;p 2 c b;p -2bc 2",  </v>
      </c>
    </row>
    <row r="200" spans="1:12" x14ac:dyDescent="0.3">
      <c r="A200">
        <v>4</v>
      </c>
      <c r="B200" t="s">
        <v>175</v>
      </c>
      <c r="D200" t="s">
        <v>1157</v>
      </c>
      <c r="E200" t="s">
        <v>1151</v>
      </c>
      <c r="F200" t="s">
        <v>1158</v>
      </c>
      <c r="G200" t="s">
        <v>1159</v>
      </c>
      <c r="I200" t="str">
        <f t="shared" si="3"/>
        <v xml:space="preserve">    "32:bca;4;c2v^8;p c 2 a;p -2ac -2ac",  </v>
      </c>
    </row>
    <row r="201" spans="1:12" x14ac:dyDescent="0.3">
      <c r="A201">
        <v>4</v>
      </c>
      <c r="B201" t="s">
        <v>176</v>
      </c>
      <c r="D201" t="s">
        <v>1160</v>
      </c>
      <c r="E201" t="s">
        <v>1161</v>
      </c>
      <c r="F201" t="s">
        <v>1162</v>
      </c>
      <c r="G201" t="s">
        <v>1163</v>
      </c>
      <c r="I201" t="str">
        <f t="shared" si="3"/>
        <v xml:space="preserve">    "33;4;c2v^9;p n a 21;p 2c -2n",  </v>
      </c>
    </row>
    <row r="202" spans="1:12" x14ac:dyDescent="0.3">
      <c r="A202">
        <v>4</v>
      </c>
      <c r="B202" t="s">
        <v>177</v>
      </c>
      <c r="D202" t="s">
        <v>1164</v>
      </c>
      <c r="E202" t="s">
        <v>1161</v>
      </c>
      <c r="F202" t="s">
        <v>1165</v>
      </c>
      <c r="G202" t="s">
        <v>1166</v>
      </c>
      <c r="I202" t="str">
        <f t="shared" si="3"/>
        <v xml:space="preserve">    "33*;4;c2v^9;p n a 21*;p 21 -2n",   //nonstandard</v>
      </c>
      <c r="L202" t="s">
        <v>570</v>
      </c>
    </row>
    <row r="203" spans="1:12" x14ac:dyDescent="0.3">
      <c r="A203">
        <v>4</v>
      </c>
      <c r="B203" t="s">
        <v>178</v>
      </c>
      <c r="D203" t="s">
        <v>1167</v>
      </c>
      <c r="E203" t="s">
        <v>1161</v>
      </c>
      <c r="F203" t="s">
        <v>1168</v>
      </c>
      <c r="G203" t="s">
        <v>1169</v>
      </c>
      <c r="I203" t="str">
        <f t="shared" si="3"/>
        <v xml:space="preserve">    "33:ba-c;4;c2v^9;p b n 21;p 2c -2ab",  </v>
      </c>
    </row>
    <row r="204" spans="1:12" x14ac:dyDescent="0.3">
      <c r="A204">
        <v>4</v>
      </c>
      <c r="B204" t="s">
        <v>179</v>
      </c>
      <c r="D204" t="s">
        <v>1170</v>
      </c>
      <c r="E204" t="s">
        <v>1161</v>
      </c>
      <c r="F204" t="s">
        <v>1171</v>
      </c>
      <c r="G204" t="s">
        <v>1172</v>
      </c>
      <c r="I204" t="str">
        <f t="shared" si="3"/>
        <v xml:space="preserve">    "33:ba-c*;4;c2v^9;p b n 21*;p 21 -2ab",   //nonstandard</v>
      </c>
      <c r="L204" t="s">
        <v>570</v>
      </c>
    </row>
    <row r="205" spans="1:12" x14ac:dyDescent="0.3">
      <c r="A205">
        <v>4</v>
      </c>
      <c r="B205" t="s">
        <v>180</v>
      </c>
      <c r="D205" t="s">
        <v>1173</v>
      </c>
      <c r="E205" t="s">
        <v>1161</v>
      </c>
      <c r="F205" t="s">
        <v>1174</v>
      </c>
      <c r="G205" t="s">
        <v>1175</v>
      </c>
      <c r="I205" t="str">
        <f t="shared" si="3"/>
        <v xml:space="preserve">    "33:cab;4;c2v^9;p 21 n b;p -2bc 2a",  </v>
      </c>
    </row>
    <row r="206" spans="1:12" x14ac:dyDescent="0.3">
      <c r="A206">
        <v>4</v>
      </c>
      <c r="B206" t="s">
        <v>181</v>
      </c>
      <c r="D206" t="s">
        <v>1176</v>
      </c>
      <c r="E206" t="s">
        <v>1161</v>
      </c>
      <c r="F206" t="s">
        <v>1177</v>
      </c>
      <c r="G206" t="s">
        <v>1178</v>
      </c>
      <c r="I206" t="str">
        <f t="shared" si="3"/>
        <v xml:space="preserve">    "33:cab*;4;c2v^9;p 21 n b*;p -2bc 21",   //nonstandard</v>
      </c>
      <c r="L206" t="s">
        <v>570</v>
      </c>
    </row>
    <row r="207" spans="1:12" x14ac:dyDescent="0.3">
      <c r="A207">
        <v>4</v>
      </c>
      <c r="B207" t="s">
        <v>182</v>
      </c>
      <c r="D207" t="s">
        <v>1179</v>
      </c>
      <c r="E207" t="s">
        <v>1161</v>
      </c>
      <c r="F207" t="s">
        <v>1180</v>
      </c>
      <c r="G207" t="s">
        <v>1181</v>
      </c>
      <c r="I207" t="str">
        <f t="shared" si="3"/>
        <v xml:space="preserve">    "33:-cba;4;c2v^9;p 21 c n;p -2n 2a",  </v>
      </c>
    </row>
    <row r="208" spans="1:12" x14ac:dyDescent="0.3">
      <c r="A208">
        <v>4</v>
      </c>
      <c r="B208" t="s">
        <v>183</v>
      </c>
      <c r="D208" t="s">
        <v>1182</v>
      </c>
      <c r="E208" t="s">
        <v>1161</v>
      </c>
      <c r="F208" t="s">
        <v>1183</v>
      </c>
      <c r="G208" t="s">
        <v>1184</v>
      </c>
      <c r="I208" t="str">
        <f t="shared" si="3"/>
        <v xml:space="preserve">    "33:-cba*;4;c2v^9;p 21 c n*;p -2n 21",   //nonstandard</v>
      </c>
      <c r="L208" t="s">
        <v>570</v>
      </c>
    </row>
    <row r="209" spans="1:12" x14ac:dyDescent="0.3">
      <c r="A209">
        <v>4</v>
      </c>
      <c r="B209" t="s">
        <v>184</v>
      </c>
      <c r="D209" t="s">
        <v>1185</v>
      </c>
      <c r="E209" t="s">
        <v>1161</v>
      </c>
      <c r="F209" t="s">
        <v>1186</v>
      </c>
      <c r="G209" t="s">
        <v>1187</v>
      </c>
      <c r="I209" t="str">
        <f t="shared" si="3"/>
        <v xml:space="preserve">    "33:bca;4;c2v^9;p c 21 n;p -2n -2ac",  </v>
      </c>
    </row>
    <row r="210" spans="1:12" x14ac:dyDescent="0.3">
      <c r="A210">
        <v>4</v>
      </c>
      <c r="B210" t="s">
        <v>185</v>
      </c>
      <c r="D210" t="s">
        <v>1188</v>
      </c>
      <c r="E210" t="s">
        <v>1161</v>
      </c>
      <c r="F210" t="s">
        <v>1189</v>
      </c>
      <c r="G210" t="s">
        <v>1190</v>
      </c>
      <c r="I210" t="str">
        <f t="shared" si="3"/>
        <v xml:space="preserve">    "33:a-cb;4;c2v^9;p n 21 a;p -2ac -2n",  </v>
      </c>
    </row>
    <row r="211" spans="1:12" x14ac:dyDescent="0.3">
      <c r="A211">
        <v>4</v>
      </c>
      <c r="B211" t="s">
        <v>186</v>
      </c>
      <c r="D211" t="s">
        <v>1191</v>
      </c>
      <c r="E211" t="s">
        <v>1192</v>
      </c>
      <c r="F211" t="s">
        <v>1193</v>
      </c>
      <c r="G211" t="s">
        <v>1194</v>
      </c>
      <c r="I211" t="str">
        <f t="shared" si="3"/>
        <v xml:space="preserve">    "34;4;c2v^10;p n n 2;p 2 -2n",  </v>
      </c>
    </row>
    <row r="212" spans="1:12" x14ac:dyDescent="0.3">
      <c r="A212">
        <v>4</v>
      </c>
      <c r="B212" t="s">
        <v>187</v>
      </c>
      <c r="D212" t="s">
        <v>1195</v>
      </c>
      <c r="E212" t="s">
        <v>1192</v>
      </c>
      <c r="F212" t="s">
        <v>1196</v>
      </c>
      <c r="G212" t="s">
        <v>1197</v>
      </c>
      <c r="I212" t="str">
        <f t="shared" si="3"/>
        <v xml:space="preserve">    "34:cab;4;c2v^10;p 2 n n;p -2n 2",  </v>
      </c>
    </row>
    <row r="213" spans="1:12" x14ac:dyDescent="0.3">
      <c r="A213">
        <v>4</v>
      </c>
      <c r="B213" t="s">
        <v>188</v>
      </c>
      <c r="D213" t="s">
        <v>1198</v>
      </c>
      <c r="E213" t="s">
        <v>1192</v>
      </c>
      <c r="F213" t="s">
        <v>1199</v>
      </c>
      <c r="G213" t="s">
        <v>1200</v>
      </c>
      <c r="I213" t="str">
        <f t="shared" si="3"/>
        <v xml:space="preserve">    "34:bca;4;c2v^10;p n 2 n;p -2n -2n",  </v>
      </c>
    </row>
    <row r="214" spans="1:12" x14ac:dyDescent="0.3">
      <c r="A214">
        <v>8</v>
      </c>
      <c r="B214" t="s">
        <v>189</v>
      </c>
      <c r="D214" t="s">
        <v>1201</v>
      </c>
      <c r="E214" t="s">
        <v>1202</v>
      </c>
      <c r="F214" t="s">
        <v>1203</v>
      </c>
      <c r="G214" t="s">
        <v>1204</v>
      </c>
      <c r="I214" t="str">
        <f t="shared" si="3"/>
        <v xml:space="preserve">    "35;8;c2v^11;c m m 2;c 2 -2",  </v>
      </c>
    </row>
    <row r="215" spans="1:12" x14ac:dyDescent="0.3">
      <c r="A215">
        <v>8</v>
      </c>
      <c r="B215" t="s">
        <v>190</v>
      </c>
      <c r="D215" t="s">
        <v>1205</v>
      </c>
      <c r="E215" t="s">
        <v>1202</v>
      </c>
      <c r="F215" t="s">
        <v>1206</v>
      </c>
      <c r="G215" t="s">
        <v>1207</v>
      </c>
      <c r="I215" t="str">
        <f t="shared" si="3"/>
        <v xml:space="preserve">    "35:cab;8;c2v^11;a 2 m m;a -2 2",  </v>
      </c>
    </row>
    <row r="216" spans="1:12" x14ac:dyDescent="0.3">
      <c r="A216">
        <v>8</v>
      </c>
      <c r="B216" t="s">
        <v>191</v>
      </c>
      <c r="D216" t="s">
        <v>1208</v>
      </c>
      <c r="E216" t="s">
        <v>1202</v>
      </c>
      <c r="F216" t="s">
        <v>1209</v>
      </c>
      <c r="G216" t="s">
        <v>1210</v>
      </c>
      <c r="I216" t="str">
        <f t="shared" si="3"/>
        <v xml:space="preserve">    "35:bca;8;c2v^11;b m 2 m;b -2 -2",  </v>
      </c>
    </row>
    <row r="217" spans="1:12" x14ac:dyDescent="0.3">
      <c r="A217">
        <v>8</v>
      </c>
      <c r="B217" t="s">
        <v>192</v>
      </c>
      <c r="D217" t="s">
        <v>1211</v>
      </c>
      <c r="E217" t="s">
        <v>1212</v>
      </c>
      <c r="F217" t="s">
        <v>1213</v>
      </c>
      <c r="G217" t="s">
        <v>1214</v>
      </c>
      <c r="I217" t="str">
        <f t="shared" si="3"/>
        <v xml:space="preserve">    "36;8;c2v^12;c m c 21;c 2c -2",  </v>
      </c>
    </row>
    <row r="218" spans="1:12" x14ac:dyDescent="0.3">
      <c r="A218">
        <v>8</v>
      </c>
      <c r="B218" t="s">
        <v>193</v>
      </c>
      <c r="D218" t="s">
        <v>1215</v>
      </c>
      <c r="E218" t="s">
        <v>1212</v>
      </c>
      <c r="F218" t="s">
        <v>1216</v>
      </c>
      <c r="G218" t="s">
        <v>1217</v>
      </c>
      <c r="I218" t="str">
        <f t="shared" si="3"/>
        <v xml:space="preserve">    "36*;8;c2v^12;c m c 21*;c 21 -2",   //nonstandard</v>
      </c>
      <c r="L218" t="s">
        <v>570</v>
      </c>
    </row>
    <row r="219" spans="1:12" x14ac:dyDescent="0.3">
      <c r="A219">
        <v>8</v>
      </c>
      <c r="B219" t="s">
        <v>194</v>
      </c>
      <c r="D219" t="s">
        <v>1218</v>
      </c>
      <c r="E219" t="s">
        <v>1212</v>
      </c>
      <c r="F219" t="s">
        <v>1219</v>
      </c>
      <c r="G219" t="s">
        <v>1220</v>
      </c>
      <c r="I219" t="str">
        <f t="shared" si="3"/>
        <v xml:space="preserve">    "36:ba-c;8;c2v^12;c c m 21;c 2c -2c",  </v>
      </c>
    </row>
    <row r="220" spans="1:12" x14ac:dyDescent="0.3">
      <c r="A220">
        <v>8</v>
      </c>
      <c r="B220" t="s">
        <v>195</v>
      </c>
      <c r="D220" t="s">
        <v>1221</v>
      </c>
      <c r="E220" t="s">
        <v>1212</v>
      </c>
      <c r="F220" t="s">
        <v>1222</v>
      </c>
      <c r="G220" t="s">
        <v>1223</v>
      </c>
      <c r="I220" t="str">
        <f t="shared" si="3"/>
        <v xml:space="preserve">    "36:ba-c*;8;c2v^12;c c m 21*;c 21 -2c",   //nonstandard</v>
      </c>
      <c r="L220" t="s">
        <v>570</v>
      </c>
    </row>
    <row r="221" spans="1:12" x14ac:dyDescent="0.3">
      <c r="A221">
        <v>8</v>
      </c>
      <c r="B221" t="s">
        <v>196</v>
      </c>
      <c r="D221" t="s">
        <v>1224</v>
      </c>
      <c r="E221" t="s">
        <v>1212</v>
      </c>
      <c r="F221" t="s">
        <v>1225</v>
      </c>
      <c r="G221" t="s">
        <v>1226</v>
      </c>
      <c r="I221" t="str">
        <f t="shared" si="3"/>
        <v xml:space="preserve">    "36:cab;8;c2v^12;a 21 m a;a -2a 2a",  </v>
      </c>
    </row>
    <row r="222" spans="1:12" x14ac:dyDescent="0.3">
      <c r="A222">
        <v>8</v>
      </c>
      <c r="B222" t="s">
        <v>197</v>
      </c>
      <c r="D222" t="s">
        <v>1227</v>
      </c>
      <c r="E222" t="s">
        <v>1212</v>
      </c>
      <c r="F222" t="s">
        <v>1228</v>
      </c>
      <c r="G222" t="s">
        <v>1229</v>
      </c>
      <c r="I222" t="str">
        <f t="shared" si="3"/>
        <v xml:space="preserve">    "36:cab*;8;c2v^12;a 21 m a*;a -2a 21",   //nonstandard</v>
      </c>
      <c r="L222" t="s">
        <v>570</v>
      </c>
    </row>
    <row r="223" spans="1:12" x14ac:dyDescent="0.3">
      <c r="A223">
        <v>8</v>
      </c>
      <c r="B223" t="s">
        <v>198</v>
      </c>
      <c r="D223" t="s">
        <v>1230</v>
      </c>
      <c r="E223" t="s">
        <v>1212</v>
      </c>
      <c r="F223" t="s">
        <v>1231</v>
      </c>
      <c r="G223" t="s">
        <v>1232</v>
      </c>
      <c r="I223" t="str">
        <f t="shared" si="3"/>
        <v xml:space="preserve">    "36:-cba;8;c2v^12;a 21 a m;a -2 2a",  </v>
      </c>
    </row>
    <row r="224" spans="1:12" x14ac:dyDescent="0.3">
      <c r="A224">
        <v>8</v>
      </c>
      <c r="B224" t="s">
        <v>199</v>
      </c>
      <c r="D224" t="s">
        <v>1233</v>
      </c>
      <c r="E224" t="s">
        <v>1212</v>
      </c>
      <c r="F224" t="s">
        <v>1234</v>
      </c>
      <c r="G224" t="s">
        <v>1235</v>
      </c>
      <c r="I224" t="str">
        <f t="shared" si="3"/>
        <v xml:space="preserve">    "36:-cba*;8;c2v^12;a 21 a m*;a -2 21",   //nonstandard</v>
      </c>
      <c r="L224" t="s">
        <v>570</v>
      </c>
    </row>
    <row r="225" spans="1:12" x14ac:dyDescent="0.3">
      <c r="A225">
        <v>8</v>
      </c>
      <c r="B225" t="s">
        <v>200</v>
      </c>
      <c r="D225" t="s">
        <v>1236</v>
      </c>
      <c r="E225" t="s">
        <v>1212</v>
      </c>
      <c r="F225" t="s">
        <v>1237</v>
      </c>
      <c r="G225" t="s">
        <v>1238</v>
      </c>
      <c r="I225" t="str">
        <f t="shared" si="3"/>
        <v xml:space="preserve">    "36:bca;8;c2v^12;b b 21 m;b -2 -2b",  </v>
      </c>
    </row>
    <row r="226" spans="1:12" x14ac:dyDescent="0.3">
      <c r="A226">
        <v>8</v>
      </c>
      <c r="B226" t="s">
        <v>201</v>
      </c>
      <c r="D226" t="s">
        <v>1239</v>
      </c>
      <c r="E226" t="s">
        <v>1212</v>
      </c>
      <c r="F226" t="s">
        <v>1240</v>
      </c>
      <c r="G226" t="s">
        <v>1241</v>
      </c>
      <c r="I226" t="str">
        <f t="shared" si="3"/>
        <v xml:space="preserve">    "36:a-cb;8;c2v^12;b m 21 b;b -2b -2",  </v>
      </c>
    </row>
    <row r="227" spans="1:12" x14ac:dyDescent="0.3">
      <c r="A227">
        <v>8</v>
      </c>
      <c r="B227" t="s">
        <v>202</v>
      </c>
      <c r="D227" t="s">
        <v>1242</v>
      </c>
      <c r="E227" t="s">
        <v>1243</v>
      </c>
      <c r="F227" t="s">
        <v>1244</v>
      </c>
      <c r="G227" t="s">
        <v>1245</v>
      </c>
      <c r="I227" t="str">
        <f t="shared" si="3"/>
        <v xml:space="preserve">    "37;8;c2v^13;c c c 2;c 2 -2c",  </v>
      </c>
    </row>
    <row r="228" spans="1:12" x14ac:dyDescent="0.3">
      <c r="A228">
        <v>8</v>
      </c>
      <c r="B228" t="s">
        <v>203</v>
      </c>
      <c r="D228" t="s">
        <v>1246</v>
      </c>
      <c r="E228" t="s">
        <v>1243</v>
      </c>
      <c r="F228" t="s">
        <v>1247</v>
      </c>
      <c r="G228" t="s">
        <v>1248</v>
      </c>
      <c r="I228" t="str">
        <f t="shared" si="3"/>
        <v xml:space="preserve">    "37:cab;8;c2v^13;a 2 a a;a -2a 2",  </v>
      </c>
    </row>
    <row r="229" spans="1:12" x14ac:dyDescent="0.3">
      <c r="A229">
        <v>8</v>
      </c>
      <c r="B229" t="s">
        <v>204</v>
      </c>
      <c r="D229" t="s">
        <v>1249</v>
      </c>
      <c r="E229" t="s">
        <v>1243</v>
      </c>
      <c r="F229" t="s">
        <v>1250</v>
      </c>
      <c r="G229" t="s">
        <v>1251</v>
      </c>
      <c r="I229" t="str">
        <f t="shared" si="3"/>
        <v xml:space="preserve">    "37:bca;8;c2v^13;b b 2 b;b -2b -2b",  </v>
      </c>
    </row>
    <row r="230" spans="1:12" x14ac:dyDescent="0.3">
      <c r="A230">
        <v>8</v>
      </c>
      <c r="B230" t="s">
        <v>205</v>
      </c>
      <c r="D230" t="s">
        <v>1252</v>
      </c>
      <c r="E230" t="s">
        <v>1253</v>
      </c>
      <c r="F230" t="s">
        <v>1254</v>
      </c>
      <c r="G230" t="s">
        <v>1255</v>
      </c>
      <c r="I230" t="str">
        <f t="shared" si="3"/>
        <v xml:space="preserve">    "38;8;c2v^14;a m m 2;a 2 -2",  </v>
      </c>
    </row>
    <row r="231" spans="1:12" x14ac:dyDescent="0.3">
      <c r="A231">
        <v>8</v>
      </c>
      <c r="B231" t="s">
        <v>206</v>
      </c>
      <c r="D231" t="s">
        <v>1256</v>
      </c>
      <c r="E231" t="s">
        <v>1253</v>
      </c>
      <c r="F231" t="s">
        <v>1257</v>
      </c>
      <c r="G231" t="s">
        <v>1258</v>
      </c>
      <c r="I231" t="str">
        <f t="shared" si="3"/>
        <v xml:space="preserve">    "38:ba-c;8;c2v^14;b m m 2;b 2 -2",  </v>
      </c>
    </row>
    <row r="232" spans="1:12" x14ac:dyDescent="0.3">
      <c r="A232">
        <v>8</v>
      </c>
      <c r="B232" t="s">
        <v>207</v>
      </c>
      <c r="D232" t="s">
        <v>1259</v>
      </c>
      <c r="E232" t="s">
        <v>1253</v>
      </c>
      <c r="F232" t="s">
        <v>1260</v>
      </c>
      <c r="G232" t="s">
        <v>1261</v>
      </c>
      <c r="I232" t="str">
        <f t="shared" si="3"/>
        <v xml:space="preserve">    "38:cab;8;c2v^14;b 2 m m;b -2 2",  </v>
      </c>
    </row>
    <row r="233" spans="1:12" x14ac:dyDescent="0.3">
      <c r="A233">
        <v>8</v>
      </c>
      <c r="B233" t="s">
        <v>208</v>
      </c>
      <c r="D233" t="s">
        <v>1262</v>
      </c>
      <c r="E233" t="s">
        <v>1253</v>
      </c>
      <c r="F233" t="s">
        <v>1263</v>
      </c>
      <c r="G233" t="s">
        <v>1264</v>
      </c>
      <c r="I233" t="str">
        <f t="shared" si="3"/>
        <v xml:space="preserve">    "38:-cba;8;c2v^14;c 2 m m;c -2 2",  </v>
      </c>
    </row>
    <row r="234" spans="1:12" x14ac:dyDescent="0.3">
      <c r="A234">
        <v>8</v>
      </c>
      <c r="B234" t="s">
        <v>209</v>
      </c>
      <c r="D234" t="s">
        <v>1265</v>
      </c>
      <c r="E234" t="s">
        <v>1253</v>
      </c>
      <c r="F234" t="s">
        <v>1266</v>
      </c>
      <c r="G234" t="s">
        <v>1267</v>
      </c>
      <c r="I234" t="str">
        <f t="shared" si="3"/>
        <v xml:space="preserve">    "38:bca;8;c2v^14;c m 2 m;c -2 -2",  </v>
      </c>
    </row>
    <row r="235" spans="1:12" x14ac:dyDescent="0.3">
      <c r="A235">
        <v>8</v>
      </c>
      <c r="B235" t="s">
        <v>210</v>
      </c>
      <c r="D235" t="s">
        <v>1268</v>
      </c>
      <c r="E235" t="s">
        <v>1253</v>
      </c>
      <c r="F235" t="s">
        <v>1269</v>
      </c>
      <c r="G235" t="s">
        <v>1270</v>
      </c>
      <c r="I235" t="str">
        <f t="shared" si="3"/>
        <v xml:space="preserve">    "38:a-cb;8;c2v^14;a m 2 m;a -2 -2",  </v>
      </c>
    </row>
    <row r="236" spans="1:12" x14ac:dyDescent="0.3">
      <c r="A236">
        <v>8</v>
      </c>
      <c r="B236" t="s">
        <v>211</v>
      </c>
      <c r="D236" t="s">
        <v>1271</v>
      </c>
      <c r="E236" t="s">
        <v>1272</v>
      </c>
      <c r="F236" t="s">
        <v>1273</v>
      </c>
      <c r="G236" t="s">
        <v>1274</v>
      </c>
      <c r="I236" t="str">
        <f t="shared" si="3"/>
        <v xml:space="preserve">    "39;8;c2v^15;a e m 2;a 2 -2b",   // newer IT name</v>
      </c>
      <c r="L236" t="s">
        <v>571</v>
      </c>
    </row>
    <row r="237" spans="1:12" x14ac:dyDescent="0.3">
      <c r="A237">
        <v>8</v>
      </c>
      <c r="B237" t="s">
        <v>211</v>
      </c>
      <c r="D237" t="s">
        <v>1271</v>
      </c>
      <c r="E237" t="s">
        <v>1272</v>
      </c>
      <c r="F237" t="s">
        <v>1275</v>
      </c>
      <c r="G237" t="s">
        <v>1274</v>
      </c>
      <c r="I237" t="str">
        <f t="shared" si="3"/>
        <v xml:space="preserve">    "39;8;c2v^15;a b m 2;a 2 -2b",  </v>
      </c>
    </row>
    <row r="238" spans="1:12" x14ac:dyDescent="0.3">
      <c r="A238">
        <v>8</v>
      </c>
      <c r="B238" t="s">
        <v>212</v>
      </c>
      <c r="D238" t="s">
        <v>1276</v>
      </c>
      <c r="E238" t="s">
        <v>1272</v>
      </c>
      <c r="F238" t="s">
        <v>1277</v>
      </c>
      <c r="G238" t="s">
        <v>1278</v>
      </c>
      <c r="I238" t="str">
        <f t="shared" si="3"/>
        <v xml:space="preserve">    "39:ba-c;8;c2v^15;b m a 2;b 2 -2a",  </v>
      </c>
    </row>
    <row r="239" spans="1:12" x14ac:dyDescent="0.3">
      <c r="A239">
        <v>8</v>
      </c>
      <c r="B239" t="s">
        <v>213</v>
      </c>
      <c r="D239" t="s">
        <v>1279</v>
      </c>
      <c r="E239" t="s">
        <v>1272</v>
      </c>
      <c r="F239" t="s">
        <v>1280</v>
      </c>
      <c r="G239" t="s">
        <v>1281</v>
      </c>
      <c r="I239" t="str">
        <f t="shared" si="3"/>
        <v xml:space="preserve">    "39:cab;8;c2v^15;b 2 c m;b -2a 2",  </v>
      </c>
    </row>
    <row r="240" spans="1:12" x14ac:dyDescent="0.3">
      <c r="A240">
        <v>8</v>
      </c>
      <c r="B240" t="s">
        <v>214</v>
      </c>
      <c r="D240" t="s">
        <v>1282</v>
      </c>
      <c r="E240" t="s">
        <v>1272</v>
      </c>
      <c r="F240" t="s">
        <v>1283</v>
      </c>
      <c r="G240" t="s">
        <v>1284</v>
      </c>
      <c r="I240" t="str">
        <f t="shared" si="3"/>
        <v xml:space="preserve">    "39:-cba;8;c2v^15;c 2 m b;c -2a 2",  </v>
      </c>
    </row>
    <row r="241" spans="1:12" x14ac:dyDescent="0.3">
      <c r="A241">
        <v>8</v>
      </c>
      <c r="B241" t="s">
        <v>215</v>
      </c>
      <c r="D241" t="s">
        <v>1285</v>
      </c>
      <c r="E241" t="s">
        <v>1272</v>
      </c>
      <c r="F241" t="s">
        <v>1286</v>
      </c>
      <c r="G241" t="s">
        <v>1287</v>
      </c>
      <c r="I241" t="str">
        <f t="shared" si="3"/>
        <v xml:space="preserve">    "39:bca;8;c2v^15;c m 2 a;c -2a -2a",  </v>
      </c>
    </row>
    <row r="242" spans="1:12" x14ac:dyDescent="0.3">
      <c r="A242">
        <v>8</v>
      </c>
      <c r="B242" t="s">
        <v>216</v>
      </c>
      <c r="D242" t="s">
        <v>1288</v>
      </c>
      <c r="E242" t="s">
        <v>1272</v>
      </c>
      <c r="F242" t="s">
        <v>1289</v>
      </c>
      <c r="G242" t="s">
        <v>1290</v>
      </c>
      <c r="I242" t="str">
        <f t="shared" si="3"/>
        <v xml:space="preserve">    "39:a-cb;8;c2v^15;a c 2 m;a -2b -2b",  </v>
      </c>
    </row>
    <row r="243" spans="1:12" x14ac:dyDescent="0.3">
      <c r="A243">
        <v>8</v>
      </c>
      <c r="B243" t="s">
        <v>217</v>
      </c>
      <c r="D243" t="s">
        <v>1291</v>
      </c>
      <c r="E243" t="s">
        <v>1292</v>
      </c>
      <c r="F243" t="s">
        <v>1293</v>
      </c>
      <c r="G243" t="s">
        <v>1294</v>
      </c>
      <c r="I243" t="str">
        <f t="shared" si="3"/>
        <v xml:space="preserve">    "40;8;c2v^16;a m a 2;a 2 -2a",  </v>
      </c>
    </row>
    <row r="244" spans="1:12" x14ac:dyDescent="0.3">
      <c r="A244">
        <v>8</v>
      </c>
      <c r="B244" t="s">
        <v>218</v>
      </c>
      <c r="D244" t="s">
        <v>1295</v>
      </c>
      <c r="E244" t="s">
        <v>1292</v>
      </c>
      <c r="F244" t="s">
        <v>1296</v>
      </c>
      <c r="G244" t="s">
        <v>1297</v>
      </c>
      <c r="I244" t="str">
        <f t="shared" si="3"/>
        <v xml:space="preserve">    "40:ba-c;8;c2v^16;b b m 2;b 2 -2b",  </v>
      </c>
    </row>
    <row r="245" spans="1:12" x14ac:dyDescent="0.3">
      <c r="A245">
        <v>8</v>
      </c>
      <c r="B245" t="s">
        <v>219</v>
      </c>
      <c r="D245" t="s">
        <v>1298</v>
      </c>
      <c r="E245" t="s">
        <v>1292</v>
      </c>
      <c r="F245" t="s">
        <v>1299</v>
      </c>
      <c r="G245" t="s">
        <v>1300</v>
      </c>
      <c r="I245" t="str">
        <f t="shared" si="3"/>
        <v xml:space="preserve">    "40:cab;8;c2v^16;b 2 m b;b -2b 2",  </v>
      </c>
    </row>
    <row r="246" spans="1:12" x14ac:dyDescent="0.3">
      <c r="A246">
        <v>8</v>
      </c>
      <c r="B246" t="s">
        <v>220</v>
      </c>
      <c r="D246" t="s">
        <v>1301</v>
      </c>
      <c r="E246" t="s">
        <v>1292</v>
      </c>
      <c r="F246" t="s">
        <v>1302</v>
      </c>
      <c r="G246" t="s">
        <v>1303</v>
      </c>
      <c r="I246" t="str">
        <f t="shared" si="3"/>
        <v xml:space="preserve">    "40:-cba;8;c2v^16;c 2 c m;c -2c 2",  </v>
      </c>
    </row>
    <row r="247" spans="1:12" x14ac:dyDescent="0.3">
      <c r="A247">
        <v>8</v>
      </c>
      <c r="B247" t="s">
        <v>221</v>
      </c>
      <c r="D247" t="s">
        <v>1304</v>
      </c>
      <c r="E247" t="s">
        <v>1292</v>
      </c>
      <c r="F247" t="s">
        <v>1305</v>
      </c>
      <c r="G247" t="s">
        <v>1306</v>
      </c>
      <c r="I247" t="str">
        <f t="shared" si="3"/>
        <v xml:space="preserve">    "40:bca;8;c2v^16;c c 2 m;c -2c -2c",  </v>
      </c>
    </row>
    <row r="248" spans="1:12" x14ac:dyDescent="0.3">
      <c r="A248">
        <v>8</v>
      </c>
      <c r="B248" t="s">
        <v>222</v>
      </c>
      <c r="D248" t="s">
        <v>1307</v>
      </c>
      <c r="E248" t="s">
        <v>1292</v>
      </c>
      <c r="F248" t="s">
        <v>1308</v>
      </c>
      <c r="G248" t="s">
        <v>1309</v>
      </c>
      <c r="I248" t="str">
        <f t="shared" si="3"/>
        <v xml:space="preserve">    "40:a-cb;8;c2v^16;a m 2 a;a -2a -2a",  </v>
      </c>
    </row>
    <row r="249" spans="1:12" x14ac:dyDescent="0.3">
      <c r="A249">
        <v>8</v>
      </c>
      <c r="B249" t="s">
        <v>223</v>
      </c>
      <c r="D249" t="s">
        <v>1310</v>
      </c>
      <c r="E249" t="s">
        <v>1311</v>
      </c>
      <c r="F249" t="s">
        <v>1312</v>
      </c>
      <c r="G249" t="s">
        <v>1313</v>
      </c>
      <c r="I249" t="str">
        <f t="shared" si="3"/>
        <v xml:space="preserve">    "41;8;c2v^17;a e a 2;a 2 -2ab",    // newer IT name</v>
      </c>
      <c r="L249" t="s">
        <v>572</v>
      </c>
    </row>
    <row r="250" spans="1:12" x14ac:dyDescent="0.3">
      <c r="A250">
        <v>8</v>
      </c>
      <c r="B250" t="s">
        <v>223</v>
      </c>
      <c r="D250" t="s">
        <v>1310</v>
      </c>
      <c r="E250" t="s">
        <v>1311</v>
      </c>
      <c r="F250" t="s">
        <v>1314</v>
      </c>
      <c r="G250" t="s">
        <v>1315</v>
      </c>
      <c r="H250" t="s">
        <v>1316</v>
      </c>
      <c r="I250" t="str">
        <f t="shared" si="3"/>
        <v xml:space="preserve">    "41;8;c2v^17;a b a 2;a 2 -2ab;-b",  </v>
      </c>
    </row>
    <row r="251" spans="1:12" x14ac:dyDescent="0.3">
      <c r="A251">
        <v>8</v>
      </c>
      <c r="B251" t="s">
        <v>224</v>
      </c>
      <c r="D251" t="s">
        <v>1317</v>
      </c>
      <c r="E251" t="s">
        <v>1311</v>
      </c>
      <c r="F251" t="s">
        <v>1318</v>
      </c>
      <c r="G251" t="s">
        <v>1319</v>
      </c>
      <c r="I251" t="str">
        <f t="shared" si="3"/>
        <v xml:space="preserve">    "41:ba-c;8;c2v^17;b b a 2;b 2 -2ab",  </v>
      </c>
    </row>
    <row r="252" spans="1:12" x14ac:dyDescent="0.3">
      <c r="A252">
        <v>8</v>
      </c>
      <c r="B252" t="s">
        <v>225</v>
      </c>
      <c r="D252" t="s">
        <v>1320</v>
      </c>
      <c r="E252" t="s">
        <v>1311</v>
      </c>
      <c r="F252" t="s">
        <v>1321</v>
      </c>
      <c r="G252" t="s">
        <v>1322</v>
      </c>
      <c r="I252" t="str">
        <f t="shared" si="3"/>
        <v xml:space="preserve">    "41:cab;8;c2v^17;b 2 c b;b -2ab 2",  </v>
      </c>
    </row>
    <row r="253" spans="1:12" x14ac:dyDescent="0.3">
      <c r="A253">
        <v>8</v>
      </c>
      <c r="B253" t="s">
        <v>226</v>
      </c>
      <c r="D253" t="s">
        <v>1323</v>
      </c>
      <c r="E253" t="s">
        <v>1311</v>
      </c>
      <c r="F253" t="s">
        <v>1324</v>
      </c>
      <c r="G253" t="s">
        <v>1325</v>
      </c>
      <c r="I253" t="str">
        <f t="shared" si="3"/>
        <v xml:space="preserve">    "41:-cba;8;c2v^17;c 2 c b;c -2ac 2",  </v>
      </c>
    </row>
    <row r="254" spans="1:12" x14ac:dyDescent="0.3">
      <c r="A254">
        <v>8</v>
      </c>
      <c r="B254" t="s">
        <v>227</v>
      </c>
      <c r="D254" t="s">
        <v>1326</v>
      </c>
      <c r="E254" t="s">
        <v>1311</v>
      </c>
      <c r="F254" t="s">
        <v>1327</v>
      </c>
      <c r="G254" t="s">
        <v>1328</v>
      </c>
      <c r="I254" t="str">
        <f t="shared" si="3"/>
        <v xml:space="preserve">    "41:bca;8;c2v^17;c c 2 a;c -2ac -2ac",  </v>
      </c>
    </row>
    <row r="255" spans="1:12" x14ac:dyDescent="0.3">
      <c r="A255">
        <v>8</v>
      </c>
      <c r="B255" t="s">
        <v>228</v>
      </c>
      <c r="D255" t="s">
        <v>1329</v>
      </c>
      <c r="E255" t="s">
        <v>1311</v>
      </c>
      <c r="F255" t="s">
        <v>1330</v>
      </c>
      <c r="G255" t="s">
        <v>1331</v>
      </c>
      <c r="I255" t="str">
        <f t="shared" si="3"/>
        <v xml:space="preserve">    "41:a-cb;8;c2v^17;a c 2 a;a -2ab -2ab",  </v>
      </c>
    </row>
    <row r="256" spans="1:12" x14ac:dyDescent="0.3">
      <c r="A256">
        <v>16</v>
      </c>
      <c r="B256" t="s">
        <v>229</v>
      </c>
      <c r="D256" t="s">
        <v>1332</v>
      </c>
      <c r="E256" t="s">
        <v>1333</v>
      </c>
      <c r="F256" t="s">
        <v>1334</v>
      </c>
      <c r="G256" t="s">
        <v>1335</v>
      </c>
      <c r="I256" t="str">
        <f t="shared" si="3"/>
        <v xml:space="preserve">    "42;16;c2v^18;f m m 2;f 2 -2",  </v>
      </c>
    </row>
    <row r="257" spans="1:9" x14ac:dyDescent="0.3">
      <c r="A257">
        <v>16</v>
      </c>
      <c r="B257" t="s">
        <v>230</v>
      </c>
      <c r="D257" t="s">
        <v>1336</v>
      </c>
      <c r="E257" t="s">
        <v>1333</v>
      </c>
      <c r="F257" t="s">
        <v>1337</v>
      </c>
      <c r="G257" t="s">
        <v>1338</v>
      </c>
      <c r="I257" t="str">
        <f t="shared" si="3"/>
        <v xml:space="preserve">    "42:cab;16;c2v^18;f 2 m m;f -2 2",  </v>
      </c>
    </row>
    <row r="258" spans="1:9" x14ac:dyDescent="0.3">
      <c r="A258">
        <v>16</v>
      </c>
      <c r="B258" t="s">
        <v>231</v>
      </c>
      <c r="D258" t="s">
        <v>1339</v>
      </c>
      <c r="E258" t="s">
        <v>1333</v>
      </c>
      <c r="F258" t="s">
        <v>1340</v>
      </c>
      <c r="G258" t="s">
        <v>1341</v>
      </c>
      <c r="I258" t="str">
        <f t="shared" ref="I258:I321" si="4">D258&amp;";"&amp;A258&amp;";"&amp;E258&amp;";"&amp;F258&amp;";"&amp;G258&amp;IF(ISBLANK(H258),"",";"&amp;H258)&amp;",  "&amp;L258</f>
        <v xml:space="preserve">    "42:bca;16;c2v^18;f m 2 m;f -2 -2",  </v>
      </c>
    </row>
    <row r="259" spans="1:9" x14ac:dyDescent="0.3">
      <c r="A259">
        <v>16</v>
      </c>
      <c r="B259" t="s">
        <v>232</v>
      </c>
      <c r="D259" t="s">
        <v>1342</v>
      </c>
      <c r="E259" t="s">
        <v>1343</v>
      </c>
      <c r="F259" t="s">
        <v>1344</v>
      </c>
      <c r="G259" t="s">
        <v>1345</v>
      </c>
      <c r="I259" t="str">
        <f t="shared" si="4"/>
        <v xml:space="preserve">    "43;16;c2v^19;f d d 2;f 2 -2d",  </v>
      </c>
    </row>
    <row r="260" spans="1:9" x14ac:dyDescent="0.3">
      <c r="A260">
        <v>16</v>
      </c>
      <c r="B260" t="s">
        <v>233</v>
      </c>
      <c r="D260" t="s">
        <v>1346</v>
      </c>
      <c r="E260" t="s">
        <v>1343</v>
      </c>
      <c r="F260" t="s">
        <v>1347</v>
      </c>
      <c r="G260" t="s">
        <v>1348</v>
      </c>
      <c r="I260" t="str">
        <f t="shared" si="4"/>
        <v xml:space="preserve">    "43:cab;16;c2v^19;f 2 d d;f -2d 2",  </v>
      </c>
    </row>
    <row r="261" spans="1:9" x14ac:dyDescent="0.3">
      <c r="A261">
        <v>16</v>
      </c>
      <c r="B261" t="s">
        <v>234</v>
      </c>
      <c r="D261" t="s">
        <v>1349</v>
      </c>
      <c r="E261" t="s">
        <v>1343</v>
      </c>
      <c r="F261" t="s">
        <v>1350</v>
      </c>
      <c r="G261" t="s">
        <v>1351</v>
      </c>
      <c r="I261" t="str">
        <f t="shared" si="4"/>
        <v xml:space="preserve">    "43:bca;16;c2v^19;f d 2 d;f -2d -2d",  </v>
      </c>
    </row>
    <row r="262" spans="1:9" x14ac:dyDescent="0.3">
      <c r="A262">
        <v>8</v>
      </c>
      <c r="B262" t="s">
        <v>235</v>
      </c>
      <c r="D262" t="s">
        <v>1352</v>
      </c>
      <c r="E262" t="s">
        <v>1353</v>
      </c>
      <c r="F262" t="s">
        <v>1354</v>
      </c>
      <c r="G262" t="s">
        <v>1355</v>
      </c>
      <c r="I262" t="str">
        <f t="shared" si="4"/>
        <v xml:space="preserve">    "44;8;c2v^20;i m m 2;i 2 -2",  </v>
      </c>
    </row>
    <row r="263" spans="1:9" x14ac:dyDescent="0.3">
      <c r="A263">
        <v>8</v>
      </c>
      <c r="B263" t="s">
        <v>236</v>
      </c>
      <c r="D263" t="s">
        <v>1356</v>
      </c>
      <c r="E263" t="s">
        <v>1353</v>
      </c>
      <c r="F263" t="s">
        <v>1357</v>
      </c>
      <c r="G263" t="s">
        <v>1358</v>
      </c>
      <c r="I263" t="str">
        <f t="shared" si="4"/>
        <v xml:space="preserve">    "44:cab;8;c2v^20;i 2 m m;i -2 2",  </v>
      </c>
    </row>
    <row r="264" spans="1:9" x14ac:dyDescent="0.3">
      <c r="A264">
        <v>8</v>
      </c>
      <c r="B264" t="s">
        <v>237</v>
      </c>
      <c r="D264" t="s">
        <v>1359</v>
      </c>
      <c r="E264" t="s">
        <v>1353</v>
      </c>
      <c r="F264" t="s">
        <v>1360</v>
      </c>
      <c r="G264" t="s">
        <v>1361</v>
      </c>
      <c r="I264" t="str">
        <f t="shared" si="4"/>
        <v xml:space="preserve">    "44:bca;8;c2v^20;i m 2 m;i -2 -2",  </v>
      </c>
    </row>
    <row r="265" spans="1:9" x14ac:dyDescent="0.3">
      <c r="A265">
        <v>8</v>
      </c>
      <c r="B265" t="s">
        <v>238</v>
      </c>
      <c r="D265" t="s">
        <v>1362</v>
      </c>
      <c r="E265" t="s">
        <v>1363</v>
      </c>
      <c r="F265" t="s">
        <v>1364</v>
      </c>
      <c r="G265" t="s">
        <v>1365</v>
      </c>
      <c r="I265" t="str">
        <f t="shared" si="4"/>
        <v xml:space="preserve">    "45;8;c2v^21;i b a 2;i 2 -2c",  </v>
      </c>
    </row>
    <row r="266" spans="1:9" x14ac:dyDescent="0.3">
      <c r="A266">
        <v>8</v>
      </c>
      <c r="B266" t="s">
        <v>239</v>
      </c>
      <c r="D266" t="s">
        <v>1366</v>
      </c>
      <c r="E266" t="s">
        <v>1363</v>
      </c>
      <c r="F266" t="s">
        <v>1367</v>
      </c>
      <c r="G266" t="s">
        <v>1368</v>
      </c>
      <c r="I266" t="str">
        <f t="shared" si="4"/>
        <v xml:space="preserve">    "45:cab;8;c2v^21;i 2 c b;i -2a 2",  </v>
      </c>
    </row>
    <row r="267" spans="1:9" x14ac:dyDescent="0.3">
      <c r="A267">
        <v>8</v>
      </c>
      <c r="B267" t="s">
        <v>240</v>
      </c>
      <c r="D267" t="s">
        <v>1369</v>
      </c>
      <c r="E267" t="s">
        <v>1363</v>
      </c>
      <c r="F267" t="s">
        <v>1370</v>
      </c>
      <c r="G267" t="s">
        <v>1371</v>
      </c>
      <c r="I267" t="str">
        <f t="shared" si="4"/>
        <v xml:space="preserve">    "45:bca;8;c2v^21;i c 2 a;i -2b -2b",  </v>
      </c>
    </row>
    <row r="268" spans="1:9" x14ac:dyDescent="0.3">
      <c r="A268">
        <v>8</v>
      </c>
      <c r="B268" t="s">
        <v>241</v>
      </c>
      <c r="D268" t="s">
        <v>1372</v>
      </c>
      <c r="E268" t="s">
        <v>1373</v>
      </c>
      <c r="F268" t="s">
        <v>1374</v>
      </c>
      <c r="G268" t="s">
        <v>1375</v>
      </c>
      <c r="I268" t="str">
        <f t="shared" si="4"/>
        <v xml:space="preserve">    "46;8;c2v^22;i m a 2;i 2 -2a",  </v>
      </c>
    </row>
    <row r="269" spans="1:9" x14ac:dyDescent="0.3">
      <c r="A269">
        <v>8</v>
      </c>
      <c r="B269" t="s">
        <v>242</v>
      </c>
      <c r="D269" t="s">
        <v>1376</v>
      </c>
      <c r="E269" t="s">
        <v>1373</v>
      </c>
      <c r="F269" t="s">
        <v>1377</v>
      </c>
      <c r="G269" t="s">
        <v>1378</v>
      </c>
      <c r="I269" t="str">
        <f t="shared" si="4"/>
        <v xml:space="preserve">    "46:ba-c;8;c2v^22;i b m 2;i 2 -2b",  </v>
      </c>
    </row>
    <row r="270" spans="1:9" x14ac:dyDescent="0.3">
      <c r="A270">
        <v>8</v>
      </c>
      <c r="B270" t="s">
        <v>243</v>
      </c>
      <c r="D270" t="s">
        <v>1379</v>
      </c>
      <c r="E270" t="s">
        <v>1373</v>
      </c>
      <c r="F270" t="s">
        <v>1380</v>
      </c>
      <c r="G270" t="s">
        <v>1381</v>
      </c>
      <c r="I270" t="str">
        <f t="shared" si="4"/>
        <v xml:space="preserve">    "46:cab;8;c2v^22;i 2 m b;i -2b 2",  </v>
      </c>
    </row>
    <row r="271" spans="1:9" x14ac:dyDescent="0.3">
      <c r="A271">
        <v>8</v>
      </c>
      <c r="B271" t="s">
        <v>244</v>
      </c>
      <c r="D271" t="s">
        <v>1382</v>
      </c>
      <c r="E271" t="s">
        <v>1373</v>
      </c>
      <c r="F271" t="s">
        <v>1383</v>
      </c>
      <c r="G271" t="s">
        <v>1384</v>
      </c>
      <c r="I271" t="str">
        <f t="shared" si="4"/>
        <v xml:space="preserve">    "46:-cba;8;c2v^22;i 2 c m;i -2c 2",  </v>
      </c>
    </row>
    <row r="272" spans="1:9" x14ac:dyDescent="0.3">
      <c r="A272">
        <v>8</v>
      </c>
      <c r="B272" t="s">
        <v>245</v>
      </c>
      <c r="D272" t="s">
        <v>1385</v>
      </c>
      <c r="E272" t="s">
        <v>1373</v>
      </c>
      <c r="F272" t="s">
        <v>1386</v>
      </c>
      <c r="G272" t="s">
        <v>1387</v>
      </c>
      <c r="I272" t="str">
        <f t="shared" si="4"/>
        <v xml:space="preserve">    "46:bca;8;c2v^22;i c 2 m;i -2c -2c",  </v>
      </c>
    </row>
    <row r="273" spans="1:9" x14ac:dyDescent="0.3">
      <c r="A273">
        <v>8</v>
      </c>
      <c r="B273" t="s">
        <v>246</v>
      </c>
      <c r="D273" t="s">
        <v>1388</v>
      </c>
      <c r="E273" t="s">
        <v>1373</v>
      </c>
      <c r="F273" t="s">
        <v>1389</v>
      </c>
      <c r="G273" t="s">
        <v>1390</v>
      </c>
      <c r="I273" t="str">
        <f t="shared" si="4"/>
        <v xml:space="preserve">    "46:a-cb;8;c2v^22;i m 2 a;i -2a -2a",  </v>
      </c>
    </row>
    <row r="274" spans="1:9" x14ac:dyDescent="0.3">
      <c r="A274">
        <v>8</v>
      </c>
      <c r="B274" t="s">
        <v>247</v>
      </c>
      <c r="D274" t="s">
        <v>1391</v>
      </c>
      <c r="E274" t="s">
        <v>1392</v>
      </c>
      <c r="F274" t="s">
        <v>1393</v>
      </c>
      <c r="G274" t="s">
        <v>1394</v>
      </c>
      <c r="I274" t="str">
        <f t="shared" si="4"/>
        <v xml:space="preserve">    "47;8;d2h^1;p m m m;-p 2 2",  </v>
      </c>
    </row>
    <row r="275" spans="1:9" x14ac:dyDescent="0.3">
      <c r="A275">
        <v>8</v>
      </c>
      <c r="B275" t="s">
        <v>248</v>
      </c>
      <c r="D275" t="s">
        <v>1395</v>
      </c>
      <c r="E275" t="s">
        <v>1396</v>
      </c>
      <c r="F275" t="s">
        <v>1397</v>
      </c>
      <c r="G275" t="s">
        <v>1398</v>
      </c>
      <c r="H275" t="s">
        <v>1316</v>
      </c>
      <c r="I275" t="str">
        <f t="shared" si="4"/>
        <v xml:space="preserve">    "48:1;8;d2h^2;p n n n:1;p 2 2 -1n;-b",  </v>
      </c>
    </row>
    <row r="276" spans="1:9" x14ac:dyDescent="0.3">
      <c r="A276">
        <v>8</v>
      </c>
      <c r="B276" t="s">
        <v>249</v>
      </c>
      <c r="D276" t="s">
        <v>1399</v>
      </c>
      <c r="E276" t="s">
        <v>1396</v>
      </c>
      <c r="F276" t="s">
        <v>1400</v>
      </c>
      <c r="G276" t="s">
        <v>1401</v>
      </c>
      <c r="I276" t="str">
        <f t="shared" si="4"/>
        <v xml:space="preserve">    "48:2;8;d2h^2;p n n n:2;-p 2ab 2bc",  </v>
      </c>
    </row>
    <row r="277" spans="1:9" x14ac:dyDescent="0.3">
      <c r="A277">
        <v>8</v>
      </c>
      <c r="B277" t="s">
        <v>250</v>
      </c>
      <c r="D277" t="s">
        <v>1402</v>
      </c>
      <c r="E277" t="s">
        <v>1403</v>
      </c>
      <c r="F277" t="s">
        <v>1404</v>
      </c>
      <c r="G277" t="s">
        <v>1405</v>
      </c>
      <c r="I277" t="str">
        <f t="shared" si="4"/>
        <v xml:space="preserve">    "49;8;d2h^3;p c c m;-p 2 2c",  </v>
      </c>
    </row>
    <row r="278" spans="1:9" x14ac:dyDescent="0.3">
      <c r="A278">
        <v>8</v>
      </c>
      <c r="B278" t="s">
        <v>251</v>
      </c>
      <c r="D278" t="s">
        <v>1406</v>
      </c>
      <c r="E278" t="s">
        <v>1403</v>
      </c>
      <c r="F278" t="s">
        <v>1407</v>
      </c>
      <c r="G278" t="s">
        <v>1408</v>
      </c>
      <c r="I278" t="str">
        <f t="shared" si="4"/>
        <v xml:space="preserve">    "49:cab;8;d2h^3;p m a a;-p 2a 2",  </v>
      </c>
    </row>
    <row r="279" spans="1:9" x14ac:dyDescent="0.3">
      <c r="A279">
        <v>8</v>
      </c>
      <c r="B279" t="s">
        <v>252</v>
      </c>
      <c r="D279" t="s">
        <v>1409</v>
      </c>
      <c r="E279" t="s">
        <v>1403</v>
      </c>
      <c r="F279" t="s">
        <v>1410</v>
      </c>
      <c r="G279" t="s">
        <v>1411</v>
      </c>
      <c r="I279" t="str">
        <f t="shared" si="4"/>
        <v xml:space="preserve">    "49:bca;8;d2h^3;p b m b;-p 2b 2b",  </v>
      </c>
    </row>
    <row r="280" spans="1:9" x14ac:dyDescent="0.3">
      <c r="A280">
        <v>8</v>
      </c>
      <c r="B280" t="s">
        <v>253</v>
      </c>
      <c r="D280" t="s">
        <v>1412</v>
      </c>
      <c r="E280" t="s">
        <v>1413</v>
      </c>
      <c r="F280" t="s">
        <v>1414</v>
      </c>
      <c r="G280" t="s">
        <v>1415</v>
      </c>
      <c r="H280" t="s">
        <v>1316</v>
      </c>
      <c r="I280" t="str">
        <f t="shared" si="4"/>
        <v xml:space="preserve">    "50:1;8;d2h^4;p b a n:1;p 2 2 -1ab;-b",  </v>
      </c>
    </row>
    <row r="281" spans="1:9" x14ac:dyDescent="0.3">
      <c r="A281">
        <v>8</v>
      </c>
      <c r="B281" t="s">
        <v>254</v>
      </c>
      <c r="D281" t="s">
        <v>1416</v>
      </c>
      <c r="E281" t="s">
        <v>1413</v>
      </c>
      <c r="F281" t="s">
        <v>1417</v>
      </c>
      <c r="G281" t="s">
        <v>1418</v>
      </c>
      <c r="I281" t="str">
        <f t="shared" si="4"/>
        <v xml:space="preserve">    "50:2;8;d2h^4;p b a n:2;-p 2ab 2b",  </v>
      </c>
    </row>
    <row r="282" spans="1:9" x14ac:dyDescent="0.3">
      <c r="A282">
        <v>8</v>
      </c>
      <c r="B282" t="s">
        <v>255</v>
      </c>
      <c r="D282" t="s">
        <v>1419</v>
      </c>
      <c r="E282" t="s">
        <v>1413</v>
      </c>
      <c r="F282" t="s">
        <v>1420</v>
      </c>
      <c r="G282" t="s">
        <v>1421</v>
      </c>
      <c r="I282" t="str">
        <f t="shared" si="4"/>
        <v xml:space="preserve">    "50:1cab;8;d2h^4;p n c b:1;p 2 2 -1bc",  </v>
      </c>
    </row>
    <row r="283" spans="1:9" x14ac:dyDescent="0.3">
      <c r="A283">
        <v>8</v>
      </c>
      <c r="B283" t="s">
        <v>256</v>
      </c>
      <c r="D283" t="s">
        <v>1422</v>
      </c>
      <c r="E283" t="s">
        <v>1413</v>
      </c>
      <c r="F283" t="s">
        <v>1423</v>
      </c>
      <c r="G283" t="s">
        <v>1424</v>
      </c>
      <c r="I283" t="str">
        <f t="shared" si="4"/>
        <v xml:space="preserve">    "50:2cab;8;d2h^4;p n c b:2;-p 2b 2bc",  </v>
      </c>
    </row>
    <row r="284" spans="1:9" x14ac:dyDescent="0.3">
      <c r="A284">
        <v>8</v>
      </c>
      <c r="B284" t="s">
        <v>257</v>
      </c>
      <c r="D284" t="s">
        <v>1425</v>
      </c>
      <c r="E284" t="s">
        <v>1413</v>
      </c>
      <c r="F284" t="s">
        <v>1426</v>
      </c>
      <c r="G284" t="s">
        <v>1427</v>
      </c>
      <c r="I284" t="str">
        <f t="shared" si="4"/>
        <v xml:space="preserve">    "50:1bca;8;d2h^4;p c n a:1;p 2 2 -1ac",  </v>
      </c>
    </row>
    <row r="285" spans="1:9" x14ac:dyDescent="0.3">
      <c r="A285">
        <v>8</v>
      </c>
      <c r="B285" t="s">
        <v>258</v>
      </c>
      <c r="D285" t="s">
        <v>1428</v>
      </c>
      <c r="E285" t="s">
        <v>1413</v>
      </c>
      <c r="F285" t="s">
        <v>1429</v>
      </c>
      <c r="G285" t="s">
        <v>1430</v>
      </c>
      <c r="I285" t="str">
        <f t="shared" si="4"/>
        <v xml:space="preserve">    "50:2bca;8;d2h^4;p c n a:2;-p 2a 2c",  </v>
      </c>
    </row>
    <row r="286" spans="1:9" x14ac:dyDescent="0.3">
      <c r="A286">
        <v>8</v>
      </c>
      <c r="B286" t="s">
        <v>259</v>
      </c>
      <c r="D286" t="s">
        <v>1431</v>
      </c>
      <c r="E286" t="s">
        <v>1432</v>
      </c>
      <c r="F286" t="s">
        <v>1433</v>
      </c>
      <c r="G286" t="s">
        <v>1434</v>
      </c>
      <c r="I286" t="str">
        <f t="shared" si="4"/>
        <v xml:space="preserve">    "51;8;d2h^5;p m m a;-p 2a 2a",  </v>
      </c>
    </row>
    <row r="287" spans="1:9" x14ac:dyDescent="0.3">
      <c r="A287">
        <v>8</v>
      </c>
      <c r="B287" t="s">
        <v>260</v>
      </c>
      <c r="D287" t="s">
        <v>1435</v>
      </c>
      <c r="E287" t="s">
        <v>1432</v>
      </c>
      <c r="F287" t="s">
        <v>1436</v>
      </c>
      <c r="G287" t="s">
        <v>1437</v>
      </c>
      <c r="I287" t="str">
        <f t="shared" si="4"/>
        <v xml:space="preserve">    "51:ba-c;8;d2h^5;p m m b;-p 2b 2",  </v>
      </c>
    </row>
    <row r="288" spans="1:9" x14ac:dyDescent="0.3">
      <c r="A288">
        <v>8</v>
      </c>
      <c r="B288" t="s">
        <v>261</v>
      </c>
      <c r="D288" t="s">
        <v>1438</v>
      </c>
      <c r="E288" t="s">
        <v>1432</v>
      </c>
      <c r="F288" t="s">
        <v>1439</v>
      </c>
      <c r="G288" t="s">
        <v>1440</v>
      </c>
      <c r="I288" t="str">
        <f t="shared" si="4"/>
        <v xml:space="preserve">    "51:cab;8;d2h^5;p b m m;-p 2 2b",  </v>
      </c>
    </row>
    <row r="289" spans="1:9" x14ac:dyDescent="0.3">
      <c r="A289">
        <v>8</v>
      </c>
      <c r="B289" t="s">
        <v>262</v>
      </c>
      <c r="D289" t="s">
        <v>1441</v>
      </c>
      <c r="E289" t="s">
        <v>1432</v>
      </c>
      <c r="F289" t="s">
        <v>1442</v>
      </c>
      <c r="G289" t="s">
        <v>1443</v>
      </c>
      <c r="I289" t="str">
        <f t="shared" si="4"/>
        <v xml:space="preserve">    "51:-cba;8;d2h^5;p c m m;-p 2c 2c",  </v>
      </c>
    </row>
    <row r="290" spans="1:9" x14ac:dyDescent="0.3">
      <c r="A290">
        <v>8</v>
      </c>
      <c r="B290" t="s">
        <v>263</v>
      </c>
      <c r="D290" t="s">
        <v>1444</v>
      </c>
      <c r="E290" t="s">
        <v>1432</v>
      </c>
      <c r="F290" t="s">
        <v>1445</v>
      </c>
      <c r="G290" t="s">
        <v>1446</v>
      </c>
      <c r="I290" t="str">
        <f t="shared" si="4"/>
        <v xml:space="preserve">    "51:bca;8;d2h^5;p m c m;-p 2c 2",  </v>
      </c>
    </row>
    <row r="291" spans="1:9" x14ac:dyDescent="0.3">
      <c r="A291">
        <v>8</v>
      </c>
      <c r="B291" t="s">
        <v>264</v>
      </c>
      <c r="D291" t="s">
        <v>1447</v>
      </c>
      <c r="E291" t="s">
        <v>1432</v>
      </c>
      <c r="F291" t="s">
        <v>1448</v>
      </c>
      <c r="G291" t="s">
        <v>1449</v>
      </c>
      <c r="I291" t="str">
        <f t="shared" si="4"/>
        <v xml:space="preserve">    "51:a-cb;8;d2h^5;p m a m;-p 2 2a",  </v>
      </c>
    </row>
    <row r="292" spans="1:9" x14ac:dyDescent="0.3">
      <c r="A292">
        <v>8</v>
      </c>
      <c r="B292" t="s">
        <v>265</v>
      </c>
      <c r="D292" t="s">
        <v>1450</v>
      </c>
      <c r="E292" t="s">
        <v>1451</v>
      </c>
      <c r="F292" t="s">
        <v>1452</v>
      </c>
      <c r="G292" t="s">
        <v>1453</v>
      </c>
      <c r="I292" t="str">
        <f t="shared" si="4"/>
        <v xml:space="preserve">    "52;8;d2h^6;p n n a;-p 2a 2bc",  </v>
      </c>
    </row>
    <row r="293" spans="1:9" x14ac:dyDescent="0.3">
      <c r="A293">
        <v>8</v>
      </c>
      <c r="B293" t="s">
        <v>266</v>
      </c>
      <c r="D293" t="s">
        <v>1454</v>
      </c>
      <c r="E293" t="s">
        <v>1451</v>
      </c>
      <c r="F293" t="s">
        <v>1455</v>
      </c>
      <c r="G293" t="s">
        <v>1456</v>
      </c>
      <c r="I293" t="str">
        <f t="shared" si="4"/>
        <v xml:space="preserve">    "52:ba-c;8;d2h^6;p n n b;-p 2b 2n",  </v>
      </c>
    </row>
    <row r="294" spans="1:9" x14ac:dyDescent="0.3">
      <c r="A294">
        <v>8</v>
      </c>
      <c r="B294" t="s">
        <v>267</v>
      </c>
      <c r="D294" t="s">
        <v>1457</v>
      </c>
      <c r="E294" t="s">
        <v>1451</v>
      </c>
      <c r="F294" t="s">
        <v>1458</v>
      </c>
      <c r="G294" t="s">
        <v>1459</v>
      </c>
      <c r="I294" t="str">
        <f t="shared" si="4"/>
        <v xml:space="preserve">    "52:cab;8;d2h^6;p b n n;-p 2n 2b",  </v>
      </c>
    </row>
    <row r="295" spans="1:9" x14ac:dyDescent="0.3">
      <c r="A295">
        <v>8</v>
      </c>
      <c r="B295" t="s">
        <v>268</v>
      </c>
      <c r="D295" t="s">
        <v>1460</v>
      </c>
      <c r="E295" t="s">
        <v>1451</v>
      </c>
      <c r="F295" t="s">
        <v>1461</v>
      </c>
      <c r="G295" t="s">
        <v>1462</v>
      </c>
      <c r="I295" t="str">
        <f t="shared" si="4"/>
        <v xml:space="preserve">    "52:-cba;8;d2h^6;p c n n;-p 2ab 2c",  </v>
      </c>
    </row>
    <row r="296" spans="1:9" x14ac:dyDescent="0.3">
      <c r="A296">
        <v>8</v>
      </c>
      <c r="B296" t="s">
        <v>269</v>
      </c>
      <c r="D296" t="s">
        <v>1463</v>
      </c>
      <c r="E296" t="s">
        <v>1451</v>
      </c>
      <c r="F296" t="s">
        <v>1464</v>
      </c>
      <c r="G296" t="s">
        <v>1465</v>
      </c>
      <c r="I296" t="str">
        <f t="shared" si="4"/>
        <v xml:space="preserve">    "52:bca;8;d2h^6;p n c n;-p 2ab 2n",  </v>
      </c>
    </row>
    <row r="297" spans="1:9" x14ac:dyDescent="0.3">
      <c r="A297">
        <v>8</v>
      </c>
      <c r="B297" t="s">
        <v>270</v>
      </c>
      <c r="D297" t="s">
        <v>1466</v>
      </c>
      <c r="E297" t="s">
        <v>1451</v>
      </c>
      <c r="F297" t="s">
        <v>1467</v>
      </c>
      <c r="G297" t="s">
        <v>1468</v>
      </c>
      <c r="I297" t="str">
        <f t="shared" si="4"/>
        <v xml:space="preserve">    "52:a-cb;8;d2h^6;p n a n;-p 2n 2bc",  </v>
      </c>
    </row>
    <row r="298" spans="1:9" x14ac:dyDescent="0.3">
      <c r="A298">
        <v>8</v>
      </c>
      <c r="B298" t="s">
        <v>271</v>
      </c>
      <c r="D298" t="s">
        <v>1469</v>
      </c>
      <c r="E298" t="s">
        <v>1470</v>
      </c>
      <c r="F298" t="s">
        <v>1471</v>
      </c>
      <c r="G298" t="s">
        <v>1472</v>
      </c>
      <c r="I298" t="str">
        <f t="shared" si="4"/>
        <v xml:space="preserve">    "53;8;d2h^7;p m n a;-p 2ac 2",  </v>
      </c>
    </row>
    <row r="299" spans="1:9" x14ac:dyDescent="0.3">
      <c r="A299">
        <v>8</v>
      </c>
      <c r="B299" t="s">
        <v>272</v>
      </c>
      <c r="D299" t="s">
        <v>1473</v>
      </c>
      <c r="E299" t="s">
        <v>1470</v>
      </c>
      <c r="F299" t="s">
        <v>1474</v>
      </c>
      <c r="G299" t="s">
        <v>1475</v>
      </c>
      <c r="I299" t="str">
        <f t="shared" si="4"/>
        <v xml:space="preserve">    "53:ba-c;8;d2h^7;p n m b;-p 2bc 2bc",  </v>
      </c>
    </row>
    <row r="300" spans="1:9" x14ac:dyDescent="0.3">
      <c r="A300">
        <v>8</v>
      </c>
      <c r="B300" t="s">
        <v>273</v>
      </c>
      <c r="D300" t="s">
        <v>1476</v>
      </c>
      <c r="E300" t="s">
        <v>1470</v>
      </c>
      <c r="F300" t="s">
        <v>1477</v>
      </c>
      <c r="G300" t="s">
        <v>1478</v>
      </c>
      <c r="I300" t="str">
        <f t="shared" si="4"/>
        <v xml:space="preserve">    "53:cab;8;d2h^7;p b m n;-p 2ab 2ab",  </v>
      </c>
    </row>
    <row r="301" spans="1:9" x14ac:dyDescent="0.3">
      <c r="A301">
        <v>8</v>
      </c>
      <c r="B301" t="s">
        <v>274</v>
      </c>
      <c r="D301" t="s">
        <v>1479</v>
      </c>
      <c r="E301" t="s">
        <v>1470</v>
      </c>
      <c r="F301" t="s">
        <v>1480</v>
      </c>
      <c r="G301" t="s">
        <v>1481</v>
      </c>
      <c r="I301" t="str">
        <f t="shared" si="4"/>
        <v xml:space="preserve">    "53:-cba;8;d2h^7;p c n m;-p 2 2ac",  </v>
      </c>
    </row>
    <row r="302" spans="1:9" x14ac:dyDescent="0.3">
      <c r="A302">
        <v>8</v>
      </c>
      <c r="B302" t="s">
        <v>275</v>
      </c>
      <c r="D302" t="s">
        <v>1482</v>
      </c>
      <c r="E302" t="s">
        <v>1470</v>
      </c>
      <c r="F302" t="s">
        <v>1483</v>
      </c>
      <c r="G302" t="s">
        <v>1484</v>
      </c>
      <c r="I302" t="str">
        <f t="shared" si="4"/>
        <v xml:space="preserve">    "53:bca;8;d2h^7;p n c m;-p 2 2bc",  </v>
      </c>
    </row>
    <row r="303" spans="1:9" x14ac:dyDescent="0.3">
      <c r="A303">
        <v>8</v>
      </c>
      <c r="B303" t="s">
        <v>276</v>
      </c>
      <c r="D303" t="s">
        <v>1485</v>
      </c>
      <c r="E303" t="s">
        <v>1470</v>
      </c>
      <c r="F303" t="s">
        <v>1486</v>
      </c>
      <c r="G303" t="s">
        <v>1487</v>
      </c>
      <c r="I303" t="str">
        <f t="shared" si="4"/>
        <v xml:space="preserve">    "53:a-cb;8;d2h^7;p m a n;-p 2ab 2",  </v>
      </c>
    </row>
    <row r="304" spans="1:9" x14ac:dyDescent="0.3">
      <c r="A304">
        <v>8</v>
      </c>
      <c r="B304" t="s">
        <v>277</v>
      </c>
      <c r="D304" t="s">
        <v>1488</v>
      </c>
      <c r="E304" t="s">
        <v>1489</v>
      </c>
      <c r="F304" t="s">
        <v>1490</v>
      </c>
      <c r="G304" t="s">
        <v>1491</v>
      </c>
      <c r="I304" t="str">
        <f t="shared" si="4"/>
        <v xml:space="preserve">    "54;8;d2h^8;p c c a;-p 2a 2ac",  </v>
      </c>
    </row>
    <row r="305" spans="1:9" x14ac:dyDescent="0.3">
      <c r="A305">
        <v>8</v>
      </c>
      <c r="B305" t="s">
        <v>278</v>
      </c>
      <c r="D305" t="s">
        <v>1492</v>
      </c>
      <c r="E305" t="s">
        <v>1489</v>
      </c>
      <c r="F305" t="s">
        <v>1493</v>
      </c>
      <c r="G305" t="s">
        <v>1494</v>
      </c>
      <c r="I305" t="str">
        <f t="shared" si="4"/>
        <v xml:space="preserve">    "54:ba-c;8;d2h^8;p c c b;-p 2b 2c",  </v>
      </c>
    </row>
    <row r="306" spans="1:9" x14ac:dyDescent="0.3">
      <c r="A306">
        <v>8</v>
      </c>
      <c r="B306" t="s">
        <v>279</v>
      </c>
      <c r="D306" t="s">
        <v>1495</v>
      </c>
      <c r="E306" t="s">
        <v>1489</v>
      </c>
      <c r="F306" t="s">
        <v>1496</v>
      </c>
      <c r="G306" t="s">
        <v>1497</v>
      </c>
      <c r="I306" t="str">
        <f t="shared" si="4"/>
        <v xml:space="preserve">    "54:cab;8;d2h^8;p b a a;-p 2a 2b",  </v>
      </c>
    </row>
    <row r="307" spans="1:9" x14ac:dyDescent="0.3">
      <c r="A307">
        <v>8</v>
      </c>
      <c r="B307" t="s">
        <v>280</v>
      </c>
      <c r="D307" t="s">
        <v>1498</v>
      </c>
      <c r="E307" t="s">
        <v>1489</v>
      </c>
      <c r="F307" t="s">
        <v>1499</v>
      </c>
      <c r="G307" t="s">
        <v>1500</v>
      </c>
      <c r="I307" t="str">
        <f t="shared" si="4"/>
        <v xml:space="preserve">    "54:-cba;8;d2h^8;p c a a;-p 2ac 2c",  </v>
      </c>
    </row>
    <row r="308" spans="1:9" x14ac:dyDescent="0.3">
      <c r="A308">
        <v>8</v>
      </c>
      <c r="B308" t="s">
        <v>281</v>
      </c>
      <c r="D308" t="s">
        <v>1501</v>
      </c>
      <c r="E308" t="s">
        <v>1489</v>
      </c>
      <c r="F308" t="s">
        <v>1502</v>
      </c>
      <c r="G308" t="s">
        <v>1503</v>
      </c>
      <c r="I308" t="str">
        <f t="shared" si="4"/>
        <v xml:space="preserve">    "54:bca;8;d2h^8;p b c b;-p 2bc 2b",  </v>
      </c>
    </row>
    <row r="309" spans="1:9" x14ac:dyDescent="0.3">
      <c r="A309">
        <v>8</v>
      </c>
      <c r="B309" t="s">
        <v>282</v>
      </c>
      <c r="D309" t="s">
        <v>1504</v>
      </c>
      <c r="E309" t="s">
        <v>1489</v>
      </c>
      <c r="F309" t="s">
        <v>1505</v>
      </c>
      <c r="G309" t="s">
        <v>1506</v>
      </c>
      <c r="I309" t="str">
        <f t="shared" si="4"/>
        <v xml:space="preserve">    "54:a-cb;8;d2h^8;p b a b;-p 2b 2ab",  </v>
      </c>
    </row>
    <row r="310" spans="1:9" x14ac:dyDescent="0.3">
      <c r="A310">
        <v>8</v>
      </c>
      <c r="B310" t="s">
        <v>283</v>
      </c>
      <c r="D310" t="s">
        <v>1507</v>
      </c>
      <c r="E310" t="s">
        <v>1508</v>
      </c>
      <c r="F310" t="s">
        <v>1509</v>
      </c>
      <c r="G310" t="s">
        <v>1510</v>
      </c>
      <c r="I310" t="str">
        <f t="shared" si="4"/>
        <v xml:space="preserve">    "55;8;d2h^9;p b a m;-p 2 2ab",  </v>
      </c>
    </row>
    <row r="311" spans="1:9" x14ac:dyDescent="0.3">
      <c r="A311">
        <v>8</v>
      </c>
      <c r="B311" t="s">
        <v>284</v>
      </c>
      <c r="D311" t="s">
        <v>1511</v>
      </c>
      <c r="E311" t="s">
        <v>1508</v>
      </c>
      <c r="F311" t="s">
        <v>1512</v>
      </c>
      <c r="G311" t="s">
        <v>1513</v>
      </c>
      <c r="I311" t="str">
        <f t="shared" si="4"/>
        <v xml:space="preserve">    "55:cab;8;d2h^9;p m c b;-p 2bc 2",  </v>
      </c>
    </row>
    <row r="312" spans="1:9" x14ac:dyDescent="0.3">
      <c r="A312">
        <v>8</v>
      </c>
      <c r="B312" t="s">
        <v>285</v>
      </c>
      <c r="D312" t="s">
        <v>1514</v>
      </c>
      <c r="E312" t="s">
        <v>1508</v>
      </c>
      <c r="F312" t="s">
        <v>1515</v>
      </c>
      <c r="G312" t="s">
        <v>1516</v>
      </c>
      <c r="I312" t="str">
        <f t="shared" si="4"/>
        <v xml:space="preserve">    "55:bca;8;d2h^9;p c m a;-p 2ac 2ac",  </v>
      </c>
    </row>
    <row r="313" spans="1:9" x14ac:dyDescent="0.3">
      <c r="A313">
        <v>8</v>
      </c>
      <c r="B313" t="s">
        <v>286</v>
      </c>
      <c r="D313" t="s">
        <v>1517</v>
      </c>
      <c r="E313" t="s">
        <v>1518</v>
      </c>
      <c r="F313" t="s">
        <v>1519</v>
      </c>
      <c r="G313" t="s">
        <v>1520</v>
      </c>
      <c r="I313" t="str">
        <f t="shared" si="4"/>
        <v xml:space="preserve">    "56;8;d2h^10;p c c n;-p 2ab 2ac",  </v>
      </c>
    </row>
    <row r="314" spans="1:9" x14ac:dyDescent="0.3">
      <c r="A314">
        <v>8</v>
      </c>
      <c r="B314" t="s">
        <v>287</v>
      </c>
      <c r="D314" t="s">
        <v>1521</v>
      </c>
      <c r="E314" t="s">
        <v>1518</v>
      </c>
      <c r="F314" t="s">
        <v>1522</v>
      </c>
      <c r="G314" t="s">
        <v>1523</v>
      </c>
      <c r="I314" t="str">
        <f t="shared" si="4"/>
        <v xml:space="preserve">    "56:cab;8;d2h^10;p n a a;-p 2ac 2bc",  </v>
      </c>
    </row>
    <row r="315" spans="1:9" x14ac:dyDescent="0.3">
      <c r="A315">
        <v>8</v>
      </c>
      <c r="B315" t="s">
        <v>288</v>
      </c>
      <c r="D315" t="s">
        <v>1524</v>
      </c>
      <c r="E315" t="s">
        <v>1518</v>
      </c>
      <c r="F315" t="s">
        <v>1525</v>
      </c>
      <c r="G315" t="s">
        <v>1526</v>
      </c>
      <c r="I315" t="str">
        <f t="shared" si="4"/>
        <v xml:space="preserve">    "56:bca;8;d2h^10;p b n b;-p 2bc 2ab",  </v>
      </c>
    </row>
    <row r="316" spans="1:9" x14ac:dyDescent="0.3">
      <c r="A316">
        <v>8</v>
      </c>
      <c r="B316" t="s">
        <v>289</v>
      </c>
      <c r="D316" t="s">
        <v>1527</v>
      </c>
      <c r="E316" t="s">
        <v>1528</v>
      </c>
      <c r="F316" t="s">
        <v>1529</v>
      </c>
      <c r="G316" t="s">
        <v>1530</v>
      </c>
      <c r="I316" t="str">
        <f t="shared" si="4"/>
        <v xml:space="preserve">    "57;8;d2h^11;p b c m;-p 2c 2b",  </v>
      </c>
    </row>
    <row r="317" spans="1:9" x14ac:dyDescent="0.3">
      <c r="A317">
        <v>8</v>
      </c>
      <c r="B317" t="s">
        <v>290</v>
      </c>
      <c r="D317" t="s">
        <v>1531</v>
      </c>
      <c r="E317" t="s">
        <v>1528</v>
      </c>
      <c r="F317" t="s">
        <v>1532</v>
      </c>
      <c r="G317" t="s">
        <v>1533</v>
      </c>
      <c r="I317" t="str">
        <f t="shared" si="4"/>
        <v xml:space="preserve">    "57:ba-c;8;d2h^11;p c a m;-p 2c 2ac",  </v>
      </c>
    </row>
    <row r="318" spans="1:9" x14ac:dyDescent="0.3">
      <c r="A318">
        <v>8</v>
      </c>
      <c r="B318" t="s">
        <v>291</v>
      </c>
      <c r="D318" t="s">
        <v>1534</v>
      </c>
      <c r="E318" t="s">
        <v>1528</v>
      </c>
      <c r="F318" t="s">
        <v>1535</v>
      </c>
      <c r="G318" t="s">
        <v>1536</v>
      </c>
      <c r="I318" t="str">
        <f t="shared" si="4"/>
        <v xml:space="preserve">    "57:cab;8;d2h^11;p m c a;-p 2ac 2a",  </v>
      </c>
    </row>
    <row r="319" spans="1:9" x14ac:dyDescent="0.3">
      <c r="A319">
        <v>8</v>
      </c>
      <c r="B319" t="s">
        <v>292</v>
      </c>
      <c r="D319" t="s">
        <v>1537</v>
      </c>
      <c r="E319" t="s">
        <v>1528</v>
      </c>
      <c r="F319" t="s">
        <v>1538</v>
      </c>
      <c r="G319" t="s">
        <v>1539</v>
      </c>
      <c r="I319" t="str">
        <f t="shared" si="4"/>
        <v xml:space="preserve">    "57:-cba;8;d2h^11;p m a b;-p 2b 2a",  </v>
      </c>
    </row>
    <row r="320" spans="1:9" x14ac:dyDescent="0.3">
      <c r="A320">
        <v>8</v>
      </c>
      <c r="B320" t="s">
        <v>293</v>
      </c>
      <c r="D320" t="s">
        <v>1540</v>
      </c>
      <c r="E320" t="s">
        <v>1528</v>
      </c>
      <c r="F320" t="s">
        <v>1541</v>
      </c>
      <c r="G320" t="s">
        <v>1542</v>
      </c>
      <c r="I320" t="str">
        <f t="shared" si="4"/>
        <v xml:space="preserve">    "57:bca;8;d2h^11;p b m a;-p 2a 2ab",  </v>
      </c>
    </row>
    <row r="321" spans="1:9" x14ac:dyDescent="0.3">
      <c r="A321">
        <v>8</v>
      </c>
      <c r="B321" t="s">
        <v>294</v>
      </c>
      <c r="D321" t="s">
        <v>1543</v>
      </c>
      <c r="E321" t="s">
        <v>1528</v>
      </c>
      <c r="F321" t="s">
        <v>1544</v>
      </c>
      <c r="G321" t="s">
        <v>1545</v>
      </c>
      <c r="I321" t="str">
        <f t="shared" si="4"/>
        <v xml:space="preserve">    "57:a-cb;8;d2h^11;p c m b;-p 2bc 2c",  </v>
      </c>
    </row>
    <row r="322" spans="1:9" x14ac:dyDescent="0.3">
      <c r="A322">
        <v>8</v>
      </c>
      <c r="B322" t="s">
        <v>295</v>
      </c>
      <c r="D322" t="s">
        <v>1546</v>
      </c>
      <c r="E322" t="s">
        <v>1547</v>
      </c>
      <c r="F322" t="s">
        <v>1548</v>
      </c>
      <c r="G322" t="s">
        <v>1549</v>
      </c>
      <c r="I322" t="str">
        <f t="shared" ref="I322:I385" si="5">D322&amp;";"&amp;A322&amp;";"&amp;E322&amp;";"&amp;F322&amp;";"&amp;G322&amp;IF(ISBLANK(H322),"",";"&amp;H322)&amp;",  "&amp;L322</f>
        <v xml:space="preserve">    "58;8;d2h^12;p n n m;-p 2 2n",  </v>
      </c>
    </row>
    <row r="323" spans="1:9" x14ac:dyDescent="0.3">
      <c r="A323">
        <v>8</v>
      </c>
      <c r="B323" t="s">
        <v>296</v>
      </c>
      <c r="D323" t="s">
        <v>1550</v>
      </c>
      <c r="E323" t="s">
        <v>1547</v>
      </c>
      <c r="F323" t="s">
        <v>1551</v>
      </c>
      <c r="G323" t="s">
        <v>1552</v>
      </c>
      <c r="I323" t="str">
        <f t="shared" si="5"/>
        <v xml:space="preserve">    "58:cab;8;d2h^12;p m n n;-p 2n 2",  </v>
      </c>
    </row>
    <row r="324" spans="1:9" x14ac:dyDescent="0.3">
      <c r="A324">
        <v>8</v>
      </c>
      <c r="B324" t="s">
        <v>297</v>
      </c>
      <c r="D324" t="s">
        <v>1553</v>
      </c>
      <c r="E324" t="s">
        <v>1547</v>
      </c>
      <c r="F324" t="s">
        <v>1554</v>
      </c>
      <c r="G324" t="s">
        <v>1555</v>
      </c>
      <c r="I324" t="str">
        <f t="shared" si="5"/>
        <v xml:space="preserve">    "58:bca;8;d2h^12;p n m n;-p 2n 2n",  </v>
      </c>
    </row>
    <row r="325" spans="1:9" x14ac:dyDescent="0.3">
      <c r="A325">
        <v>8</v>
      </c>
      <c r="B325" t="s">
        <v>298</v>
      </c>
      <c r="D325" t="s">
        <v>1556</v>
      </c>
      <c r="E325" t="s">
        <v>1557</v>
      </c>
      <c r="F325" t="s">
        <v>1558</v>
      </c>
      <c r="G325" t="s">
        <v>1559</v>
      </c>
      <c r="H325" t="s">
        <v>1316</v>
      </c>
      <c r="I325" t="str">
        <f t="shared" si="5"/>
        <v xml:space="preserve">    "59:1;8;d2h^13;p m m n:1;p 2 2ab -1ab;-b",  </v>
      </c>
    </row>
    <row r="326" spans="1:9" x14ac:dyDescent="0.3">
      <c r="A326">
        <v>8</v>
      </c>
      <c r="B326" t="s">
        <v>299</v>
      </c>
      <c r="D326" t="s">
        <v>1560</v>
      </c>
      <c r="E326" t="s">
        <v>1557</v>
      </c>
      <c r="F326" t="s">
        <v>1561</v>
      </c>
      <c r="G326" t="s">
        <v>1562</v>
      </c>
      <c r="I326" t="str">
        <f t="shared" si="5"/>
        <v xml:space="preserve">    "59:2;8;d2h^13;p m m n:2;-p 2ab 2a",  </v>
      </c>
    </row>
    <row r="327" spans="1:9" x14ac:dyDescent="0.3">
      <c r="A327">
        <v>8</v>
      </c>
      <c r="B327" t="s">
        <v>300</v>
      </c>
      <c r="D327" t="s">
        <v>1563</v>
      </c>
      <c r="E327" t="s">
        <v>1557</v>
      </c>
      <c r="F327" t="s">
        <v>1564</v>
      </c>
      <c r="G327" t="s">
        <v>1565</v>
      </c>
      <c r="I327" t="str">
        <f t="shared" si="5"/>
        <v xml:space="preserve">    "59:1cab;8;d2h^13;p n m m:1;p 2bc 2 -1bc",  </v>
      </c>
    </row>
    <row r="328" spans="1:9" x14ac:dyDescent="0.3">
      <c r="A328">
        <v>8</v>
      </c>
      <c r="B328" t="s">
        <v>301</v>
      </c>
      <c r="D328" t="s">
        <v>1566</v>
      </c>
      <c r="E328" t="s">
        <v>1557</v>
      </c>
      <c r="F328" t="s">
        <v>1567</v>
      </c>
      <c r="G328" t="s">
        <v>1568</v>
      </c>
      <c r="I328" t="str">
        <f t="shared" si="5"/>
        <v xml:space="preserve">    "59:2cab;8;d2h^13;p n m m:2;-p 2c 2bc",  </v>
      </c>
    </row>
    <row r="329" spans="1:9" x14ac:dyDescent="0.3">
      <c r="A329">
        <v>8</v>
      </c>
      <c r="B329" t="s">
        <v>302</v>
      </c>
      <c r="D329" t="s">
        <v>1569</v>
      </c>
      <c r="E329" t="s">
        <v>1557</v>
      </c>
      <c r="F329" t="s">
        <v>1570</v>
      </c>
      <c r="G329" t="s">
        <v>1571</v>
      </c>
      <c r="I329" t="str">
        <f t="shared" si="5"/>
        <v xml:space="preserve">    "59:1bca;8;d2h^13;p m n m:1;p 2ac 2ac -1ac",  </v>
      </c>
    </row>
    <row r="330" spans="1:9" x14ac:dyDescent="0.3">
      <c r="A330">
        <v>8</v>
      </c>
      <c r="B330" t="s">
        <v>303</v>
      </c>
      <c r="D330" t="s">
        <v>1572</v>
      </c>
      <c r="E330" t="s">
        <v>1557</v>
      </c>
      <c r="F330" t="s">
        <v>1573</v>
      </c>
      <c r="G330" t="s">
        <v>1574</v>
      </c>
      <c r="I330" t="str">
        <f t="shared" si="5"/>
        <v xml:space="preserve">    "59:2bca;8;d2h^13;p m n m:2;-p 2c 2a",  </v>
      </c>
    </row>
    <row r="331" spans="1:9" x14ac:dyDescent="0.3">
      <c r="A331">
        <v>8</v>
      </c>
      <c r="B331" t="s">
        <v>304</v>
      </c>
      <c r="D331" t="s">
        <v>1575</v>
      </c>
      <c r="E331" t="s">
        <v>1576</v>
      </c>
      <c r="F331" t="s">
        <v>1577</v>
      </c>
      <c r="G331" t="s">
        <v>1578</v>
      </c>
      <c r="I331" t="str">
        <f t="shared" si="5"/>
        <v xml:space="preserve">    "60;8;d2h^14;p b c n;-p 2n 2ab",  </v>
      </c>
    </row>
    <row r="332" spans="1:9" x14ac:dyDescent="0.3">
      <c r="A332">
        <v>8</v>
      </c>
      <c r="B332" t="s">
        <v>305</v>
      </c>
      <c r="D332" t="s">
        <v>1579</v>
      </c>
      <c r="E332" t="s">
        <v>1576</v>
      </c>
      <c r="F332" t="s">
        <v>1580</v>
      </c>
      <c r="G332" t="s">
        <v>1581</v>
      </c>
      <c r="I332" t="str">
        <f t="shared" si="5"/>
        <v xml:space="preserve">    "60:ba-c;8;d2h^14;p c a n;-p 2n 2c",  </v>
      </c>
    </row>
    <row r="333" spans="1:9" x14ac:dyDescent="0.3">
      <c r="A333">
        <v>8</v>
      </c>
      <c r="B333" t="s">
        <v>306</v>
      </c>
      <c r="D333" t="s">
        <v>1582</v>
      </c>
      <c r="E333" t="s">
        <v>1576</v>
      </c>
      <c r="F333" t="s">
        <v>1583</v>
      </c>
      <c r="G333" t="s">
        <v>1584</v>
      </c>
      <c r="I333" t="str">
        <f t="shared" si="5"/>
        <v xml:space="preserve">    "60:cab;8;d2h^14;p n c a;-p 2a 2n",  </v>
      </c>
    </row>
    <row r="334" spans="1:9" x14ac:dyDescent="0.3">
      <c r="A334">
        <v>8</v>
      </c>
      <c r="B334" t="s">
        <v>307</v>
      </c>
      <c r="D334" t="s">
        <v>1585</v>
      </c>
      <c r="E334" t="s">
        <v>1576</v>
      </c>
      <c r="F334" t="s">
        <v>1586</v>
      </c>
      <c r="G334" t="s">
        <v>1587</v>
      </c>
      <c r="I334" t="str">
        <f t="shared" si="5"/>
        <v xml:space="preserve">    "60:-cba;8;d2h^14;p n a b;-p 2bc 2n",  </v>
      </c>
    </row>
    <row r="335" spans="1:9" x14ac:dyDescent="0.3">
      <c r="A335">
        <v>8</v>
      </c>
      <c r="B335" t="s">
        <v>308</v>
      </c>
      <c r="D335" t="s">
        <v>1588</v>
      </c>
      <c r="E335" t="s">
        <v>1576</v>
      </c>
      <c r="F335" t="s">
        <v>1589</v>
      </c>
      <c r="G335" t="s">
        <v>1590</v>
      </c>
      <c r="I335" t="str">
        <f t="shared" si="5"/>
        <v xml:space="preserve">    "60:bca;8;d2h^14;p b n a;-p 2ac 2b",  </v>
      </c>
    </row>
    <row r="336" spans="1:9" x14ac:dyDescent="0.3">
      <c r="A336">
        <v>8</v>
      </c>
      <c r="B336" t="s">
        <v>309</v>
      </c>
      <c r="D336" t="s">
        <v>1591</v>
      </c>
      <c r="E336" t="s">
        <v>1576</v>
      </c>
      <c r="F336" t="s">
        <v>1592</v>
      </c>
      <c r="G336" t="s">
        <v>1593</v>
      </c>
      <c r="I336" t="str">
        <f t="shared" si="5"/>
        <v xml:space="preserve">    "60:a-cb;8;d2h^14;p c n b;-p 2b 2ac",  </v>
      </c>
    </row>
    <row r="337" spans="1:12" x14ac:dyDescent="0.3">
      <c r="A337">
        <v>8</v>
      </c>
      <c r="B337" t="s">
        <v>310</v>
      </c>
      <c r="D337" t="s">
        <v>1594</v>
      </c>
      <c r="E337" t="s">
        <v>1595</v>
      </c>
      <c r="F337" t="s">
        <v>1596</v>
      </c>
      <c r="G337" t="s">
        <v>1597</v>
      </c>
      <c r="I337" t="str">
        <f t="shared" si="5"/>
        <v xml:space="preserve">    "61;8;d2h^15;p b c a;-p 2ac 2ab",  </v>
      </c>
    </row>
    <row r="338" spans="1:12" x14ac:dyDescent="0.3">
      <c r="A338">
        <v>8</v>
      </c>
      <c r="B338" t="s">
        <v>311</v>
      </c>
      <c r="D338" t="s">
        <v>1598</v>
      </c>
      <c r="E338" t="s">
        <v>1595</v>
      </c>
      <c r="F338" t="s">
        <v>1599</v>
      </c>
      <c r="G338" t="s">
        <v>1600</v>
      </c>
      <c r="I338" t="str">
        <f t="shared" si="5"/>
        <v xml:space="preserve">    "61:ba-c;8;d2h^15;p c a b;-p 2bc 2ac",  </v>
      </c>
    </row>
    <row r="339" spans="1:12" x14ac:dyDescent="0.3">
      <c r="A339">
        <v>8</v>
      </c>
      <c r="B339" t="s">
        <v>312</v>
      </c>
      <c r="D339" t="s">
        <v>1601</v>
      </c>
      <c r="E339" t="s">
        <v>1602</v>
      </c>
      <c r="F339" t="s">
        <v>1603</v>
      </c>
      <c r="G339" t="s">
        <v>1604</v>
      </c>
      <c r="I339" t="str">
        <f t="shared" si="5"/>
        <v xml:space="preserve">    "62;8;d2h^16;p n m a;-p 2ac 2n",  </v>
      </c>
    </row>
    <row r="340" spans="1:12" x14ac:dyDescent="0.3">
      <c r="A340">
        <v>8</v>
      </c>
      <c r="B340" t="s">
        <v>313</v>
      </c>
      <c r="D340" t="s">
        <v>1605</v>
      </c>
      <c r="E340" t="s">
        <v>1602</v>
      </c>
      <c r="F340" t="s">
        <v>1606</v>
      </c>
      <c r="G340" t="s">
        <v>1607</v>
      </c>
      <c r="I340" t="str">
        <f t="shared" si="5"/>
        <v xml:space="preserve">    "62:ba-c;8;d2h^16;p m n b;-p 2bc 2a",  </v>
      </c>
    </row>
    <row r="341" spans="1:12" x14ac:dyDescent="0.3">
      <c r="A341">
        <v>8</v>
      </c>
      <c r="B341" t="s">
        <v>314</v>
      </c>
      <c r="D341" t="s">
        <v>1608</v>
      </c>
      <c r="E341" t="s">
        <v>1602</v>
      </c>
      <c r="F341" t="s">
        <v>1609</v>
      </c>
      <c r="G341" t="s">
        <v>1610</v>
      </c>
      <c r="I341" t="str">
        <f t="shared" si="5"/>
        <v xml:space="preserve">    "62:cab;8;d2h^16;p b n m;-p 2c 2ab",  </v>
      </c>
    </row>
    <row r="342" spans="1:12" x14ac:dyDescent="0.3">
      <c r="A342">
        <v>8</v>
      </c>
      <c r="B342" t="s">
        <v>315</v>
      </c>
      <c r="D342" t="s">
        <v>1611</v>
      </c>
      <c r="E342" t="s">
        <v>1602</v>
      </c>
      <c r="F342" t="s">
        <v>1612</v>
      </c>
      <c r="G342" t="s">
        <v>1613</v>
      </c>
      <c r="I342" t="str">
        <f t="shared" si="5"/>
        <v xml:space="preserve">    "62:-cba;8;d2h^16;p c m n;-p 2n 2ac",  </v>
      </c>
    </row>
    <row r="343" spans="1:12" x14ac:dyDescent="0.3">
      <c r="A343">
        <v>8</v>
      </c>
      <c r="B343" t="s">
        <v>316</v>
      </c>
      <c r="D343" t="s">
        <v>1614</v>
      </c>
      <c r="E343" t="s">
        <v>1602</v>
      </c>
      <c r="F343" t="s">
        <v>1615</v>
      </c>
      <c r="G343" t="s">
        <v>1616</v>
      </c>
      <c r="I343" t="str">
        <f t="shared" si="5"/>
        <v xml:space="preserve">    "62:bca;8;d2h^16;p m c n;-p 2n 2a",  </v>
      </c>
    </row>
    <row r="344" spans="1:12" x14ac:dyDescent="0.3">
      <c r="A344">
        <v>8</v>
      </c>
      <c r="B344" t="s">
        <v>317</v>
      </c>
      <c r="D344" t="s">
        <v>1617</v>
      </c>
      <c r="E344" t="s">
        <v>1602</v>
      </c>
      <c r="F344" t="s">
        <v>1618</v>
      </c>
      <c r="G344" t="s">
        <v>1619</v>
      </c>
      <c r="I344" t="str">
        <f t="shared" si="5"/>
        <v xml:space="preserve">    "62:a-cb;8;d2h^16;p n a m;-p 2c 2n",  </v>
      </c>
    </row>
    <row r="345" spans="1:12" x14ac:dyDescent="0.3">
      <c r="A345">
        <v>16</v>
      </c>
      <c r="B345" t="s">
        <v>318</v>
      </c>
      <c r="D345" t="s">
        <v>1620</v>
      </c>
      <c r="E345" t="s">
        <v>1621</v>
      </c>
      <c r="F345" t="s">
        <v>1622</v>
      </c>
      <c r="G345" t="s">
        <v>1623</v>
      </c>
      <c r="I345" t="str">
        <f t="shared" si="5"/>
        <v xml:space="preserve">    "63;16;d2h^17;c m c m;-c 2c 2",  </v>
      </c>
    </row>
    <row r="346" spans="1:12" x14ac:dyDescent="0.3">
      <c r="A346">
        <v>16</v>
      </c>
      <c r="B346" t="s">
        <v>319</v>
      </c>
      <c r="D346" t="s">
        <v>1624</v>
      </c>
      <c r="E346" t="s">
        <v>1621</v>
      </c>
      <c r="F346" t="s">
        <v>1625</v>
      </c>
      <c r="G346" t="s">
        <v>1626</v>
      </c>
      <c r="I346" t="str">
        <f t="shared" si="5"/>
        <v xml:space="preserve">    "63:ba-c;16;d2h^17;c c m m;-c 2c 2c",  </v>
      </c>
    </row>
    <row r="347" spans="1:12" x14ac:dyDescent="0.3">
      <c r="A347">
        <v>16</v>
      </c>
      <c r="B347" t="s">
        <v>320</v>
      </c>
      <c r="D347" t="s">
        <v>1627</v>
      </c>
      <c r="E347" t="s">
        <v>1621</v>
      </c>
      <c r="F347" t="s">
        <v>1628</v>
      </c>
      <c r="G347" t="s">
        <v>1629</v>
      </c>
      <c r="I347" t="str">
        <f t="shared" si="5"/>
        <v xml:space="preserve">    "63:cab;16;d2h^17;a m m a;-a 2a 2a",  </v>
      </c>
    </row>
    <row r="348" spans="1:12" x14ac:dyDescent="0.3">
      <c r="A348">
        <v>16</v>
      </c>
      <c r="B348" t="s">
        <v>321</v>
      </c>
      <c r="D348" t="s">
        <v>1630</v>
      </c>
      <c r="E348" t="s">
        <v>1621</v>
      </c>
      <c r="F348" t="s">
        <v>1631</v>
      </c>
      <c r="G348" t="s">
        <v>1632</v>
      </c>
      <c r="I348" t="str">
        <f t="shared" si="5"/>
        <v xml:space="preserve">    "63:-cba;16;d2h^17;a m a m;-a 2 2a",  </v>
      </c>
    </row>
    <row r="349" spans="1:12" x14ac:dyDescent="0.3">
      <c r="A349">
        <v>16</v>
      </c>
      <c r="B349" t="s">
        <v>322</v>
      </c>
      <c r="D349" t="s">
        <v>1633</v>
      </c>
      <c r="E349" t="s">
        <v>1621</v>
      </c>
      <c r="F349" t="s">
        <v>1634</v>
      </c>
      <c r="G349" t="s">
        <v>1635</v>
      </c>
      <c r="I349" t="str">
        <f t="shared" si="5"/>
        <v xml:space="preserve">    "63:bca;16;d2h^17;b b m m;-b 2 2b",  </v>
      </c>
    </row>
    <row r="350" spans="1:12" x14ac:dyDescent="0.3">
      <c r="A350">
        <v>16</v>
      </c>
      <c r="B350" t="s">
        <v>323</v>
      </c>
      <c r="D350" t="s">
        <v>1636</v>
      </c>
      <c r="E350" t="s">
        <v>1621</v>
      </c>
      <c r="F350" t="s">
        <v>1637</v>
      </c>
      <c r="G350" t="s">
        <v>1638</v>
      </c>
      <c r="I350" t="str">
        <f t="shared" si="5"/>
        <v xml:space="preserve">    "63:a-cb;16;d2h^17;b m m b;-b 2b 2",  </v>
      </c>
    </row>
    <row r="351" spans="1:12" x14ac:dyDescent="0.3">
      <c r="A351">
        <v>16</v>
      </c>
      <c r="B351" t="s">
        <v>324</v>
      </c>
      <c r="D351" t="s">
        <v>1639</v>
      </c>
      <c r="E351" t="s">
        <v>1640</v>
      </c>
      <c r="F351" t="s">
        <v>1641</v>
      </c>
      <c r="G351" t="s">
        <v>1642</v>
      </c>
      <c r="I351" t="str">
        <f t="shared" si="5"/>
        <v xml:space="preserve">    "64;16;d2h^18;c m c e;-c 2ac 2",   // newer IT name</v>
      </c>
      <c r="L351" t="s">
        <v>571</v>
      </c>
    </row>
    <row r="352" spans="1:12" x14ac:dyDescent="0.3">
      <c r="A352">
        <v>16</v>
      </c>
      <c r="B352" t="s">
        <v>324</v>
      </c>
      <c r="D352" t="s">
        <v>1639</v>
      </c>
      <c r="E352" t="s">
        <v>1640</v>
      </c>
      <c r="F352" t="s">
        <v>1643</v>
      </c>
      <c r="G352" t="s">
        <v>1642</v>
      </c>
      <c r="I352" t="str">
        <f t="shared" si="5"/>
        <v xml:space="preserve">    "64;16;d2h^18;c m c a;-c 2ac 2",  </v>
      </c>
    </row>
    <row r="353" spans="1:12" x14ac:dyDescent="0.3">
      <c r="A353">
        <v>16</v>
      </c>
      <c r="B353" t="s">
        <v>325</v>
      </c>
      <c r="D353" t="s">
        <v>1644</v>
      </c>
      <c r="E353" t="s">
        <v>1640</v>
      </c>
      <c r="F353" t="s">
        <v>1645</v>
      </c>
      <c r="G353" t="s">
        <v>1646</v>
      </c>
      <c r="I353" t="str">
        <f t="shared" si="5"/>
        <v xml:space="preserve">    "64:ba-c;16;d2h^18;c c m b;-c 2ac 2ac",  </v>
      </c>
    </row>
    <row r="354" spans="1:12" x14ac:dyDescent="0.3">
      <c r="A354">
        <v>16</v>
      </c>
      <c r="B354" t="s">
        <v>326</v>
      </c>
      <c r="D354" t="s">
        <v>1647</v>
      </c>
      <c r="E354" t="s">
        <v>1640</v>
      </c>
      <c r="F354" t="s">
        <v>1648</v>
      </c>
      <c r="G354" t="s">
        <v>1649</v>
      </c>
      <c r="I354" t="str">
        <f t="shared" si="5"/>
        <v xml:space="preserve">    "64:cab;16;d2h^18;a b m a;-a 2ab 2ab",  </v>
      </c>
    </row>
    <row r="355" spans="1:12" x14ac:dyDescent="0.3">
      <c r="A355">
        <v>16</v>
      </c>
      <c r="B355" t="s">
        <v>327</v>
      </c>
      <c r="D355" t="s">
        <v>1650</v>
      </c>
      <c r="E355" t="s">
        <v>1640</v>
      </c>
      <c r="F355" t="s">
        <v>1651</v>
      </c>
      <c r="G355" t="s">
        <v>1652</v>
      </c>
      <c r="I355" t="str">
        <f t="shared" si="5"/>
        <v xml:space="preserve">    "64:-cba;16;d2h^18;a c a m;-a 2 2ab",  </v>
      </c>
    </row>
    <row r="356" spans="1:12" x14ac:dyDescent="0.3">
      <c r="A356">
        <v>16</v>
      </c>
      <c r="B356" t="s">
        <v>328</v>
      </c>
      <c r="D356" t="s">
        <v>1653</v>
      </c>
      <c r="E356" t="s">
        <v>1640</v>
      </c>
      <c r="F356" t="s">
        <v>1654</v>
      </c>
      <c r="G356" t="s">
        <v>1655</v>
      </c>
      <c r="I356" t="str">
        <f t="shared" si="5"/>
        <v xml:space="preserve">    "64:bca;16;d2h^18;b b c m;-b 2 2ab",  </v>
      </c>
    </row>
    <row r="357" spans="1:12" x14ac:dyDescent="0.3">
      <c r="A357">
        <v>16</v>
      </c>
      <c r="B357" t="s">
        <v>329</v>
      </c>
      <c r="D357" t="s">
        <v>1656</v>
      </c>
      <c r="E357" t="s">
        <v>1640</v>
      </c>
      <c r="F357" t="s">
        <v>1657</v>
      </c>
      <c r="G357" t="s">
        <v>1658</v>
      </c>
      <c r="I357" t="str">
        <f t="shared" si="5"/>
        <v xml:space="preserve">    "64:a-cb;16;d2h^18;b m a b;-b 2ab 2",  </v>
      </c>
    </row>
    <row r="358" spans="1:12" x14ac:dyDescent="0.3">
      <c r="A358">
        <v>16</v>
      </c>
      <c r="B358" t="s">
        <v>330</v>
      </c>
      <c r="D358" t="s">
        <v>1659</v>
      </c>
      <c r="E358" t="s">
        <v>1660</v>
      </c>
      <c r="F358" t="s">
        <v>1661</v>
      </c>
      <c r="G358" t="s">
        <v>1662</v>
      </c>
      <c r="I358" t="str">
        <f t="shared" si="5"/>
        <v xml:space="preserve">    "65;16;d2h^19;c m m m;-c 2 2",  </v>
      </c>
    </row>
    <row r="359" spans="1:12" x14ac:dyDescent="0.3">
      <c r="A359">
        <v>16</v>
      </c>
      <c r="B359" t="s">
        <v>331</v>
      </c>
      <c r="D359" t="s">
        <v>1663</v>
      </c>
      <c r="E359" t="s">
        <v>1660</v>
      </c>
      <c r="F359" t="s">
        <v>1664</v>
      </c>
      <c r="G359" t="s">
        <v>1665</v>
      </c>
      <c r="I359" t="str">
        <f t="shared" si="5"/>
        <v xml:space="preserve">    "65:cab;16;d2h^19;a m m m;-a 2 2",  </v>
      </c>
    </row>
    <row r="360" spans="1:12" x14ac:dyDescent="0.3">
      <c r="A360">
        <v>16</v>
      </c>
      <c r="B360" t="s">
        <v>332</v>
      </c>
      <c r="D360" t="s">
        <v>1666</v>
      </c>
      <c r="E360" t="s">
        <v>1660</v>
      </c>
      <c r="F360" t="s">
        <v>1667</v>
      </c>
      <c r="G360" t="s">
        <v>1668</v>
      </c>
      <c r="I360" t="str">
        <f t="shared" si="5"/>
        <v xml:space="preserve">    "65:bca;16;d2h^19;b m m m;-b 2 2",  </v>
      </c>
    </row>
    <row r="361" spans="1:12" x14ac:dyDescent="0.3">
      <c r="A361">
        <v>16</v>
      </c>
      <c r="B361" t="s">
        <v>333</v>
      </c>
      <c r="D361" t="s">
        <v>1669</v>
      </c>
      <c r="E361" t="s">
        <v>1670</v>
      </c>
      <c r="F361" t="s">
        <v>1671</v>
      </c>
      <c r="G361" t="s">
        <v>1672</v>
      </c>
      <c r="I361" t="str">
        <f t="shared" si="5"/>
        <v xml:space="preserve">    "66;16;d2h^20;c c c m;-c 2 2c",  </v>
      </c>
    </row>
    <row r="362" spans="1:12" x14ac:dyDescent="0.3">
      <c r="A362">
        <v>16</v>
      </c>
      <c r="B362" t="s">
        <v>334</v>
      </c>
      <c r="D362" t="s">
        <v>1673</v>
      </c>
      <c r="E362" t="s">
        <v>1670</v>
      </c>
      <c r="F362" t="s">
        <v>1674</v>
      </c>
      <c r="G362" t="s">
        <v>1675</v>
      </c>
      <c r="I362" t="str">
        <f t="shared" si="5"/>
        <v xml:space="preserve">    "66:cab;16;d2h^20;a m a a;-a 2a 2",  </v>
      </c>
    </row>
    <row r="363" spans="1:12" x14ac:dyDescent="0.3">
      <c r="A363">
        <v>16</v>
      </c>
      <c r="B363" t="s">
        <v>335</v>
      </c>
      <c r="D363" t="s">
        <v>1676</v>
      </c>
      <c r="E363" t="s">
        <v>1670</v>
      </c>
      <c r="F363" t="s">
        <v>1677</v>
      </c>
      <c r="G363" t="s">
        <v>1678</v>
      </c>
      <c r="I363" t="str">
        <f t="shared" si="5"/>
        <v xml:space="preserve">    "66:bca;16;d2h^20;b b m b;-b 2b 2b",  </v>
      </c>
    </row>
    <row r="364" spans="1:12" x14ac:dyDescent="0.3">
      <c r="A364">
        <v>16</v>
      </c>
      <c r="B364" t="s">
        <v>336</v>
      </c>
      <c r="D364" t="s">
        <v>1679</v>
      </c>
      <c r="E364" t="s">
        <v>1680</v>
      </c>
      <c r="F364" t="s">
        <v>1681</v>
      </c>
      <c r="G364" t="s">
        <v>1682</v>
      </c>
      <c r="I364" t="str">
        <f t="shared" si="5"/>
        <v xml:space="preserve">    "67;16;d2h^21;c m m e;-c 2a 2",   // newer IT name</v>
      </c>
      <c r="L364" t="s">
        <v>571</v>
      </c>
    </row>
    <row r="365" spans="1:12" x14ac:dyDescent="0.3">
      <c r="A365">
        <v>16</v>
      </c>
      <c r="B365" t="s">
        <v>336</v>
      </c>
      <c r="D365" t="s">
        <v>1679</v>
      </c>
      <c r="E365" t="s">
        <v>1680</v>
      </c>
      <c r="F365" t="s">
        <v>1683</v>
      </c>
      <c r="G365" t="s">
        <v>1682</v>
      </c>
      <c r="I365" t="str">
        <f t="shared" si="5"/>
        <v xml:space="preserve">    "67;16;d2h^21;c m m a;-c 2a 2",  </v>
      </c>
    </row>
    <row r="366" spans="1:12" x14ac:dyDescent="0.3">
      <c r="A366">
        <v>16</v>
      </c>
      <c r="B366" t="s">
        <v>337</v>
      </c>
      <c r="D366" t="s">
        <v>1684</v>
      </c>
      <c r="E366" t="s">
        <v>1680</v>
      </c>
      <c r="F366" t="s">
        <v>1685</v>
      </c>
      <c r="G366" t="s">
        <v>1686</v>
      </c>
      <c r="I366" t="str">
        <f t="shared" si="5"/>
        <v xml:space="preserve">    "67:ba-c;16;d2h^21;c m m b;-c 2a 2a",  </v>
      </c>
    </row>
    <row r="367" spans="1:12" x14ac:dyDescent="0.3">
      <c r="A367">
        <v>16</v>
      </c>
      <c r="B367" t="s">
        <v>338</v>
      </c>
      <c r="D367" t="s">
        <v>1687</v>
      </c>
      <c r="E367" t="s">
        <v>1680</v>
      </c>
      <c r="F367" t="s">
        <v>1688</v>
      </c>
      <c r="G367" t="s">
        <v>1689</v>
      </c>
      <c r="I367" t="str">
        <f t="shared" si="5"/>
        <v xml:space="preserve">    "67:cab;16;d2h^21;a b m m;-a 2b 2b",  </v>
      </c>
    </row>
    <row r="368" spans="1:12" x14ac:dyDescent="0.3">
      <c r="A368">
        <v>16</v>
      </c>
      <c r="B368" t="s">
        <v>339</v>
      </c>
      <c r="D368" t="s">
        <v>1690</v>
      </c>
      <c r="E368" t="s">
        <v>1680</v>
      </c>
      <c r="F368" t="s">
        <v>1691</v>
      </c>
      <c r="G368" t="s">
        <v>1692</v>
      </c>
      <c r="I368" t="str">
        <f t="shared" si="5"/>
        <v xml:space="preserve">    "67:-cba;16;d2h^21;a c m m;-a 2 2b",  </v>
      </c>
    </row>
    <row r="369" spans="1:12" x14ac:dyDescent="0.3">
      <c r="A369">
        <v>16</v>
      </c>
      <c r="B369" t="s">
        <v>340</v>
      </c>
      <c r="D369" t="s">
        <v>1693</v>
      </c>
      <c r="E369" t="s">
        <v>1680</v>
      </c>
      <c r="F369" t="s">
        <v>1694</v>
      </c>
      <c r="G369" t="s">
        <v>1695</v>
      </c>
      <c r="I369" t="str">
        <f t="shared" si="5"/>
        <v xml:space="preserve">    "67:bca;16;d2h^21;b m c m;-b 2 2a",  </v>
      </c>
    </row>
    <row r="370" spans="1:12" x14ac:dyDescent="0.3">
      <c r="A370">
        <v>16</v>
      </c>
      <c r="B370" t="s">
        <v>341</v>
      </c>
      <c r="D370" t="s">
        <v>1696</v>
      </c>
      <c r="E370" t="s">
        <v>1680</v>
      </c>
      <c r="F370" t="s">
        <v>1697</v>
      </c>
      <c r="G370" t="s">
        <v>1698</v>
      </c>
      <c r="I370" t="str">
        <f t="shared" si="5"/>
        <v xml:space="preserve">    "67:a-cb;16;d2h^21;b m a m;-b 2a 2",  </v>
      </c>
    </row>
    <row r="371" spans="1:12" x14ac:dyDescent="0.3">
      <c r="A371">
        <v>16</v>
      </c>
      <c r="B371" t="s">
        <v>342</v>
      </c>
      <c r="D371" t="s">
        <v>1699</v>
      </c>
      <c r="E371" t="s">
        <v>1700</v>
      </c>
      <c r="F371" t="s">
        <v>1701</v>
      </c>
      <c r="G371" t="s">
        <v>1702</v>
      </c>
      <c r="H371" t="s">
        <v>1316</v>
      </c>
      <c r="I371" t="str">
        <f t="shared" si="5"/>
        <v xml:space="preserve">    "68:1;16;d2h^22;c c c e:1;c 2 2 -1ac;-b",   // newer IT name</v>
      </c>
      <c r="L371" t="s">
        <v>571</v>
      </c>
    </row>
    <row r="372" spans="1:12" x14ac:dyDescent="0.3">
      <c r="A372">
        <v>16</v>
      </c>
      <c r="B372" t="s">
        <v>342</v>
      </c>
      <c r="D372" t="s">
        <v>1699</v>
      </c>
      <c r="E372" t="s">
        <v>1700</v>
      </c>
      <c r="F372" t="s">
        <v>1703</v>
      </c>
      <c r="G372" t="s">
        <v>1702</v>
      </c>
      <c r="H372" t="s">
        <v>1316</v>
      </c>
      <c r="I372" t="str">
        <f t="shared" si="5"/>
        <v xml:space="preserve">    "68:1;16;d2h^22;c c c a:1;c 2 2 -1ac;-b",  </v>
      </c>
    </row>
    <row r="373" spans="1:12" x14ac:dyDescent="0.3">
      <c r="A373">
        <v>16</v>
      </c>
      <c r="B373" t="s">
        <v>343</v>
      </c>
      <c r="D373" t="s">
        <v>1704</v>
      </c>
      <c r="E373" t="s">
        <v>1700</v>
      </c>
      <c r="F373" t="s">
        <v>1705</v>
      </c>
      <c r="G373" t="s">
        <v>1706</v>
      </c>
      <c r="I373" t="str">
        <f t="shared" si="5"/>
        <v xml:space="preserve">    "68:2;16;d2h^22;c c c e:2;-c 2a 2ac",  </v>
      </c>
    </row>
    <row r="374" spans="1:12" x14ac:dyDescent="0.3">
      <c r="A374">
        <v>16</v>
      </c>
      <c r="B374" t="s">
        <v>343</v>
      </c>
      <c r="D374" t="s">
        <v>1704</v>
      </c>
      <c r="E374" t="s">
        <v>1700</v>
      </c>
      <c r="F374" t="s">
        <v>1707</v>
      </c>
      <c r="G374" t="s">
        <v>1706</v>
      </c>
      <c r="I374" t="str">
        <f t="shared" si="5"/>
        <v xml:space="preserve">    "68:2;16;d2h^22;c c c a:2;-c 2a 2ac",  </v>
      </c>
    </row>
    <row r="375" spans="1:12" x14ac:dyDescent="0.3">
      <c r="A375">
        <v>16</v>
      </c>
      <c r="B375" t="s">
        <v>344</v>
      </c>
      <c r="D375" t="s">
        <v>1708</v>
      </c>
      <c r="E375" t="s">
        <v>1700</v>
      </c>
      <c r="F375" t="s">
        <v>1709</v>
      </c>
      <c r="G375" t="s">
        <v>1710</v>
      </c>
      <c r="I375" t="str">
        <f t="shared" si="5"/>
        <v xml:space="preserve">    "68:1ba-c;16;d2h^22;c c c b:1;c 2 2 -1ac",  </v>
      </c>
    </row>
    <row r="376" spans="1:12" x14ac:dyDescent="0.3">
      <c r="A376">
        <v>16</v>
      </c>
      <c r="B376" t="s">
        <v>345</v>
      </c>
      <c r="D376" t="s">
        <v>1711</v>
      </c>
      <c r="E376" t="s">
        <v>1700</v>
      </c>
      <c r="F376" t="s">
        <v>1712</v>
      </c>
      <c r="G376" t="s">
        <v>1713</v>
      </c>
      <c r="I376" t="str">
        <f t="shared" si="5"/>
        <v xml:space="preserve">    "68:2ba-c;16;d2h^22;c c c b:2;-c 2a 2c",  </v>
      </c>
    </row>
    <row r="377" spans="1:12" x14ac:dyDescent="0.3">
      <c r="A377">
        <v>16</v>
      </c>
      <c r="B377" t="s">
        <v>346</v>
      </c>
      <c r="D377" t="s">
        <v>1714</v>
      </c>
      <c r="E377" t="s">
        <v>1700</v>
      </c>
      <c r="F377" t="s">
        <v>1715</v>
      </c>
      <c r="G377" t="s">
        <v>1716</v>
      </c>
      <c r="I377" t="str">
        <f t="shared" si="5"/>
        <v xml:space="preserve">    "68:1cab;16;d2h^22;a b a a:1;a 2 2 -1ab",  </v>
      </c>
    </row>
    <row r="378" spans="1:12" x14ac:dyDescent="0.3">
      <c r="A378">
        <v>16</v>
      </c>
      <c r="B378" t="s">
        <v>347</v>
      </c>
      <c r="D378" t="s">
        <v>1717</v>
      </c>
      <c r="E378" t="s">
        <v>1700</v>
      </c>
      <c r="F378" t="s">
        <v>1718</v>
      </c>
      <c r="G378" t="s">
        <v>1719</v>
      </c>
      <c r="I378" t="str">
        <f t="shared" si="5"/>
        <v xml:space="preserve">    "68:2cab;16;d2h^22;a b a a:2;-a 2a 2b",  </v>
      </c>
    </row>
    <row r="379" spans="1:12" x14ac:dyDescent="0.3">
      <c r="A379">
        <v>16</v>
      </c>
      <c r="B379" t="s">
        <v>348</v>
      </c>
      <c r="D379" t="s">
        <v>1720</v>
      </c>
      <c r="E379" t="s">
        <v>1700</v>
      </c>
      <c r="F379" t="s">
        <v>1721</v>
      </c>
      <c r="G379" t="s">
        <v>1716</v>
      </c>
      <c r="I379" t="str">
        <f t="shared" si="5"/>
        <v xml:space="preserve">    "68:1-cba;16;d2h^22;a c a a:1;a 2 2 -1ab",  </v>
      </c>
    </row>
    <row r="380" spans="1:12" x14ac:dyDescent="0.3">
      <c r="A380">
        <v>16</v>
      </c>
      <c r="B380" t="s">
        <v>349</v>
      </c>
      <c r="D380" t="s">
        <v>1722</v>
      </c>
      <c r="E380" t="s">
        <v>1700</v>
      </c>
      <c r="F380" t="s">
        <v>1723</v>
      </c>
      <c r="G380" t="s">
        <v>1724</v>
      </c>
      <c r="I380" t="str">
        <f t="shared" si="5"/>
        <v xml:space="preserve">    "68:2-cba;16;d2h^22;a c a a:2;-a 2ab 2b",  </v>
      </c>
    </row>
    <row r="381" spans="1:12" x14ac:dyDescent="0.3">
      <c r="A381">
        <v>16</v>
      </c>
      <c r="B381" t="s">
        <v>350</v>
      </c>
      <c r="D381" t="s">
        <v>1725</v>
      </c>
      <c r="E381" t="s">
        <v>1700</v>
      </c>
      <c r="F381" t="s">
        <v>1726</v>
      </c>
      <c r="G381" t="s">
        <v>1727</v>
      </c>
      <c r="I381" t="str">
        <f t="shared" si="5"/>
        <v xml:space="preserve">    "68:1bca;16;d2h^22;b b c b:1;b 2 2 -1ab",  </v>
      </c>
    </row>
    <row r="382" spans="1:12" x14ac:dyDescent="0.3">
      <c r="A382">
        <v>16</v>
      </c>
      <c r="B382" t="s">
        <v>351</v>
      </c>
      <c r="D382" t="s">
        <v>1728</v>
      </c>
      <c r="E382" t="s">
        <v>1700</v>
      </c>
      <c r="F382" t="s">
        <v>1729</v>
      </c>
      <c r="G382" t="s">
        <v>1730</v>
      </c>
      <c r="I382" t="str">
        <f t="shared" si="5"/>
        <v xml:space="preserve">    "68:2bca;16;d2h^22;b b c b:2;-b 2ab 2b",  </v>
      </c>
    </row>
    <row r="383" spans="1:12" x14ac:dyDescent="0.3">
      <c r="A383">
        <v>16</v>
      </c>
      <c r="B383" t="s">
        <v>352</v>
      </c>
      <c r="D383" t="s">
        <v>1731</v>
      </c>
      <c r="E383" t="s">
        <v>1700</v>
      </c>
      <c r="F383" t="s">
        <v>1732</v>
      </c>
      <c r="G383" t="s">
        <v>1727</v>
      </c>
      <c r="I383" t="str">
        <f t="shared" si="5"/>
        <v xml:space="preserve">    "68:1a-cb;16;d2h^22;b b a b:1;b 2 2 -1ab",  </v>
      </c>
    </row>
    <row r="384" spans="1:12" x14ac:dyDescent="0.3">
      <c r="A384">
        <v>16</v>
      </c>
      <c r="B384" t="s">
        <v>353</v>
      </c>
      <c r="D384" t="s">
        <v>1733</v>
      </c>
      <c r="E384" t="s">
        <v>1700</v>
      </c>
      <c r="F384" t="s">
        <v>1734</v>
      </c>
      <c r="G384" t="s">
        <v>1735</v>
      </c>
      <c r="I384" t="str">
        <f t="shared" si="5"/>
        <v xml:space="preserve">    "68:2a-cb;16;d2h^22;b b a b:2;-b 2b 2ab",  </v>
      </c>
    </row>
    <row r="385" spans="1:9" x14ac:dyDescent="0.3">
      <c r="A385">
        <v>32</v>
      </c>
      <c r="B385" t="s">
        <v>354</v>
      </c>
      <c r="D385" t="s">
        <v>1736</v>
      </c>
      <c r="E385" t="s">
        <v>1737</v>
      </c>
      <c r="F385" t="s">
        <v>1738</v>
      </c>
      <c r="G385" t="s">
        <v>1739</v>
      </c>
      <c r="I385" t="str">
        <f t="shared" si="5"/>
        <v xml:space="preserve">    "69;32;d2h^23;f m m m;-f 2 2",  </v>
      </c>
    </row>
    <row r="386" spans="1:9" x14ac:dyDescent="0.3">
      <c r="A386">
        <v>32</v>
      </c>
      <c r="B386" t="s">
        <v>355</v>
      </c>
      <c r="D386" t="s">
        <v>1740</v>
      </c>
      <c r="E386" t="s">
        <v>1741</v>
      </c>
      <c r="F386" t="s">
        <v>1742</v>
      </c>
      <c r="G386" t="s">
        <v>1743</v>
      </c>
      <c r="H386" t="s">
        <v>1316</v>
      </c>
      <c r="I386" t="str">
        <f t="shared" ref="I386:I449" si="6">D386&amp;";"&amp;A386&amp;";"&amp;E386&amp;";"&amp;F386&amp;";"&amp;G386&amp;IF(ISBLANK(H386),"",";"&amp;H386)&amp;",  "&amp;L386</f>
        <v xml:space="preserve">    "70:1;32;d2h^24;f d d d:1;f 2 2 -1d;-b",  </v>
      </c>
    </row>
    <row r="387" spans="1:9" x14ac:dyDescent="0.3">
      <c r="A387">
        <v>32</v>
      </c>
      <c r="B387" t="s">
        <v>356</v>
      </c>
      <c r="D387" t="s">
        <v>1744</v>
      </c>
      <c r="E387" t="s">
        <v>1741</v>
      </c>
      <c r="F387" t="s">
        <v>1745</v>
      </c>
      <c r="G387" t="s">
        <v>1746</v>
      </c>
      <c r="I387" t="str">
        <f t="shared" si="6"/>
        <v xml:space="preserve">    "70:2;32;d2h^24;f d d d:2;-f 2uv 2vw",  </v>
      </c>
    </row>
    <row r="388" spans="1:9" x14ac:dyDescent="0.3">
      <c r="A388">
        <v>16</v>
      </c>
      <c r="B388" t="s">
        <v>357</v>
      </c>
      <c r="D388" t="s">
        <v>1747</v>
      </c>
      <c r="E388" t="s">
        <v>1748</v>
      </c>
      <c r="F388" t="s">
        <v>1749</v>
      </c>
      <c r="G388" t="s">
        <v>1750</v>
      </c>
      <c r="I388" t="str">
        <f t="shared" si="6"/>
        <v xml:space="preserve">    "71;16;d2h^25;i m m m;-i 2 2",  </v>
      </c>
    </row>
    <row r="389" spans="1:9" x14ac:dyDescent="0.3">
      <c r="A389">
        <v>16</v>
      </c>
      <c r="B389" t="s">
        <v>358</v>
      </c>
      <c r="D389" t="s">
        <v>1751</v>
      </c>
      <c r="E389" t="s">
        <v>1752</v>
      </c>
      <c r="F389" t="s">
        <v>1753</v>
      </c>
      <c r="G389" t="s">
        <v>1754</v>
      </c>
      <c r="I389" t="str">
        <f t="shared" si="6"/>
        <v xml:space="preserve">    "72;16;d2h^26;i b a m;-i 2 2c",  </v>
      </c>
    </row>
    <row r="390" spans="1:9" x14ac:dyDescent="0.3">
      <c r="A390">
        <v>16</v>
      </c>
      <c r="B390" t="s">
        <v>359</v>
      </c>
      <c r="D390" t="s">
        <v>1755</v>
      </c>
      <c r="E390" t="s">
        <v>1752</v>
      </c>
      <c r="F390" t="s">
        <v>1756</v>
      </c>
      <c r="G390" t="s">
        <v>1757</v>
      </c>
      <c r="I390" t="str">
        <f t="shared" si="6"/>
        <v xml:space="preserve">    "72:cab;16;d2h^26;i m c b;-i 2a 2",  </v>
      </c>
    </row>
    <row r="391" spans="1:9" x14ac:dyDescent="0.3">
      <c r="A391">
        <v>16</v>
      </c>
      <c r="B391" t="s">
        <v>360</v>
      </c>
      <c r="D391" t="s">
        <v>1758</v>
      </c>
      <c r="E391" t="s">
        <v>1752</v>
      </c>
      <c r="F391" t="s">
        <v>1759</v>
      </c>
      <c r="G391" t="s">
        <v>1760</v>
      </c>
      <c r="I391" t="str">
        <f t="shared" si="6"/>
        <v xml:space="preserve">    "72:bca;16;d2h^26;i c m a;-i 2b 2b",  </v>
      </c>
    </row>
    <row r="392" spans="1:9" x14ac:dyDescent="0.3">
      <c r="A392">
        <v>16</v>
      </c>
      <c r="B392" t="s">
        <v>361</v>
      </c>
      <c r="D392" t="s">
        <v>1761</v>
      </c>
      <c r="E392" t="s">
        <v>1762</v>
      </c>
      <c r="F392" t="s">
        <v>1763</v>
      </c>
      <c r="G392" t="s">
        <v>1764</v>
      </c>
      <c r="I392" t="str">
        <f t="shared" si="6"/>
        <v xml:space="preserve">    "73;16;d2h^27;i b c a;-i 2b 2c",  </v>
      </c>
    </row>
    <row r="393" spans="1:9" x14ac:dyDescent="0.3">
      <c r="A393">
        <v>16</v>
      </c>
      <c r="B393" t="s">
        <v>362</v>
      </c>
      <c r="D393" t="s">
        <v>1765</v>
      </c>
      <c r="E393" t="s">
        <v>1762</v>
      </c>
      <c r="F393" t="s">
        <v>1766</v>
      </c>
      <c r="G393" t="s">
        <v>1767</v>
      </c>
      <c r="I393" t="str">
        <f t="shared" si="6"/>
        <v xml:space="preserve">    "73:ba-c;16;d2h^27;i c a b;-i 2a 2b",  </v>
      </c>
    </row>
    <row r="394" spans="1:9" x14ac:dyDescent="0.3">
      <c r="A394">
        <v>16</v>
      </c>
      <c r="B394" t="s">
        <v>363</v>
      </c>
      <c r="D394" t="s">
        <v>1768</v>
      </c>
      <c r="E394" t="s">
        <v>1769</v>
      </c>
      <c r="F394" t="s">
        <v>1770</v>
      </c>
      <c r="G394" t="s">
        <v>1771</v>
      </c>
      <c r="I394" t="str">
        <f t="shared" si="6"/>
        <v xml:space="preserve">    "74;16;d2h^28;i m m a;-i 2b 2",  </v>
      </c>
    </row>
    <row r="395" spans="1:9" x14ac:dyDescent="0.3">
      <c r="A395">
        <v>16</v>
      </c>
      <c r="B395" t="s">
        <v>364</v>
      </c>
      <c r="D395" t="s">
        <v>1772</v>
      </c>
      <c r="E395" t="s">
        <v>1769</v>
      </c>
      <c r="F395" t="s">
        <v>1773</v>
      </c>
      <c r="G395" t="s">
        <v>1774</v>
      </c>
      <c r="I395" t="str">
        <f t="shared" si="6"/>
        <v xml:space="preserve">    "74:ba-c;16;d2h^28;i m m b;-i 2a 2a",  </v>
      </c>
    </row>
    <row r="396" spans="1:9" x14ac:dyDescent="0.3">
      <c r="A396">
        <v>16</v>
      </c>
      <c r="B396" t="s">
        <v>365</v>
      </c>
      <c r="D396" t="s">
        <v>1775</v>
      </c>
      <c r="E396" t="s">
        <v>1769</v>
      </c>
      <c r="F396" t="s">
        <v>1776</v>
      </c>
      <c r="G396" t="s">
        <v>1777</v>
      </c>
      <c r="I396" t="str">
        <f t="shared" si="6"/>
        <v xml:space="preserve">    "74:cab;16;d2h^28;i b m m;-i 2c 2c",  </v>
      </c>
    </row>
    <row r="397" spans="1:9" x14ac:dyDescent="0.3">
      <c r="A397">
        <v>16</v>
      </c>
      <c r="B397" t="s">
        <v>366</v>
      </c>
      <c r="D397" t="s">
        <v>1778</v>
      </c>
      <c r="E397" t="s">
        <v>1769</v>
      </c>
      <c r="F397" t="s">
        <v>1779</v>
      </c>
      <c r="G397" t="s">
        <v>1780</v>
      </c>
      <c r="I397" t="str">
        <f t="shared" si="6"/>
        <v xml:space="preserve">    "74:-cba;16;d2h^28;i c m m;-i 2 2b",  </v>
      </c>
    </row>
    <row r="398" spans="1:9" x14ac:dyDescent="0.3">
      <c r="A398">
        <v>16</v>
      </c>
      <c r="B398" t="s">
        <v>367</v>
      </c>
      <c r="D398" t="s">
        <v>1781</v>
      </c>
      <c r="E398" t="s">
        <v>1769</v>
      </c>
      <c r="F398" t="s">
        <v>1782</v>
      </c>
      <c r="G398" t="s">
        <v>1783</v>
      </c>
      <c r="I398" t="str">
        <f t="shared" si="6"/>
        <v xml:space="preserve">    "74:bca;16;d2h^28;i m c m;-i 2 2a",  </v>
      </c>
    </row>
    <row r="399" spans="1:9" x14ac:dyDescent="0.3">
      <c r="A399">
        <v>16</v>
      </c>
      <c r="B399" t="s">
        <v>368</v>
      </c>
      <c r="D399" t="s">
        <v>1784</v>
      </c>
      <c r="E399" t="s">
        <v>1769</v>
      </c>
      <c r="F399" t="s">
        <v>1785</v>
      </c>
      <c r="G399" t="s">
        <v>1786</v>
      </c>
      <c r="I399" t="str">
        <f t="shared" si="6"/>
        <v xml:space="preserve">    "74:a-cb;16;d2h^28;i m a m;-i 2c 2",  </v>
      </c>
    </row>
    <row r="400" spans="1:9" x14ac:dyDescent="0.3">
      <c r="A400">
        <v>4</v>
      </c>
      <c r="B400" t="s">
        <v>369</v>
      </c>
      <c r="D400" t="s">
        <v>1787</v>
      </c>
      <c r="E400" t="s">
        <v>1788</v>
      </c>
      <c r="F400" t="s">
        <v>1789</v>
      </c>
      <c r="G400" t="s">
        <v>1790</v>
      </c>
      <c r="I400" t="str">
        <f t="shared" si="6"/>
        <v xml:space="preserve">    "75;4;c4^1;p 4;p 4",  </v>
      </c>
    </row>
    <row r="401" spans="1:12" x14ac:dyDescent="0.3">
      <c r="A401">
        <v>4</v>
      </c>
      <c r="B401" t="s">
        <v>370</v>
      </c>
      <c r="D401" t="s">
        <v>1791</v>
      </c>
      <c r="E401" t="s">
        <v>1792</v>
      </c>
      <c r="F401" t="s">
        <v>1793</v>
      </c>
      <c r="G401" t="s">
        <v>1794</v>
      </c>
      <c r="I401" t="str">
        <f t="shared" si="6"/>
        <v xml:space="preserve">    "76;4;c4^2;p 41;p 4w",  </v>
      </c>
    </row>
    <row r="402" spans="1:12" x14ac:dyDescent="0.3">
      <c r="A402">
        <v>4</v>
      </c>
      <c r="B402" t="s">
        <v>371</v>
      </c>
      <c r="D402" t="s">
        <v>1795</v>
      </c>
      <c r="E402" t="s">
        <v>1792</v>
      </c>
      <c r="F402" t="s">
        <v>1796</v>
      </c>
      <c r="G402" t="s">
        <v>1797</v>
      </c>
      <c r="I402" t="str">
        <f t="shared" si="6"/>
        <v xml:space="preserve">    "76*;4;c4^2;p 41*;p 41",   //nonstandard</v>
      </c>
      <c r="L402" t="s">
        <v>570</v>
      </c>
    </row>
    <row r="403" spans="1:12" x14ac:dyDescent="0.3">
      <c r="A403">
        <v>4</v>
      </c>
      <c r="B403" t="s">
        <v>372</v>
      </c>
      <c r="D403" t="s">
        <v>1798</v>
      </c>
      <c r="E403" t="s">
        <v>1799</v>
      </c>
      <c r="F403" t="s">
        <v>1800</v>
      </c>
      <c r="G403" t="s">
        <v>1801</v>
      </c>
      <c r="I403" t="str">
        <f t="shared" si="6"/>
        <v xml:space="preserve">    "77;4;c4^3;p 42;p 4c",  </v>
      </c>
    </row>
    <row r="404" spans="1:12" x14ac:dyDescent="0.3">
      <c r="A404">
        <v>4</v>
      </c>
      <c r="B404" t="s">
        <v>373</v>
      </c>
      <c r="D404" t="s">
        <v>1802</v>
      </c>
      <c r="E404" t="s">
        <v>1799</v>
      </c>
      <c r="F404" t="s">
        <v>1803</v>
      </c>
      <c r="G404" t="s">
        <v>1804</v>
      </c>
      <c r="I404" t="str">
        <f t="shared" si="6"/>
        <v xml:space="preserve">    "77*;4;c4^3;p 42*;p 42",   //nonstandard</v>
      </c>
      <c r="L404" t="s">
        <v>570</v>
      </c>
    </row>
    <row r="405" spans="1:12" x14ac:dyDescent="0.3">
      <c r="A405">
        <v>4</v>
      </c>
      <c r="B405" t="s">
        <v>374</v>
      </c>
      <c r="D405" t="s">
        <v>1805</v>
      </c>
      <c r="E405" t="s">
        <v>1806</v>
      </c>
      <c r="F405" t="s">
        <v>1807</v>
      </c>
      <c r="G405" t="s">
        <v>1808</v>
      </c>
      <c r="I405" t="str">
        <f t="shared" si="6"/>
        <v xml:space="preserve">    "78;4;c4^4;p 43;p 4cw",  </v>
      </c>
    </row>
    <row r="406" spans="1:12" x14ac:dyDescent="0.3">
      <c r="A406">
        <v>4</v>
      </c>
      <c r="B406" t="s">
        <v>375</v>
      </c>
      <c r="D406" t="s">
        <v>1809</v>
      </c>
      <c r="E406" t="s">
        <v>1806</v>
      </c>
      <c r="F406" t="s">
        <v>1810</v>
      </c>
      <c r="G406" t="s">
        <v>1811</v>
      </c>
      <c r="I406" t="str">
        <f t="shared" si="6"/>
        <v xml:space="preserve">    "78*;4;c4^4;p 43*;p 43",   //nonstandard</v>
      </c>
      <c r="L406" t="s">
        <v>570</v>
      </c>
    </row>
    <row r="407" spans="1:12" x14ac:dyDescent="0.3">
      <c r="A407">
        <v>8</v>
      </c>
      <c r="B407" t="s">
        <v>376</v>
      </c>
      <c r="D407" t="s">
        <v>1812</v>
      </c>
      <c r="E407" t="s">
        <v>1813</v>
      </c>
      <c r="F407" t="s">
        <v>1814</v>
      </c>
      <c r="G407" t="s">
        <v>1815</v>
      </c>
      <c r="I407" t="str">
        <f t="shared" si="6"/>
        <v xml:space="preserve">    "79;8;c4^5;i 4;i 4",  </v>
      </c>
    </row>
    <row r="408" spans="1:12" x14ac:dyDescent="0.3">
      <c r="A408">
        <v>8</v>
      </c>
      <c r="B408" t="s">
        <v>377</v>
      </c>
      <c r="D408" t="s">
        <v>1816</v>
      </c>
      <c r="E408" t="s">
        <v>1817</v>
      </c>
      <c r="F408" t="s">
        <v>1818</v>
      </c>
      <c r="G408" t="s">
        <v>1819</v>
      </c>
      <c r="I408" t="str">
        <f t="shared" si="6"/>
        <v xml:space="preserve">    "80;8;c4^6;i 41;i 4bw",  </v>
      </c>
    </row>
    <row r="409" spans="1:12" x14ac:dyDescent="0.3">
      <c r="A409">
        <v>4</v>
      </c>
      <c r="B409" t="s">
        <v>378</v>
      </c>
      <c r="D409" t="s">
        <v>1820</v>
      </c>
      <c r="E409" t="s">
        <v>1821</v>
      </c>
      <c r="F409" t="s">
        <v>1822</v>
      </c>
      <c r="G409" t="s">
        <v>1823</v>
      </c>
      <c r="I409" t="str">
        <f t="shared" si="6"/>
        <v xml:space="preserve">    "81;4;s4^1;p -4;p -4",  </v>
      </c>
    </row>
    <row r="410" spans="1:12" x14ac:dyDescent="0.3">
      <c r="A410">
        <v>8</v>
      </c>
      <c r="B410" t="s">
        <v>379</v>
      </c>
      <c r="D410" t="s">
        <v>1824</v>
      </c>
      <c r="E410" t="s">
        <v>1825</v>
      </c>
      <c r="F410" t="s">
        <v>1826</v>
      </c>
      <c r="G410" t="s">
        <v>1827</v>
      </c>
      <c r="I410" t="str">
        <f t="shared" si="6"/>
        <v xml:space="preserve">    "82;8;s4^2;i -4;i -4",  </v>
      </c>
    </row>
    <row r="411" spans="1:12" x14ac:dyDescent="0.3">
      <c r="A411">
        <v>8</v>
      </c>
      <c r="B411" t="s">
        <v>380</v>
      </c>
      <c r="D411" t="s">
        <v>1828</v>
      </c>
      <c r="E411" t="s">
        <v>1829</v>
      </c>
      <c r="F411" t="s">
        <v>1830</v>
      </c>
      <c r="G411" t="s">
        <v>1831</v>
      </c>
      <c r="I411" t="str">
        <f t="shared" si="6"/>
        <v xml:space="preserve">    "83;8;c4h^1;p 4/m;-p 4",  </v>
      </c>
    </row>
    <row r="412" spans="1:12" x14ac:dyDescent="0.3">
      <c r="A412">
        <v>8</v>
      </c>
      <c r="B412" t="s">
        <v>381</v>
      </c>
      <c r="D412" t="s">
        <v>1832</v>
      </c>
      <c r="E412" t="s">
        <v>1833</v>
      </c>
      <c r="F412" t="s">
        <v>1834</v>
      </c>
      <c r="G412" t="s">
        <v>1835</v>
      </c>
      <c r="I412" t="str">
        <f t="shared" si="6"/>
        <v xml:space="preserve">    "84;8;c4h^2;p 42/m;-p 4c",  </v>
      </c>
    </row>
    <row r="413" spans="1:12" x14ac:dyDescent="0.3">
      <c r="A413">
        <v>8</v>
      </c>
      <c r="B413" t="s">
        <v>382</v>
      </c>
      <c r="D413" t="s">
        <v>1836</v>
      </c>
      <c r="E413" t="s">
        <v>1833</v>
      </c>
      <c r="F413" t="s">
        <v>1837</v>
      </c>
      <c r="G413" t="s">
        <v>1838</v>
      </c>
      <c r="I413" t="str">
        <f t="shared" si="6"/>
        <v xml:space="preserve">    "84*;8;c4h^2;p 42/m*;-p 42",   //nonstandard</v>
      </c>
      <c r="L413" t="s">
        <v>570</v>
      </c>
    </row>
    <row r="414" spans="1:12" x14ac:dyDescent="0.3">
      <c r="A414">
        <v>8</v>
      </c>
      <c r="B414" t="s">
        <v>383</v>
      </c>
      <c r="D414" t="s">
        <v>1839</v>
      </c>
      <c r="E414" t="s">
        <v>1840</v>
      </c>
      <c r="F414" t="s">
        <v>1841</v>
      </c>
      <c r="G414" t="s">
        <v>1842</v>
      </c>
      <c r="H414" t="s">
        <v>1316</v>
      </c>
      <c r="I414" t="str">
        <f t="shared" si="6"/>
        <v xml:space="preserve">    "85:1;8;c4h^3;p 4/n:1;p 4ab -1ab;-b",  </v>
      </c>
    </row>
    <row r="415" spans="1:12" x14ac:dyDescent="0.3">
      <c r="A415">
        <v>8</v>
      </c>
      <c r="B415" t="s">
        <v>384</v>
      </c>
      <c r="D415" t="s">
        <v>1843</v>
      </c>
      <c r="E415" t="s">
        <v>1840</v>
      </c>
      <c r="F415" t="s">
        <v>1844</v>
      </c>
      <c r="G415" t="s">
        <v>1845</v>
      </c>
      <c r="I415" t="str">
        <f t="shared" si="6"/>
        <v xml:space="preserve">    "85:2;8;c4h^3;p 4/n:2;-p 4a",  </v>
      </c>
    </row>
    <row r="416" spans="1:12" x14ac:dyDescent="0.3">
      <c r="A416">
        <v>8</v>
      </c>
      <c r="B416" t="s">
        <v>385</v>
      </c>
      <c r="D416" t="s">
        <v>1846</v>
      </c>
      <c r="E416" t="s">
        <v>1847</v>
      </c>
      <c r="F416" t="s">
        <v>1848</v>
      </c>
      <c r="G416" t="s">
        <v>1849</v>
      </c>
      <c r="H416" t="s">
        <v>1316</v>
      </c>
      <c r="I416" t="str">
        <f t="shared" si="6"/>
        <v xml:space="preserve">    "86:1;8;c4h^4;p 42/n:1;p 4n -1n;-b",  </v>
      </c>
    </row>
    <row r="417" spans="1:12" x14ac:dyDescent="0.3">
      <c r="A417">
        <v>8</v>
      </c>
      <c r="B417" t="s">
        <v>386</v>
      </c>
      <c r="D417" t="s">
        <v>1850</v>
      </c>
      <c r="E417" t="s">
        <v>1847</v>
      </c>
      <c r="F417" t="s">
        <v>1851</v>
      </c>
      <c r="G417" t="s">
        <v>1852</v>
      </c>
      <c r="I417" t="str">
        <f t="shared" si="6"/>
        <v xml:space="preserve">    "86:2;8;c4h^4;p 42/n:2;-p 4bc",  </v>
      </c>
    </row>
    <row r="418" spans="1:12" x14ac:dyDescent="0.3">
      <c r="A418">
        <v>16</v>
      </c>
      <c r="B418" t="s">
        <v>387</v>
      </c>
      <c r="D418" t="s">
        <v>1853</v>
      </c>
      <c r="E418" t="s">
        <v>1854</v>
      </c>
      <c r="F418" t="s">
        <v>1855</v>
      </c>
      <c r="G418" t="s">
        <v>1856</v>
      </c>
      <c r="I418" t="str">
        <f t="shared" si="6"/>
        <v xml:space="preserve">    "87;16;c4h^5;i 4/m;-i 4",  </v>
      </c>
    </row>
    <row r="419" spans="1:12" x14ac:dyDescent="0.3">
      <c r="A419">
        <v>16</v>
      </c>
      <c r="B419" t="s">
        <v>388</v>
      </c>
      <c r="D419" t="s">
        <v>1857</v>
      </c>
      <c r="E419" t="s">
        <v>1858</v>
      </c>
      <c r="F419" t="s">
        <v>1859</v>
      </c>
      <c r="G419" t="s">
        <v>1860</v>
      </c>
      <c r="H419" t="s">
        <v>1316</v>
      </c>
      <c r="I419" t="str">
        <f t="shared" si="6"/>
        <v xml:space="preserve">    "88:1;16;c4h^6;i 41/a:1;i 4bw -1bw;-b",  </v>
      </c>
    </row>
    <row r="420" spans="1:12" x14ac:dyDescent="0.3">
      <c r="A420">
        <v>16</v>
      </c>
      <c r="B420" t="s">
        <v>389</v>
      </c>
      <c r="D420" t="s">
        <v>1861</v>
      </c>
      <c r="E420" t="s">
        <v>1858</v>
      </c>
      <c r="F420" t="s">
        <v>1862</v>
      </c>
      <c r="G420" t="s">
        <v>1863</v>
      </c>
      <c r="I420" t="str">
        <f t="shared" si="6"/>
        <v xml:space="preserve">    "88:2;16;c4h^6;i 41/a:2;-i 4ad",  </v>
      </c>
    </row>
    <row r="421" spans="1:12" x14ac:dyDescent="0.3">
      <c r="A421">
        <v>8</v>
      </c>
      <c r="B421" t="s">
        <v>390</v>
      </c>
      <c r="D421" t="s">
        <v>1864</v>
      </c>
      <c r="E421" t="s">
        <v>1865</v>
      </c>
      <c r="F421" t="s">
        <v>1866</v>
      </c>
      <c r="G421" t="s">
        <v>1867</v>
      </c>
      <c r="I421" t="str">
        <f t="shared" si="6"/>
        <v xml:space="preserve">    "89;8;d4^1;p 4 2 2;p 4 2",  </v>
      </c>
    </row>
    <row r="422" spans="1:12" x14ac:dyDescent="0.3">
      <c r="A422">
        <v>8</v>
      </c>
      <c r="B422" t="s">
        <v>391</v>
      </c>
      <c r="D422" t="s">
        <v>1868</v>
      </c>
      <c r="E422" t="s">
        <v>1869</v>
      </c>
      <c r="F422" t="s">
        <v>1870</v>
      </c>
      <c r="G422" t="s">
        <v>1871</v>
      </c>
      <c r="I422" t="str">
        <f t="shared" si="6"/>
        <v xml:space="preserve">    "90;8;d4^2;p 4 21 2;p 4ab 2ab",  </v>
      </c>
    </row>
    <row r="423" spans="1:12" x14ac:dyDescent="0.3">
      <c r="A423">
        <v>8</v>
      </c>
      <c r="B423" t="s">
        <v>392</v>
      </c>
      <c r="D423" t="s">
        <v>1872</v>
      </c>
      <c r="E423" t="s">
        <v>1873</v>
      </c>
      <c r="F423" t="s">
        <v>1874</v>
      </c>
      <c r="G423" t="s">
        <v>1875</v>
      </c>
      <c r="I423" t="str">
        <f t="shared" si="6"/>
        <v xml:space="preserve">    "91;8;d4^3;p 41 2 2;p 4w 2c",  </v>
      </c>
    </row>
    <row r="424" spans="1:12" x14ac:dyDescent="0.3">
      <c r="A424">
        <v>8</v>
      </c>
      <c r="B424" t="s">
        <v>393</v>
      </c>
      <c r="D424" t="s">
        <v>1876</v>
      </c>
      <c r="E424" t="s">
        <v>1873</v>
      </c>
      <c r="F424" t="s">
        <v>1877</v>
      </c>
      <c r="G424" t="s">
        <v>1878</v>
      </c>
      <c r="I424" t="str">
        <f t="shared" si="6"/>
        <v xml:space="preserve">    "91*;8;d4^3;p 41 2 2*;p 41 2c",   //nonstandard</v>
      </c>
      <c r="L424" t="s">
        <v>570</v>
      </c>
    </row>
    <row r="425" spans="1:12" x14ac:dyDescent="0.3">
      <c r="A425">
        <v>8</v>
      </c>
      <c r="B425" t="s">
        <v>394</v>
      </c>
      <c r="D425" t="s">
        <v>1879</v>
      </c>
      <c r="E425" t="s">
        <v>1880</v>
      </c>
      <c r="F425" t="s">
        <v>1881</v>
      </c>
      <c r="G425" t="s">
        <v>1882</v>
      </c>
      <c r="I425" t="str">
        <f t="shared" si="6"/>
        <v xml:space="preserve">    "92;8;d4^4;p 41 21 2;p 4abw 2nw",  </v>
      </c>
    </row>
    <row r="426" spans="1:12" x14ac:dyDescent="0.3">
      <c r="A426">
        <v>8</v>
      </c>
      <c r="B426" t="s">
        <v>395</v>
      </c>
      <c r="D426" t="s">
        <v>1883</v>
      </c>
      <c r="E426" t="s">
        <v>1884</v>
      </c>
      <c r="F426" t="s">
        <v>1885</v>
      </c>
      <c r="G426" t="s">
        <v>1886</v>
      </c>
      <c r="I426" t="str">
        <f t="shared" si="6"/>
        <v xml:space="preserve">    "93;8;d4^5;p 42 2 2;p 4c 2",  </v>
      </c>
    </row>
    <row r="427" spans="1:12" x14ac:dyDescent="0.3">
      <c r="A427">
        <v>8</v>
      </c>
      <c r="B427" t="s">
        <v>396</v>
      </c>
      <c r="D427" t="s">
        <v>1887</v>
      </c>
      <c r="E427" t="s">
        <v>1884</v>
      </c>
      <c r="F427" t="s">
        <v>1888</v>
      </c>
      <c r="G427" t="s">
        <v>1889</v>
      </c>
      <c r="I427" t="str">
        <f t="shared" si="6"/>
        <v xml:space="preserve">    "93*;8;d4^5;p 42 2 2*;p 42 2",   //nonstandard</v>
      </c>
      <c r="L427" t="s">
        <v>570</v>
      </c>
    </row>
    <row r="428" spans="1:12" x14ac:dyDescent="0.3">
      <c r="A428">
        <v>8</v>
      </c>
      <c r="B428" t="s">
        <v>397</v>
      </c>
      <c r="D428" t="s">
        <v>1890</v>
      </c>
      <c r="E428" t="s">
        <v>1891</v>
      </c>
      <c r="F428" t="s">
        <v>1892</v>
      </c>
      <c r="G428" t="s">
        <v>1893</v>
      </c>
      <c r="I428" t="str">
        <f t="shared" si="6"/>
        <v xml:space="preserve">    "94;8;d4^6;p 42 21 2;p 4n 2n",  </v>
      </c>
    </row>
    <row r="429" spans="1:12" x14ac:dyDescent="0.3">
      <c r="A429">
        <v>8</v>
      </c>
      <c r="B429" t="s">
        <v>398</v>
      </c>
      <c r="D429" t="s">
        <v>1894</v>
      </c>
      <c r="E429" t="s">
        <v>1895</v>
      </c>
      <c r="F429" t="s">
        <v>1896</v>
      </c>
      <c r="G429" t="s">
        <v>1897</v>
      </c>
      <c r="I429" t="str">
        <f t="shared" si="6"/>
        <v xml:space="preserve">    "95;8;d4^7;p 43 2 2;p 4cw 2c",  </v>
      </c>
    </row>
    <row r="430" spans="1:12" x14ac:dyDescent="0.3">
      <c r="A430">
        <v>8</v>
      </c>
      <c r="B430" t="s">
        <v>399</v>
      </c>
      <c r="D430" t="s">
        <v>1898</v>
      </c>
      <c r="E430" t="s">
        <v>1895</v>
      </c>
      <c r="F430" t="s">
        <v>1899</v>
      </c>
      <c r="G430" t="s">
        <v>1900</v>
      </c>
      <c r="I430" t="str">
        <f t="shared" si="6"/>
        <v xml:space="preserve">    "95*;8;d4^7;p 43 2 2*;p 43 2c",   //nonstandard</v>
      </c>
      <c r="L430" t="s">
        <v>570</v>
      </c>
    </row>
    <row r="431" spans="1:12" x14ac:dyDescent="0.3">
      <c r="A431">
        <v>8</v>
      </c>
      <c r="B431" t="s">
        <v>400</v>
      </c>
      <c r="D431" t="s">
        <v>1901</v>
      </c>
      <c r="E431" t="s">
        <v>1902</v>
      </c>
      <c r="F431" t="s">
        <v>1903</v>
      </c>
      <c r="G431" t="s">
        <v>1904</v>
      </c>
      <c r="I431" t="str">
        <f t="shared" si="6"/>
        <v xml:space="preserve">    "96;8;d4^8;p 43 21 2;p 4nw 2abw",  </v>
      </c>
    </row>
    <row r="432" spans="1:12" x14ac:dyDescent="0.3">
      <c r="A432">
        <v>16</v>
      </c>
      <c r="B432" t="s">
        <v>401</v>
      </c>
      <c r="D432" t="s">
        <v>1905</v>
      </c>
      <c r="E432" t="s">
        <v>1906</v>
      </c>
      <c r="F432" t="s">
        <v>1907</v>
      </c>
      <c r="G432" t="s">
        <v>1908</v>
      </c>
      <c r="I432" t="str">
        <f t="shared" si="6"/>
        <v xml:space="preserve">    "97;16;d4^9;i 4 2 2;i 4 2",  </v>
      </c>
    </row>
    <row r="433" spans="1:12" x14ac:dyDescent="0.3">
      <c r="A433">
        <v>16</v>
      </c>
      <c r="B433" t="s">
        <v>402</v>
      </c>
      <c r="D433" t="s">
        <v>1909</v>
      </c>
      <c r="E433" t="s">
        <v>1910</v>
      </c>
      <c r="F433" t="s">
        <v>1911</v>
      </c>
      <c r="G433" t="s">
        <v>1912</v>
      </c>
      <c r="I433" t="str">
        <f t="shared" si="6"/>
        <v xml:space="preserve">    "98;16;d4^10;i 41 2 2;i 4bw 2bw",  </v>
      </c>
    </row>
    <row r="434" spans="1:12" x14ac:dyDescent="0.3">
      <c r="A434">
        <v>8</v>
      </c>
      <c r="B434" t="s">
        <v>403</v>
      </c>
      <c r="D434" t="s">
        <v>1913</v>
      </c>
      <c r="E434" t="s">
        <v>1914</v>
      </c>
      <c r="F434" t="s">
        <v>1915</v>
      </c>
      <c r="G434" t="s">
        <v>1916</v>
      </c>
      <c r="I434" t="str">
        <f t="shared" si="6"/>
        <v xml:space="preserve">    "99;8;c4v^1;p 4 m m;p 4 -2",  </v>
      </c>
    </row>
    <row r="435" spans="1:12" x14ac:dyDescent="0.3">
      <c r="A435">
        <v>8</v>
      </c>
      <c r="B435" t="s">
        <v>404</v>
      </c>
      <c r="D435" t="s">
        <v>1917</v>
      </c>
      <c r="E435" t="s">
        <v>1918</v>
      </c>
      <c r="F435" t="s">
        <v>1919</v>
      </c>
      <c r="G435" t="s">
        <v>1920</v>
      </c>
      <c r="I435" t="str">
        <f t="shared" si="6"/>
        <v xml:space="preserve">    "100;8;c4v^2;p 4 b m;p 4 -2ab",  </v>
      </c>
    </row>
    <row r="436" spans="1:12" x14ac:dyDescent="0.3">
      <c r="A436">
        <v>8</v>
      </c>
      <c r="B436" t="s">
        <v>405</v>
      </c>
      <c r="D436" t="s">
        <v>1921</v>
      </c>
      <c r="E436" t="s">
        <v>1922</v>
      </c>
      <c r="F436" t="s">
        <v>1923</v>
      </c>
      <c r="G436" t="s">
        <v>1924</v>
      </c>
      <c r="I436" t="str">
        <f t="shared" si="6"/>
        <v xml:space="preserve">    "101;8;c4v^3;p 42 c m;p 4c -2c",  </v>
      </c>
    </row>
    <row r="437" spans="1:12" x14ac:dyDescent="0.3">
      <c r="A437">
        <v>8</v>
      </c>
      <c r="B437" t="s">
        <v>406</v>
      </c>
      <c r="D437" t="s">
        <v>1925</v>
      </c>
      <c r="E437" t="s">
        <v>1922</v>
      </c>
      <c r="F437" t="s">
        <v>1926</v>
      </c>
      <c r="G437" t="s">
        <v>1927</v>
      </c>
      <c r="I437" t="str">
        <f t="shared" si="6"/>
        <v xml:space="preserve">    "101*;8;c4v^3;p 42 c m*;p 42 -2c",   //nonstandard</v>
      </c>
      <c r="L437" t="s">
        <v>570</v>
      </c>
    </row>
    <row r="438" spans="1:12" x14ac:dyDescent="0.3">
      <c r="A438">
        <v>8</v>
      </c>
      <c r="B438" t="s">
        <v>407</v>
      </c>
      <c r="D438" t="s">
        <v>1928</v>
      </c>
      <c r="E438" t="s">
        <v>1929</v>
      </c>
      <c r="F438" t="s">
        <v>1930</v>
      </c>
      <c r="G438" t="s">
        <v>1931</v>
      </c>
      <c r="I438" t="str">
        <f t="shared" si="6"/>
        <v xml:space="preserve">    "102;8;c4v^4;p 42 n m;p 4n -2n",  </v>
      </c>
    </row>
    <row r="439" spans="1:12" x14ac:dyDescent="0.3">
      <c r="A439">
        <v>8</v>
      </c>
      <c r="B439" t="s">
        <v>408</v>
      </c>
      <c r="D439" t="s">
        <v>1932</v>
      </c>
      <c r="E439" t="s">
        <v>1933</v>
      </c>
      <c r="F439" t="s">
        <v>1934</v>
      </c>
      <c r="G439" t="s">
        <v>1935</v>
      </c>
      <c r="I439" t="str">
        <f t="shared" si="6"/>
        <v xml:space="preserve">    "103;8;c4v^5;p 4 c c;p 4 -2c",  </v>
      </c>
    </row>
    <row r="440" spans="1:12" x14ac:dyDescent="0.3">
      <c r="A440">
        <v>8</v>
      </c>
      <c r="B440" t="s">
        <v>409</v>
      </c>
      <c r="D440" t="s">
        <v>1936</v>
      </c>
      <c r="E440" t="s">
        <v>1937</v>
      </c>
      <c r="F440" t="s">
        <v>1938</v>
      </c>
      <c r="G440" t="s">
        <v>1939</v>
      </c>
      <c r="I440" t="str">
        <f t="shared" si="6"/>
        <v xml:space="preserve">    "104;8;c4v^6;p 4 n c;p 4 -2n",  </v>
      </c>
    </row>
    <row r="441" spans="1:12" x14ac:dyDescent="0.3">
      <c r="A441">
        <v>8</v>
      </c>
      <c r="B441" t="s">
        <v>410</v>
      </c>
      <c r="D441" t="s">
        <v>1940</v>
      </c>
      <c r="E441" t="s">
        <v>1941</v>
      </c>
      <c r="F441" t="s">
        <v>1942</v>
      </c>
      <c r="G441" t="s">
        <v>1943</v>
      </c>
      <c r="I441" t="str">
        <f t="shared" si="6"/>
        <v xml:space="preserve">    "105;8;c4v^7;p 42 m c;p 4c -2",  </v>
      </c>
    </row>
    <row r="442" spans="1:12" x14ac:dyDescent="0.3">
      <c r="A442">
        <v>8</v>
      </c>
      <c r="B442" t="s">
        <v>411</v>
      </c>
      <c r="D442" t="s">
        <v>1944</v>
      </c>
      <c r="E442" t="s">
        <v>1941</v>
      </c>
      <c r="F442" t="s">
        <v>1945</v>
      </c>
      <c r="G442" t="s">
        <v>1946</v>
      </c>
      <c r="I442" t="str">
        <f t="shared" si="6"/>
        <v xml:space="preserve">    "105*;8;c4v^7;p 42 m c*;p 42 -2",   //nonstandard</v>
      </c>
      <c r="L442" t="s">
        <v>570</v>
      </c>
    </row>
    <row r="443" spans="1:12" x14ac:dyDescent="0.3">
      <c r="A443">
        <v>8</v>
      </c>
      <c r="B443" t="s">
        <v>412</v>
      </c>
      <c r="D443" t="s">
        <v>1947</v>
      </c>
      <c r="E443" t="s">
        <v>1948</v>
      </c>
      <c r="F443" t="s">
        <v>1949</v>
      </c>
      <c r="G443" t="s">
        <v>1950</v>
      </c>
      <c r="I443" t="str">
        <f t="shared" si="6"/>
        <v xml:space="preserve">    "106;8;c4v^8;p 42 b c;p 4c -2ab",  </v>
      </c>
    </row>
    <row r="444" spans="1:12" x14ac:dyDescent="0.3">
      <c r="A444">
        <v>8</v>
      </c>
      <c r="B444" t="s">
        <v>413</v>
      </c>
      <c r="D444" t="s">
        <v>1951</v>
      </c>
      <c r="E444" t="s">
        <v>1948</v>
      </c>
      <c r="F444" t="s">
        <v>1952</v>
      </c>
      <c r="G444" t="s">
        <v>1953</v>
      </c>
      <c r="I444" t="str">
        <f t="shared" si="6"/>
        <v xml:space="preserve">    "106*;8;c4v^8;p 42 b c*;p 42 -2ab",   //nonstandard</v>
      </c>
      <c r="L444" t="s">
        <v>570</v>
      </c>
    </row>
    <row r="445" spans="1:12" x14ac:dyDescent="0.3">
      <c r="A445">
        <v>16</v>
      </c>
      <c r="B445" t="s">
        <v>414</v>
      </c>
      <c r="D445" t="s">
        <v>1954</v>
      </c>
      <c r="E445" t="s">
        <v>1955</v>
      </c>
      <c r="F445" t="s">
        <v>1956</v>
      </c>
      <c r="G445" t="s">
        <v>1957</v>
      </c>
      <c r="I445" t="str">
        <f t="shared" si="6"/>
        <v xml:space="preserve">    "107;16;c4v^9;i 4 m m;i 4 -2",  </v>
      </c>
    </row>
    <row r="446" spans="1:12" x14ac:dyDescent="0.3">
      <c r="A446">
        <v>16</v>
      </c>
      <c r="B446" t="s">
        <v>415</v>
      </c>
      <c r="D446" t="s">
        <v>1958</v>
      </c>
      <c r="E446" t="s">
        <v>1959</v>
      </c>
      <c r="F446" t="s">
        <v>1960</v>
      </c>
      <c r="G446" t="s">
        <v>1961</v>
      </c>
      <c r="I446" t="str">
        <f t="shared" si="6"/>
        <v xml:space="preserve">    "108;16;c4v^10;i 4 c m;i 4 -2c",  </v>
      </c>
    </row>
    <row r="447" spans="1:12" x14ac:dyDescent="0.3">
      <c r="A447">
        <v>16</v>
      </c>
      <c r="B447" t="s">
        <v>416</v>
      </c>
      <c r="D447" t="s">
        <v>1962</v>
      </c>
      <c r="E447" t="s">
        <v>1963</v>
      </c>
      <c r="F447" t="s">
        <v>1964</v>
      </c>
      <c r="G447" t="s">
        <v>1965</v>
      </c>
      <c r="I447" t="str">
        <f t="shared" si="6"/>
        <v xml:space="preserve">    "109;16;c4v^11;i 41 m d;i 4bw -2",  </v>
      </c>
    </row>
    <row r="448" spans="1:12" x14ac:dyDescent="0.3">
      <c r="A448">
        <v>16</v>
      </c>
      <c r="B448" t="s">
        <v>417</v>
      </c>
      <c r="D448" t="s">
        <v>1966</v>
      </c>
      <c r="E448" t="s">
        <v>1967</v>
      </c>
      <c r="F448" t="s">
        <v>1968</v>
      </c>
      <c r="G448" t="s">
        <v>1969</v>
      </c>
      <c r="I448" t="str">
        <f t="shared" si="6"/>
        <v xml:space="preserve">    "110;16;c4v^12;i 41 c d;i 4bw -2c",  </v>
      </c>
    </row>
    <row r="449" spans="1:9" x14ac:dyDescent="0.3">
      <c r="A449">
        <v>8</v>
      </c>
      <c r="B449" t="s">
        <v>418</v>
      </c>
      <c r="D449" t="s">
        <v>1970</v>
      </c>
      <c r="E449" t="s">
        <v>1971</v>
      </c>
      <c r="F449" t="s">
        <v>1972</v>
      </c>
      <c r="G449" t="s">
        <v>1973</v>
      </c>
      <c r="I449" t="str">
        <f t="shared" si="6"/>
        <v xml:space="preserve">    "111;8;d2d^1;p -4 2 m;p -4 2",  </v>
      </c>
    </row>
    <row r="450" spans="1:9" x14ac:dyDescent="0.3">
      <c r="A450">
        <v>8</v>
      </c>
      <c r="B450" t="s">
        <v>419</v>
      </c>
      <c r="D450" t="s">
        <v>1974</v>
      </c>
      <c r="E450" t="s">
        <v>1975</v>
      </c>
      <c r="F450" t="s">
        <v>1976</v>
      </c>
      <c r="G450" t="s">
        <v>1977</v>
      </c>
      <c r="I450" t="str">
        <f t="shared" ref="I450:I513" si="7">D450&amp;";"&amp;A450&amp;";"&amp;E450&amp;";"&amp;F450&amp;";"&amp;G450&amp;IF(ISBLANK(H450),"",";"&amp;H450)&amp;",  "&amp;L450</f>
        <v xml:space="preserve">    "112;8;d2d^2;p -4 2 c;p -4 2c",  </v>
      </c>
    </row>
    <row r="451" spans="1:9" x14ac:dyDescent="0.3">
      <c r="A451">
        <v>8</v>
      </c>
      <c r="B451" t="s">
        <v>420</v>
      </c>
      <c r="D451" t="s">
        <v>1978</v>
      </c>
      <c r="E451" t="s">
        <v>1979</v>
      </c>
      <c r="F451" t="s">
        <v>1980</v>
      </c>
      <c r="G451" t="s">
        <v>1981</v>
      </c>
      <c r="I451" t="str">
        <f t="shared" si="7"/>
        <v xml:space="preserve">    "113;8;d2d^3;p -4 21 m;p -4 2ab",  </v>
      </c>
    </row>
    <row r="452" spans="1:9" x14ac:dyDescent="0.3">
      <c r="A452">
        <v>8</v>
      </c>
      <c r="B452" t="s">
        <v>421</v>
      </c>
      <c r="D452" t="s">
        <v>1982</v>
      </c>
      <c r="E452" t="s">
        <v>1983</v>
      </c>
      <c r="F452" t="s">
        <v>1984</v>
      </c>
      <c r="G452" t="s">
        <v>1985</v>
      </c>
      <c r="I452" t="str">
        <f t="shared" si="7"/>
        <v xml:space="preserve">    "114;8;d2d^4;p -4 21 c;p -4 2n",  </v>
      </c>
    </row>
    <row r="453" spans="1:9" x14ac:dyDescent="0.3">
      <c r="A453">
        <v>8</v>
      </c>
      <c r="B453" t="s">
        <v>422</v>
      </c>
      <c r="D453" t="s">
        <v>1986</v>
      </c>
      <c r="E453" t="s">
        <v>1987</v>
      </c>
      <c r="F453" t="s">
        <v>1988</v>
      </c>
      <c r="G453" t="s">
        <v>1989</v>
      </c>
      <c r="I453" t="str">
        <f t="shared" si="7"/>
        <v xml:space="preserve">    "115;8;d2d^5;p -4 m 2;p -4 -2",  </v>
      </c>
    </row>
    <row r="454" spans="1:9" x14ac:dyDescent="0.3">
      <c r="A454">
        <v>8</v>
      </c>
      <c r="B454" t="s">
        <v>423</v>
      </c>
      <c r="D454" t="s">
        <v>1990</v>
      </c>
      <c r="E454" t="s">
        <v>1991</v>
      </c>
      <c r="F454" t="s">
        <v>1992</v>
      </c>
      <c r="G454" t="s">
        <v>1993</v>
      </c>
      <c r="I454" t="str">
        <f t="shared" si="7"/>
        <v xml:space="preserve">    "116;8;d2d^6;p -4 c 2;p -4 -2c",  </v>
      </c>
    </row>
    <row r="455" spans="1:9" x14ac:dyDescent="0.3">
      <c r="A455">
        <v>8</v>
      </c>
      <c r="B455" t="s">
        <v>424</v>
      </c>
      <c r="D455" t="s">
        <v>1994</v>
      </c>
      <c r="E455" t="s">
        <v>1995</v>
      </c>
      <c r="F455" t="s">
        <v>1996</v>
      </c>
      <c r="G455" t="s">
        <v>1997</v>
      </c>
      <c r="I455" t="str">
        <f t="shared" si="7"/>
        <v xml:space="preserve">    "117;8;d2d^7;p -4 b 2;p -4 -2ab",  </v>
      </c>
    </row>
    <row r="456" spans="1:9" x14ac:dyDescent="0.3">
      <c r="A456">
        <v>8</v>
      </c>
      <c r="B456" t="s">
        <v>425</v>
      </c>
      <c r="D456" t="s">
        <v>1998</v>
      </c>
      <c r="E456" t="s">
        <v>1999</v>
      </c>
      <c r="F456" t="s">
        <v>2000</v>
      </c>
      <c r="G456" t="s">
        <v>2001</v>
      </c>
      <c r="I456" t="str">
        <f t="shared" si="7"/>
        <v xml:space="preserve">    "118;8;d2d^8;p -4 n 2;p -4 -2n",  </v>
      </c>
    </row>
    <row r="457" spans="1:9" x14ac:dyDescent="0.3">
      <c r="A457">
        <v>16</v>
      </c>
      <c r="B457" t="s">
        <v>426</v>
      </c>
      <c r="D457" t="s">
        <v>2002</v>
      </c>
      <c r="E457" t="s">
        <v>2003</v>
      </c>
      <c r="F457" t="s">
        <v>2004</v>
      </c>
      <c r="G457" t="s">
        <v>2005</v>
      </c>
      <c r="I457" t="str">
        <f t="shared" si="7"/>
        <v xml:space="preserve">    "119;16;d2d^9;i -4 m 2;i -4 -2",  </v>
      </c>
    </row>
    <row r="458" spans="1:9" x14ac:dyDescent="0.3">
      <c r="A458">
        <v>16</v>
      </c>
      <c r="B458" t="s">
        <v>427</v>
      </c>
      <c r="D458" t="s">
        <v>2006</v>
      </c>
      <c r="E458" t="s">
        <v>2007</v>
      </c>
      <c r="F458" t="s">
        <v>2008</v>
      </c>
      <c r="G458" t="s">
        <v>2009</v>
      </c>
      <c r="I458" t="str">
        <f t="shared" si="7"/>
        <v xml:space="preserve">    "120;16;d2d^10;i -4 c 2;i -4 -2c",  </v>
      </c>
    </row>
    <row r="459" spans="1:9" x14ac:dyDescent="0.3">
      <c r="A459">
        <v>16</v>
      </c>
      <c r="B459" t="s">
        <v>428</v>
      </c>
      <c r="D459" t="s">
        <v>2010</v>
      </c>
      <c r="E459" t="s">
        <v>2011</v>
      </c>
      <c r="F459" t="s">
        <v>2012</v>
      </c>
      <c r="G459" t="s">
        <v>2013</v>
      </c>
      <c r="I459" t="str">
        <f t="shared" si="7"/>
        <v xml:space="preserve">    "121;16;d2d^11;i -4 2 m;i -4 2",  </v>
      </c>
    </row>
    <row r="460" spans="1:9" x14ac:dyDescent="0.3">
      <c r="A460">
        <v>16</v>
      </c>
      <c r="B460" t="s">
        <v>429</v>
      </c>
      <c r="D460" t="s">
        <v>2014</v>
      </c>
      <c r="E460" t="s">
        <v>2015</v>
      </c>
      <c r="F460" t="s">
        <v>2016</v>
      </c>
      <c r="G460" t="s">
        <v>2017</v>
      </c>
      <c r="I460" t="str">
        <f t="shared" si="7"/>
        <v xml:space="preserve">    "122;16;d2d^12;i -4 2 d;i -4 2bw",  </v>
      </c>
    </row>
    <row r="461" spans="1:9" x14ac:dyDescent="0.3">
      <c r="A461">
        <v>16</v>
      </c>
      <c r="B461" t="s">
        <v>430</v>
      </c>
      <c r="D461" t="s">
        <v>2018</v>
      </c>
      <c r="E461" t="s">
        <v>2019</v>
      </c>
      <c r="F461" t="s">
        <v>2020</v>
      </c>
      <c r="G461" t="s">
        <v>2021</v>
      </c>
      <c r="I461" t="str">
        <f t="shared" si="7"/>
        <v xml:space="preserve">    "123;16;d4h^1;p 4/m m m;-p 4 2",  </v>
      </c>
    </row>
    <row r="462" spans="1:9" x14ac:dyDescent="0.3">
      <c r="A462">
        <v>16</v>
      </c>
      <c r="B462" t="s">
        <v>431</v>
      </c>
      <c r="D462" t="s">
        <v>2022</v>
      </c>
      <c r="E462" t="s">
        <v>2023</v>
      </c>
      <c r="F462" t="s">
        <v>2024</v>
      </c>
      <c r="G462" t="s">
        <v>2025</v>
      </c>
      <c r="I462" t="str">
        <f t="shared" si="7"/>
        <v xml:space="preserve">    "124;16;d4h^2;p 4/m c c;-p 4 2c",  </v>
      </c>
    </row>
    <row r="463" spans="1:9" x14ac:dyDescent="0.3">
      <c r="A463">
        <v>16</v>
      </c>
      <c r="B463" t="s">
        <v>432</v>
      </c>
      <c r="D463" t="s">
        <v>2026</v>
      </c>
      <c r="E463" t="s">
        <v>2027</v>
      </c>
      <c r="F463" t="s">
        <v>2028</v>
      </c>
      <c r="G463" t="s">
        <v>2029</v>
      </c>
      <c r="H463" t="s">
        <v>1316</v>
      </c>
      <c r="I463" t="str">
        <f t="shared" si="7"/>
        <v xml:space="preserve">    "125:1;16;d4h^3;p 4/n b m:1;p 4 2 -1ab;-b",  </v>
      </c>
    </row>
    <row r="464" spans="1:9" x14ac:dyDescent="0.3">
      <c r="A464">
        <v>16</v>
      </c>
      <c r="B464" t="s">
        <v>433</v>
      </c>
      <c r="D464" t="s">
        <v>2030</v>
      </c>
      <c r="E464" t="s">
        <v>2027</v>
      </c>
      <c r="F464" t="s">
        <v>2031</v>
      </c>
      <c r="G464" t="s">
        <v>2032</v>
      </c>
      <c r="I464" t="str">
        <f t="shared" si="7"/>
        <v xml:space="preserve">    "125:2;16;d4h^3;p 4/n b m:2;-p 4a 2b",  </v>
      </c>
    </row>
    <row r="465" spans="1:12" x14ac:dyDescent="0.3">
      <c r="A465">
        <v>16</v>
      </c>
      <c r="B465" t="s">
        <v>434</v>
      </c>
      <c r="D465" t="s">
        <v>2033</v>
      </c>
      <c r="E465" t="s">
        <v>2034</v>
      </c>
      <c r="F465" t="s">
        <v>2035</v>
      </c>
      <c r="G465" t="s">
        <v>2036</v>
      </c>
      <c r="H465" t="s">
        <v>1316</v>
      </c>
      <c r="I465" t="str">
        <f t="shared" si="7"/>
        <v xml:space="preserve">    "126:1;16;d4h^4;p 4/n n c:1;p 4 2 -1n;-b",  </v>
      </c>
    </row>
    <row r="466" spans="1:12" x14ac:dyDescent="0.3">
      <c r="A466">
        <v>16</v>
      </c>
      <c r="B466" t="s">
        <v>435</v>
      </c>
      <c r="D466" t="s">
        <v>2037</v>
      </c>
      <c r="E466" t="s">
        <v>2034</v>
      </c>
      <c r="F466" t="s">
        <v>2038</v>
      </c>
      <c r="G466" t="s">
        <v>2039</v>
      </c>
      <c r="I466" t="str">
        <f t="shared" si="7"/>
        <v xml:space="preserve">    "126:2;16;d4h^4;p 4/n n c:2;-p 4a 2bc",  </v>
      </c>
    </row>
    <row r="467" spans="1:12" x14ac:dyDescent="0.3">
      <c r="A467">
        <v>16</v>
      </c>
      <c r="B467" t="s">
        <v>436</v>
      </c>
      <c r="D467" t="s">
        <v>2040</v>
      </c>
      <c r="E467" t="s">
        <v>2041</v>
      </c>
      <c r="F467" t="s">
        <v>2042</v>
      </c>
      <c r="G467" t="s">
        <v>2043</v>
      </c>
      <c r="I467" t="str">
        <f t="shared" si="7"/>
        <v xml:space="preserve">    "127;16;d4h^5;p 4/m b m;-p 4 2ab",  </v>
      </c>
    </row>
    <row r="468" spans="1:12" x14ac:dyDescent="0.3">
      <c r="A468">
        <v>16</v>
      </c>
      <c r="B468" t="s">
        <v>437</v>
      </c>
      <c r="D468" t="s">
        <v>2044</v>
      </c>
      <c r="E468" t="s">
        <v>2045</v>
      </c>
      <c r="F468" t="s">
        <v>2046</v>
      </c>
      <c r="G468" t="s">
        <v>2047</v>
      </c>
      <c r="I468" t="str">
        <f t="shared" si="7"/>
        <v xml:space="preserve">    "128;16;d4h^6;p 4/m n c;-p 4 2n",  </v>
      </c>
    </row>
    <row r="469" spans="1:12" x14ac:dyDescent="0.3">
      <c r="A469">
        <v>16</v>
      </c>
      <c r="B469" t="s">
        <v>438</v>
      </c>
      <c r="D469" t="s">
        <v>2048</v>
      </c>
      <c r="E469" t="s">
        <v>2049</v>
      </c>
      <c r="F469" t="s">
        <v>2050</v>
      </c>
      <c r="G469" t="s">
        <v>2051</v>
      </c>
      <c r="H469" t="s">
        <v>1316</v>
      </c>
      <c r="I469" t="str">
        <f t="shared" si="7"/>
        <v xml:space="preserve">    "129:1;16;d4h^7;p 4/n m m:1;p 4ab 2ab -1ab;-b",  </v>
      </c>
    </row>
    <row r="470" spans="1:12" x14ac:dyDescent="0.3">
      <c r="A470">
        <v>16</v>
      </c>
      <c r="B470" t="s">
        <v>439</v>
      </c>
      <c r="D470" t="s">
        <v>2052</v>
      </c>
      <c r="E470" t="s">
        <v>2049</v>
      </c>
      <c r="F470" t="s">
        <v>2053</v>
      </c>
      <c r="G470" t="s">
        <v>2054</v>
      </c>
      <c r="I470" t="str">
        <f t="shared" si="7"/>
        <v xml:space="preserve">    "129:2;16;d4h^7;p 4/n m m:2;-p 4a 2a",  </v>
      </c>
    </row>
    <row r="471" spans="1:12" x14ac:dyDescent="0.3">
      <c r="A471">
        <v>16</v>
      </c>
      <c r="B471" t="s">
        <v>440</v>
      </c>
      <c r="D471" t="s">
        <v>2055</v>
      </c>
      <c r="E471" t="s">
        <v>2056</v>
      </c>
      <c r="F471" t="s">
        <v>2057</v>
      </c>
      <c r="G471" t="s">
        <v>2058</v>
      </c>
      <c r="H471" t="s">
        <v>1316</v>
      </c>
      <c r="I471" t="str">
        <f t="shared" si="7"/>
        <v xml:space="preserve">    "130:1;16;d4h^8;p 4/n c c:1;p 4ab 2n -1ab;-b",  </v>
      </c>
    </row>
    <row r="472" spans="1:12" x14ac:dyDescent="0.3">
      <c r="A472">
        <v>16</v>
      </c>
      <c r="B472" t="s">
        <v>441</v>
      </c>
      <c r="D472" t="s">
        <v>2059</v>
      </c>
      <c r="E472" t="s">
        <v>2056</v>
      </c>
      <c r="F472" t="s">
        <v>2060</v>
      </c>
      <c r="G472" t="s">
        <v>2061</v>
      </c>
      <c r="I472" t="str">
        <f t="shared" si="7"/>
        <v xml:space="preserve">    "130:2;16;d4h^8;p 4/n c c:2;-p 4a 2ac",  </v>
      </c>
    </row>
    <row r="473" spans="1:12" x14ac:dyDescent="0.3">
      <c r="A473">
        <v>16</v>
      </c>
      <c r="B473" t="s">
        <v>442</v>
      </c>
      <c r="D473" t="s">
        <v>2062</v>
      </c>
      <c r="E473" t="s">
        <v>2063</v>
      </c>
      <c r="F473" t="s">
        <v>2064</v>
      </c>
      <c r="G473" t="s">
        <v>2065</v>
      </c>
      <c r="I473" t="str">
        <f t="shared" si="7"/>
        <v xml:space="preserve">    "131;16;d4h^9;p 42/m m c;-p 4c 2",  </v>
      </c>
    </row>
    <row r="474" spans="1:12" x14ac:dyDescent="0.3">
      <c r="A474">
        <v>16</v>
      </c>
      <c r="B474" t="s">
        <v>443</v>
      </c>
      <c r="D474" t="s">
        <v>2066</v>
      </c>
      <c r="E474" t="s">
        <v>2067</v>
      </c>
      <c r="F474" t="s">
        <v>2068</v>
      </c>
      <c r="G474" t="s">
        <v>2069</v>
      </c>
      <c r="I474" t="str">
        <f t="shared" si="7"/>
        <v xml:space="preserve">    "132;16;d4h^10;p 42/m c m;-p 4c 2c",  </v>
      </c>
    </row>
    <row r="475" spans="1:12" x14ac:dyDescent="0.3">
      <c r="A475">
        <v>16</v>
      </c>
      <c r="B475" t="s">
        <v>444</v>
      </c>
      <c r="D475" t="s">
        <v>2070</v>
      </c>
      <c r="E475" t="s">
        <v>2071</v>
      </c>
      <c r="F475" t="s">
        <v>2072</v>
      </c>
      <c r="G475" t="s">
        <v>2073</v>
      </c>
      <c r="H475" t="s">
        <v>1316</v>
      </c>
      <c r="I475" t="str">
        <f t="shared" si="7"/>
        <v xml:space="preserve">    "133:1;16;d4h^11;p 42/n b c:1;p 4n 2c -1n;-b",  </v>
      </c>
    </row>
    <row r="476" spans="1:12" x14ac:dyDescent="0.3">
      <c r="A476">
        <v>16</v>
      </c>
      <c r="B476" t="s">
        <v>445</v>
      </c>
      <c r="D476" t="s">
        <v>2074</v>
      </c>
      <c r="E476" t="s">
        <v>2071</v>
      </c>
      <c r="F476" t="s">
        <v>2075</v>
      </c>
      <c r="G476" t="s">
        <v>2076</v>
      </c>
      <c r="I476" t="str">
        <f t="shared" si="7"/>
        <v xml:space="preserve">    "133:2;16;d4h^11;p 42/n b c:2;-p 4ac 2b",  </v>
      </c>
    </row>
    <row r="477" spans="1:12" x14ac:dyDescent="0.3">
      <c r="A477">
        <v>16</v>
      </c>
      <c r="B477" t="s">
        <v>446</v>
      </c>
      <c r="D477" t="s">
        <v>2077</v>
      </c>
      <c r="E477" t="s">
        <v>2078</v>
      </c>
      <c r="F477" t="s">
        <v>2079</v>
      </c>
      <c r="G477" t="s">
        <v>2080</v>
      </c>
      <c r="H477" t="s">
        <v>1316</v>
      </c>
      <c r="I477" t="str">
        <f t="shared" si="7"/>
        <v xml:space="preserve">    "134:1;16;d4h^12;p 42/n n m:1;p 4n 2 -1n;-b",  </v>
      </c>
    </row>
    <row r="478" spans="1:12" x14ac:dyDescent="0.3">
      <c r="A478">
        <v>16</v>
      </c>
      <c r="B478" t="s">
        <v>447</v>
      </c>
      <c r="D478" t="s">
        <v>2081</v>
      </c>
      <c r="E478" t="s">
        <v>2078</v>
      </c>
      <c r="F478" t="s">
        <v>2082</v>
      </c>
      <c r="G478" t="s">
        <v>2083</v>
      </c>
      <c r="I478" t="str">
        <f t="shared" si="7"/>
        <v xml:space="preserve">    "134:2;16;d4h^12;p 42/n n m:2;-p 4ac 2bc",  </v>
      </c>
    </row>
    <row r="479" spans="1:12" x14ac:dyDescent="0.3">
      <c r="A479">
        <v>16</v>
      </c>
      <c r="B479" t="s">
        <v>448</v>
      </c>
      <c r="D479" t="s">
        <v>2084</v>
      </c>
      <c r="E479" t="s">
        <v>2085</v>
      </c>
      <c r="F479" t="s">
        <v>2086</v>
      </c>
      <c r="G479" t="s">
        <v>2087</v>
      </c>
      <c r="I479" t="str">
        <f t="shared" si="7"/>
        <v xml:space="preserve">    "135;16;d4h^13;p 42/m b c;-p 4c 2ab",  </v>
      </c>
    </row>
    <row r="480" spans="1:12" x14ac:dyDescent="0.3">
      <c r="A480">
        <v>16</v>
      </c>
      <c r="B480" t="s">
        <v>449</v>
      </c>
      <c r="D480" t="s">
        <v>2088</v>
      </c>
      <c r="E480" t="s">
        <v>2085</v>
      </c>
      <c r="F480" t="s">
        <v>2089</v>
      </c>
      <c r="G480" t="s">
        <v>2090</v>
      </c>
      <c r="I480" t="str">
        <f t="shared" si="7"/>
        <v xml:space="preserve">    "135*;16;d4h^13;p 42/m b c*;-p 42 2ab",   //nonstandard</v>
      </c>
      <c r="L480" t="s">
        <v>570</v>
      </c>
    </row>
    <row r="481" spans="1:9" x14ac:dyDescent="0.3">
      <c r="A481">
        <v>16</v>
      </c>
      <c r="B481" t="s">
        <v>450</v>
      </c>
      <c r="D481" t="s">
        <v>2091</v>
      </c>
      <c r="E481" t="s">
        <v>2092</v>
      </c>
      <c r="F481" t="s">
        <v>2093</v>
      </c>
      <c r="G481" t="s">
        <v>2094</v>
      </c>
      <c r="I481" t="str">
        <f t="shared" si="7"/>
        <v xml:space="preserve">    "136;16;d4h^14;p 42/m n m;-p 4n 2n",  </v>
      </c>
    </row>
    <row r="482" spans="1:9" x14ac:dyDescent="0.3">
      <c r="A482">
        <v>16</v>
      </c>
      <c r="B482" t="s">
        <v>451</v>
      </c>
      <c r="D482" t="s">
        <v>2095</v>
      </c>
      <c r="E482" t="s">
        <v>2096</v>
      </c>
      <c r="F482" t="s">
        <v>2097</v>
      </c>
      <c r="G482" t="s">
        <v>2098</v>
      </c>
      <c r="H482" t="s">
        <v>1316</v>
      </c>
      <c r="I482" t="str">
        <f t="shared" si="7"/>
        <v xml:space="preserve">    "137:1;16;d4h^15;p 42/n m c:1;p 4n 2n -1n;-b",  </v>
      </c>
    </row>
    <row r="483" spans="1:9" x14ac:dyDescent="0.3">
      <c r="A483">
        <v>16</v>
      </c>
      <c r="B483" t="s">
        <v>452</v>
      </c>
      <c r="D483" t="s">
        <v>2099</v>
      </c>
      <c r="E483" t="s">
        <v>2096</v>
      </c>
      <c r="F483" t="s">
        <v>2100</v>
      </c>
      <c r="G483" t="s">
        <v>2101</v>
      </c>
      <c r="I483" t="str">
        <f t="shared" si="7"/>
        <v xml:space="preserve">    "137:2;16;d4h^15;p 42/n m c:2;-p 4ac 2a",  </v>
      </c>
    </row>
    <row r="484" spans="1:9" x14ac:dyDescent="0.3">
      <c r="A484">
        <v>16</v>
      </c>
      <c r="B484" t="s">
        <v>453</v>
      </c>
      <c r="D484" t="s">
        <v>2102</v>
      </c>
      <c r="E484" t="s">
        <v>2103</v>
      </c>
      <c r="F484" t="s">
        <v>2104</v>
      </c>
      <c r="G484" t="s">
        <v>2105</v>
      </c>
      <c r="H484" t="s">
        <v>1316</v>
      </c>
      <c r="I484" t="str">
        <f t="shared" si="7"/>
        <v xml:space="preserve">    "138:1;16;d4h^16;p 42/n c m:1;p 4n 2ab -1n;-b",  </v>
      </c>
    </row>
    <row r="485" spans="1:9" x14ac:dyDescent="0.3">
      <c r="A485">
        <v>16</v>
      </c>
      <c r="B485" t="s">
        <v>454</v>
      </c>
      <c r="D485" t="s">
        <v>2106</v>
      </c>
      <c r="E485" t="s">
        <v>2103</v>
      </c>
      <c r="F485" t="s">
        <v>2107</v>
      </c>
      <c r="G485" t="s">
        <v>2108</v>
      </c>
      <c r="I485" t="str">
        <f t="shared" si="7"/>
        <v xml:space="preserve">    "138:2;16;d4h^16;p 42/n c m:2;-p 4ac 2ac",  </v>
      </c>
    </row>
    <row r="486" spans="1:9" x14ac:dyDescent="0.3">
      <c r="A486">
        <v>32</v>
      </c>
      <c r="B486" t="s">
        <v>455</v>
      </c>
      <c r="D486" t="s">
        <v>2109</v>
      </c>
      <c r="E486" t="s">
        <v>2110</v>
      </c>
      <c r="F486" t="s">
        <v>2111</v>
      </c>
      <c r="G486" t="s">
        <v>2112</v>
      </c>
      <c r="I486" t="str">
        <f t="shared" si="7"/>
        <v xml:space="preserve">    "139;32;d4h^17;i 4/m m m;-i 4 2",  </v>
      </c>
    </row>
    <row r="487" spans="1:9" x14ac:dyDescent="0.3">
      <c r="A487">
        <v>32</v>
      </c>
      <c r="B487" t="s">
        <v>456</v>
      </c>
      <c r="D487" t="s">
        <v>2113</v>
      </c>
      <c r="E487" t="s">
        <v>2114</v>
      </c>
      <c r="F487" t="s">
        <v>2115</v>
      </c>
      <c r="G487" t="s">
        <v>2116</v>
      </c>
      <c r="I487" t="str">
        <f t="shared" si="7"/>
        <v xml:space="preserve">    "140;32;d4h^18;i 4/m c m;-i 4 2c",  </v>
      </c>
    </row>
    <row r="488" spans="1:9" x14ac:dyDescent="0.3">
      <c r="A488">
        <v>32</v>
      </c>
      <c r="B488" t="s">
        <v>457</v>
      </c>
      <c r="D488" t="s">
        <v>2117</v>
      </c>
      <c r="E488" t="s">
        <v>2118</v>
      </c>
      <c r="F488" t="s">
        <v>2119</v>
      </c>
      <c r="G488" t="s">
        <v>2120</v>
      </c>
      <c r="H488" t="s">
        <v>1316</v>
      </c>
      <c r="I488" t="str">
        <f t="shared" si="7"/>
        <v xml:space="preserve">    "141:1;32;d4h^19;i 41/a m d:1;i 4bw 2bw -1bw;-b",  </v>
      </c>
    </row>
    <row r="489" spans="1:9" x14ac:dyDescent="0.3">
      <c r="A489">
        <v>32</v>
      </c>
      <c r="B489" t="s">
        <v>458</v>
      </c>
      <c r="D489" t="s">
        <v>2121</v>
      </c>
      <c r="E489" t="s">
        <v>2118</v>
      </c>
      <c r="F489" t="s">
        <v>2122</v>
      </c>
      <c r="G489" t="s">
        <v>2123</v>
      </c>
      <c r="I489" t="str">
        <f t="shared" si="7"/>
        <v xml:space="preserve">    "141:2;32;d4h^19;i 41/a m d:2;-i 4bd 2",  </v>
      </c>
    </row>
    <row r="490" spans="1:9" x14ac:dyDescent="0.3">
      <c r="A490">
        <v>32</v>
      </c>
      <c r="B490" t="s">
        <v>459</v>
      </c>
      <c r="D490" t="s">
        <v>2124</v>
      </c>
      <c r="E490" t="s">
        <v>2125</v>
      </c>
      <c r="F490" t="s">
        <v>2126</v>
      </c>
      <c r="G490" t="s">
        <v>2127</v>
      </c>
      <c r="H490" t="s">
        <v>1316</v>
      </c>
      <c r="I490" t="str">
        <f t="shared" si="7"/>
        <v xml:space="preserve">    "142:1;32;d4h^20;i 41/a c d:1;i 4bw 2aw -1bw;-b",  </v>
      </c>
    </row>
    <row r="491" spans="1:9" x14ac:dyDescent="0.3">
      <c r="A491">
        <v>32</v>
      </c>
      <c r="B491" t="s">
        <v>460</v>
      </c>
      <c r="D491" t="s">
        <v>2128</v>
      </c>
      <c r="E491" t="s">
        <v>2125</v>
      </c>
      <c r="F491" t="s">
        <v>2129</v>
      </c>
      <c r="G491" t="s">
        <v>2130</v>
      </c>
      <c r="I491" t="str">
        <f t="shared" si="7"/>
        <v xml:space="preserve">    "142:2;32;d4h^20;i 41/a c d:2;-i 4bd 2c",  </v>
      </c>
    </row>
    <row r="492" spans="1:9" x14ac:dyDescent="0.3">
      <c r="A492">
        <v>3</v>
      </c>
      <c r="B492" t="s">
        <v>461</v>
      </c>
      <c r="D492" t="s">
        <v>2131</v>
      </c>
      <c r="E492" t="s">
        <v>2132</v>
      </c>
      <c r="F492" t="s">
        <v>2133</v>
      </c>
      <c r="G492" t="s">
        <v>2134</v>
      </c>
      <c r="I492" t="str">
        <f t="shared" si="7"/>
        <v xml:space="preserve">    "143;3;c3^1;p 3;p 3",  </v>
      </c>
    </row>
    <row r="493" spans="1:9" x14ac:dyDescent="0.3">
      <c r="A493">
        <v>3</v>
      </c>
      <c r="B493" t="s">
        <v>462</v>
      </c>
      <c r="D493" t="s">
        <v>2135</v>
      </c>
      <c r="E493" t="s">
        <v>2136</v>
      </c>
      <c r="F493" t="s">
        <v>2137</v>
      </c>
      <c r="G493" t="s">
        <v>2138</v>
      </c>
      <c r="I493" t="str">
        <f t="shared" si="7"/>
        <v xml:space="preserve">    "144;3;c3^2;p 31;p 31",  </v>
      </c>
    </row>
    <row r="494" spans="1:9" x14ac:dyDescent="0.3">
      <c r="A494">
        <v>3</v>
      </c>
      <c r="B494" t="s">
        <v>463</v>
      </c>
      <c r="D494" t="s">
        <v>2139</v>
      </c>
      <c r="E494" t="s">
        <v>2140</v>
      </c>
      <c r="F494" t="s">
        <v>2141</v>
      </c>
      <c r="G494" t="s">
        <v>2142</v>
      </c>
      <c r="I494" t="str">
        <f t="shared" si="7"/>
        <v xml:space="preserve">    "145;3;c3^3;p 32;p 32",  </v>
      </c>
    </row>
    <row r="495" spans="1:9" x14ac:dyDescent="0.3">
      <c r="A495">
        <v>9</v>
      </c>
      <c r="B495" t="s">
        <v>464</v>
      </c>
      <c r="D495" t="s">
        <v>2143</v>
      </c>
      <c r="E495" t="s">
        <v>2144</v>
      </c>
      <c r="F495" t="s">
        <v>2145</v>
      </c>
      <c r="G495" t="s">
        <v>2146</v>
      </c>
      <c r="I495" t="str">
        <f t="shared" si="7"/>
        <v xml:space="preserve">    "146:h;9;c3^4;r 3:h;r 3",  </v>
      </c>
    </row>
    <row r="496" spans="1:9" x14ac:dyDescent="0.3">
      <c r="A496">
        <v>3</v>
      </c>
      <c r="B496" t="s">
        <v>465</v>
      </c>
      <c r="D496" t="s">
        <v>2147</v>
      </c>
      <c r="E496" t="s">
        <v>2144</v>
      </c>
      <c r="F496" t="s">
        <v>2148</v>
      </c>
      <c r="G496" t="s">
        <v>2149</v>
      </c>
      <c r="I496" t="str">
        <f t="shared" si="7"/>
        <v xml:space="preserve">    "146:r;3;c3^4;r 3:r;p 3*",  </v>
      </c>
    </row>
    <row r="497" spans="1:12" x14ac:dyDescent="0.3">
      <c r="A497">
        <v>6</v>
      </c>
      <c r="B497" t="s">
        <v>466</v>
      </c>
      <c r="D497" t="s">
        <v>2150</v>
      </c>
      <c r="E497" t="s">
        <v>2151</v>
      </c>
      <c r="F497" t="s">
        <v>2152</v>
      </c>
      <c r="G497" t="s">
        <v>2153</v>
      </c>
      <c r="I497" t="str">
        <f t="shared" si="7"/>
        <v xml:space="preserve">    "147;6;c3i^1;p -3;-p 3",  </v>
      </c>
    </row>
    <row r="498" spans="1:12" x14ac:dyDescent="0.3">
      <c r="A498">
        <v>18</v>
      </c>
      <c r="B498" t="s">
        <v>467</v>
      </c>
      <c r="D498" t="s">
        <v>2154</v>
      </c>
      <c r="E498" t="s">
        <v>2155</v>
      </c>
      <c r="F498" t="s">
        <v>2156</v>
      </c>
      <c r="G498" t="s">
        <v>2157</v>
      </c>
      <c r="I498" t="str">
        <f t="shared" si="7"/>
        <v xml:space="preserve">    "148:h;18;c3i^2;r -3:h;-r 3",  </v>
      </c>
    </row>
    <row r="499" spans="1:12" x14ac:dyDescent="0.3">
      <c r="A499">
        <v>6</v>
      </c>
      <c r="B499" t="s">
        <v>468</v>
      </c>
      <c r="D499" t="s">
        <v>2158</v>
      </c>
      <c r="E499" t="s">
        <v>2155</v>
      </c>
      <c r="F499" t="s">
        <v>2159</v>
      </c>
      <c r="G499" t="s">
        <v>2160</v>
      </c>
      <c r="I499" t="str">
        <f t="shared" si="7"/>
        <v xml:space="preserve">    "148:r;6;c3i^2;r -3:r;-p 3*",  </v>
      </c>
    </row>
    <row r="500" spans="1:12" x14ac:dyDescent="0.3">
      <c r="A500">
        <v>6</v>
      </c>
      <c r="B500" t="s">
        <v>469</v>
      </c>
      <c r="D500" t="s">
        <v>2161</v>
      </c>
      <c r="E500" t="s">
        <v>2162</v>
      </c>
      <c r="F500" t="s">
        <v>2163</v>
      </c>
      <c r="G500" t="s">
        <v>2164</v>
      </c>
      <c r="I500" t="str">
        <f t="shared" si="7"/>
        <v xml:space="preserve">    "149;6;d3^1;p 3 1 2;p 3 2",  </v>
      </c>
    </row>
    <row r="501" spans="1:12" x14ac:dyDescent="0.3">
      <c r="A501">
        <v>6</v>
      </c>
      <c r="B501" t="s">
        <v>470</v>
      </c>
      <c r="D501" t="s">
        <v>2165</v>
      </c>
      <c r="E501" t="s">
        <v>2166</v>
      </c>
      <c r="F501" t="s">
        <v>2167</v>
      </c>
      <c r="G501" t="s">
        <v>2168</v>
      </c>
      <c r="I501" t="str">
        <f t="shared" si="7"/>
        <v xml:space="preserve">    "150;6;d3^2;p 3 2 1;p 3 2\"",  </v>
      </c>
    </row>
    <row r="502" spans="1:12" x14ac:dyDescent="0.3">
      <c r="A502">
        <v>6</v>
      </c>
      <c r="B502" t="s">
        <v>471</v>
      </c>
      <c r="D502" t="s">
        <v>2169</v>
      </c>
      <c r="E502" t="s">
        <v>2170</v>
      </c>
      <c r="F502" t="s">
        <v>2171</v>
      </c>
      <c r="G502" t="s">
        <v>2172</v>
      </c>
      <c r="I502" t="str">
        <f t="shared" si="7"/>
        <v xml:space="preserve">    "151;6;d3^3;p 31 1 2;p 31 2 (0 0 4)",  </v>
      </c>
    </row>
    <row r="503" spans="1:12" x14ac:dyDescent="0.3">
      <c r="A503">
        <v>6</v>
      </c>
      <c r="B503" t="s">
        <v>472</v>
      </c>
      <c r="D503" t="s">
        <v>2173</v>
      </c>
      <c r="E503" t="s">
        <v>2174</v>
      </c>
      <c r="F503" t="s">
        <v>2175</v>
      </c>
      <c r="G503" t="s">
        <v>2176</v>
      </c>
      <c r="I503" t="str">
        <f t="shared" si="7"/>
        <v xml:space="preserve">    "152;6;d3^4;p 31 2 1;p 31 2\"",  </v>
      </c>
    </row>
    <row r="504" spans="1:12" x14ac:dyDescent="0.3">
      <c r="A504">
        <v>6</v>
      </c>
      <c r="B504" t="s">
        <v>473</v>
      </c>
      <c r="D504" t="s">
        <v>2177</v>
      </c>
      <c r="E504" t="s">
        <v>2178</v>
      </c>
      <c r="F504" t="s">
        <v>2179</v>
      </c>
      <c r="G504" t="s">
        <v>2180</v>
      </c>
      <c r="I504" t="str">
        <f t="shared" si="7"/>
        <v xml:space="preserve">    "153;6;d3^5;p 32 1 2;p 32 2 (0 0 2)",  </v>
      </c>
    </row>
    <row r="505" spans="1:12" x14ac:dyDescent="0.3">
      <c r="A505">
        <v>6</v>
      </c>
      <c r="B505" t="s">
        <v>474</v>
      </c>
      <c r="D505" t="s">
        <v>2181</v>
      </c>
      <c r="E505" t="s">
        <v>2182</v>
      </c>
      <c r="F505" t="s">
        <v>2183</v>
      </c>
      <c r="G505" t="s">
        <v>2184</v>
      </c>
      <c r="I505" t="str">
        <f t="shared" si="7"/>
        <v xml:space="preserve">    "154;6;d3^6;p 32 2 1;p 32 2\"",   //  NOTE: MSA quartz.cif gives different operators for this -- </v>
      </c>
      <c r="L505" t="s">
        <v>573</v>
      </c>
    </row>
    <row r="506" spans="1:12" x14ac:dyDescent="0.3">
      <c r="A506">
        <v>18</v>
      </c>
      <c r="B506" t="s">
        <v>475</v>
      </c>
      <c r="D506" t="s">
        <v>2185</v>
      </c>
      <c r="E506" t="s">
        <v>2186</v>
      </c>
      <c r="F506" t="s">
        <v>2187</v>
      </c>
      <c r="G506" t="s">
        <v>2188</v>
      </c>
      <c r="I506" t="str">
        <f t="shared" si="7"/>
        <v xml:space="preserve">    "155:h;18;d3^7;r 3 2:h;r 3 2\"",  </v>
      </c>
    </row>
    <row r="507" spans="1:12" x14ac:dyDescent="0.3">
      <c r="A507">
        <v>6</v>
      </c>
      <c r="B507" t="s">
        <v>476</v>
      </c>
      <c r="D507" t="s">
        <v>2189</v>
      </c>
      <c r="E507" t="s">
        <v>2186</v>
      </c>
      <c r="F507" t="s">
        <v>2190</v>
      </c>
      <c r="G507" t="s">
        <v>2191</v>
      </c>
      <c r="I507" t="str">
        <f t="shared" si="7"/>
        <v xml:space="preserve">    "155:r;6;d3^7;r 3 2:r;p 3* 2",  </v>
      </c>
    </row>
    <row r="508" spans="1:12" x14ac:dyDescent="0.3">
      <c r="A508">
        <v>6</v>
      </c>
      <c r="B508" t="s">
        <v>477</v>
      </c>
      <c r="D508" t="s">
        <v>2192</v>
      </c>
      <c r="E508" t="s">
        <v>2193</v>
      </c>
      <c r="F508" t="s">
        <v>2194</v>
      </c>
      <c r="G508" t="s">
        <v>2195</v>
      </c>
      <c r="I508" t="str">
        <f t="shared" si="7"/>
        <v xml:space="preserve">    "156;6;c3v^1;p 3 m 1;p 3 -2\"",  </v>
      </c>
    </row>
    <row r="509" spans="1:12" x14ac:dyDescent="0.3">
      <c r="A509">
        <v>6</v>
      </c>
      <c r="B509" t="s">
        <v>478</v>
      </c>
      <c r="D509" t="s">
        <v>2196</v>
      </c>
      <c r="E509" t="s">
        <v>2197</v>
      </c>
      <c r="F509" t="s">
        <v>2198</v>
      </c>
      <c r="G509" t="s">
        <v>2199</v>
      </c>
      <c r="I509" t="str">
        <f t="shared" si="7"/>
        <v xml:space="preserve">    "157;6;c3v^2;p 3 1 m;p 3 -2",  </v>
      </c>
    </row>
    <row r="510" spans="1:12" x14ac:dyDescent="0.3">
      <c r="A510">
        <v>6</v>
      </c>
      <c r="B510" t="s">
        <v>479</v>
      </c>
      <c r="D510" t="s">
        <v>2200</v>
      </c>
      <c r="E510" t="s">
        <v>2201</v>
      </c>
      <c r="F510" t="s">
        <v>2202</v>
      </c>
      <c r="G510" t="s">
        <v>2203</v>
      </c>
      <c r="I510" t="str">
        <f t="shared" si="7"/>
        <v xml:space="preserve">    "158;6;c3v^3;p 3 c 1;p 3 -2\"c",  </v>
      </c>
    </row>
    <row r="511" spans="1:12" x14ac:dyDescent="0.3">
      <c r="A511">
        <v>6</v>
      </c>
      <c r="B511" t="s">
        <v>480</v>
      </c>
      <c r="D511" t="s">
        <v>2204</v>
      </c>
      <c r="E511" t="s">
        <v>2205</v>
      </c>
      <c r="F511" t="s">
        <v>2206</v>
      </c>
      <c r="G511" t="s">
        <v>2207</v>
      </c>
      <c r="I511" t="str">
        <f t="shared" si="7"/>
        <v xml:space="preserve">    "159;6;c3v^4;p 3 1 c;p 3 -2c",  </v>
      </c>
    </row>
    <row r="512" spans="1:12" x14ac:dyDescent="0.3">
      <c r="A512">
        <v>18</v>
      </c>
      <c r="B512" t="s">
        <v>481</v>
      </c>
      <c r="D512" t="s">
        <v>2208</v>
      </c>
      <c r="E512" t="s">
        <v>2209</v>
      </c>
      <c r="F512" t="s">
        <v>2210</v>
      </c>
      <c r="G512" t="s">
        <v>2211</v>
      </c>
      <c r="I512" t="str">
        <f t="shared" si="7"/>
        <v xml:space="preserve">    "160:h;18;c3v^5;r 3 m:h;r 3 -2\"",  </v>
      </c>
    </row>
    <row r="513" spans="1:9" x14ac:dyDescent="0.3">
      <c r="A513">
        <v>6</v>
      </c>
      <c r="B513" t="s">
        <v>482</v>
      </c>
      <c r="D513" t="s">
        <v>2212</v>
      </c>
      <c r="E513" t="s">
        <v>2209</v>
      </c>
      <c r="F513" t="s">
        <v>2213</v>
      </c>
      <c r="G513" t="s">
        <v>2214</v>
      </c>
      <c r="I513" t="str">
        <f t="shared" si="7"/>
        <v xml:space="preserve">    "160:r;6;c3v^5;r 3 m:r;p 3* -2",  </v>
      </c>
    </row>
    <row r="514" spans="1:9" x14ac:dyDescent="0.3">
      <c r="A514">
        <v>18</v>
      </c>
      <c r="B514" t="s">
        <v>483</v>
      </c>
      <c r="D514" t="s">
        <v>2215</v>
      </c>
      <c r="E514" t="s">
        <v>2216</v>
      </c>
      <c r="F514" t="s">
        <v>2217</v>
      </c>
      <c r="G514" t="s">
        <v>2218</v>
      </c>
      <c r="I514" t="str">
        <f t="shared" ref="I514:I577" si="8">D514&amp;";"&amp;A514&amp;";"&amp;E514&amp;";"&amp;F514&amp;";"&amp;G514&amp;IF(ISBLANK(H514),"",";"&amp;H514)&amp;",  "&amp;L514</f>
        <v xml:space="preserve">    "161:h;18;c3v^6;r 3 c:h;r 3 -2\"c",  </v>
      </c>
    </row>
    <row r="515" spans="1:9" x14ac:dyDescent="0.3">
      <c r="A515">
        <v>6</v>
      </c>
      <c r="B515" t="s">
        <v>484</v>
      </c>
      <c r="D515" t="s">
        <v>2219</v>
      </c>
      <c r="E515" t="s">
        <v>2216</v>
      </c>
      <c r="F515" t="s">
        <v>2220</v>
      </c>
      <c r="G515" t="s">
        <v>2221</v>
      </c>
      <c r="I515" t="str">
        <f t="shared" si="8"/>
        <v xml:space="preserve">    "161:r;6;c3v^6;r 3 c:r;p 3* -2n",  </v>
      </c>
    </row>
    <row r="516" spans="1:9" x14ac:dyDescent="0.3">
      <c r="A516">
        <v>12</v>
      </c>
      <c r="B516" t="s">
        <v>485</v>
      </c>
      <c r="D516" t="s">
        <v>2222</v>
      </c>
      <c r="E516" t="s">
        <v>2223</v>
      </c>
      <c r="F516" t="s">
        <v>2224</v>
      </c>
      <c r="G516" t="s">
        <v>2225</v>
      </c>
      <c r="I516" t="str">
        <f t="shared" si="8"/>
        <v xml:space="preserve">    "162;12;d3d^1;p -3 1 m;-p 3 2",  </v>
      </c>
    </row>
    <row r="517" spans="1:9" x14ac:dyDescent="0.3">
      <c r="A517">
        <v>12</v>
      </c>
      <c r="B517" t="s">
        <v>486</v>
      </c>
      <c r="D517" t="s">
        <v>2226</v>
      </c>
      <c r="E517" t="s">
        <v>2227</v>
      </c>
      <c r="F517" t="s">
        <v>2228</v>
      </c>
      <c r="G517" t="s">
        <v>2229</v>
      </c>
      <c r="I517" t="str">
        <f t="shared" si="8"/>
        <v xml:space="preserve">    "163;12;d3d^2;p -3 1 c;-p 3 2c",  </v>
      </c>
    </row>
    <row r="518" spans="1:9" x14ac:dyDescent="0.3">
      <c r="A518">
        <v>12</v>
      </c>
      <c r="B518" t="s">
        <v>487</v>
      </c>
      <c r="D518" t="s">
        <v>2230</v>
      </c>
      <c r="E518" t="s">
        <v>2231</v>
      </c>
      <c r="F518" t="s">
        <v>2232</v>
      </c>
      <c r="G518" t="s">
        <v>2233</v>
      </c>
      <c r="I518" t="str">
        <f t="shared" si="8"/>
        <v xml:space="preserve">    "164;12;d3d^3;p -3 m 1;-p 3 2\"",  </v>
      </c>
    </row>
    <row r="519" spans="1:9" x14ac:dyDescent="0.3">
      <c r="A519">
        <v>12</v>
      </c>
      <c r="B519" t="s">
        <v>488</v>
      </c>
      <c r="D519" t="s">
        <v>2234</v>
      </c>
      <c r="E519" t="s">
        <v>2235</v>
      </c>
      <c r="F519" t="s">
        <v>2236</v>
      </c>
      <c r="G519" t="s">
        <v>2237</v>
      </c>
      <c r="I519" t="str">
        <f t="shared" si="8"/>
        <v xml:space="preserve">    "165;12;d3d^4;p -3 c 1;-p 3 2\"c",  </v>
      </c>
    </row>
    <row r="520" spans="1:9" x14ac:dyDescent="0.3">
      <c r="A520">
        <v>36</v>
      </c>
      <c r="B520" t="s">
        <v>489</v>
      </c>
      <c r="D520" t="s">
        <v>2238</v>
      </c>
      <c r="E520" t="s">
        <v>2239</v>
      </c>
      <c r="F520" t="s">
        <v>2240</v>
      </c>
      <c r="G520" t="s">
        <v>2241</v>
      </c>
      <c r="I520" t="str">
        <f t="shared" si="8"/>
        <v xml:space="preserve">    "166:h;36;d3d^5;r -3 m:h;-r 3 2\"",  </v>
      </c>
    </row>
    <row r="521" spans="1:9" x14ac:dyDescent="0.3">
      <c r="A521">
        <v>12</v>
      </c>
      <c r="B521" t="s">
        <v>490</v>
      </c>
      <c r="D521" t="s">
        <v>2242</v>
      </c>
      <c r="E521" t="s">
        <v>2239</v>
      </c>
      <c r="F521" t="s">
        <v>2243</v>
      </c>
      <c r="G521" t="s">
        <v>2244</v>
      </c>
      <c r="I521" t="str">
        <f t="shared" si="8"/>
        <v xml:space="preserve">    "166:r;12;d3d^5;r -3 m:r;-p 3* 2",  </v>
      </c>
    </row>
    <row r="522" spans="1:9" x14ac:dyDescent="0.3">
      <c r="A522">
        <v>36</v>
      </c>
      <c r="B522" t="s">
        <v>491</v>
      </c>
      <c r="D522" t="s">
        <v>2245</v>
      </c>
      <c r="E522" t="s">
        <v>2246</v>
      </c>
      <c r="F522" t="s">
        <v>2247</v>
      </c>
      <c r="G522" t="s">
        <v>2248</v>
      </c>
      <c r="I522" t="str">
        <f t="shared" si="8"/>
        <v xml:space="preserve">    "167:h;36;d3d^6;r -3 c:h;-r 3 2\"c",  </v>
      </c>
    </row>
    <row r="523" spans="1:9" x14ac:dyDescent="0.3">
      <c r="A523">
        <v>12</v>
      </c>
      <c r="B523" t="s">
        <v>492</v>
      </c>
      <c r="D523" t="s">
        <v>2249</v>
      </c>
      <c r="E523" t="s">
        <v>2246</v>
      </c>
      <c r="F523" t="s">
        <v>2250</v>
      </c>
      <c r="G523" t="s">
        <v>2251</v>
      </c>
      <c r="I523" t="str">
        <f t="shared" si="8"/>
        <v xml:space="preserve">    "167:r;12;d3d^6;r -3 c:r;-p 3* 2n",  </v>
      </c>
    </row>
    <row r="524" spans="1:9" x14ac:dyDescent="0.3">
      <c r="A524">
        <v>6</v>
      </c>
      <c r="B524" t="s">
        <v>493</v>
      </c>
      <c r="D524" t="s">
        <v>2252</v>
      </c>
      <c r="E524" t="s">
        <v>2253</v>
      </c>
      <c r="F524" t="s">
        <v>2254</v>
      </c>
      <c r="G524" t="s">
        <v>2255</v>
      </c>
      <c r="I524" t="str">
        <f t="shared" si="8"/>
        <v xml:space="preserve">    "168;6;c6^1;p 6;p 6",  </v>
      </c>
    </row>
    <row r="525" spans="1:9" x14ac:dyDescent="0.3">
      <c r="A525">
        <v>6</v>
      </c>
      <c r="B525" t="s">
        <v>494</v>
      </c>
      <c r="D525" t="s">
        <v>2256</v>
      </c>
      <c r="E525" t="s">
        <v>2257</v>
      </c>
      <c r="F525" t="s">
        <v>2258</v>
      </c>
      <c r="G525" t="s">
        <v>2259</v>
      </c>
      <c r="I525" t="str">
        <f t="shared" si="8"/>
        <v xml:space="preserve">    "169;6;c6^2;p 61;p 61",  </v>
      </c>
    </row>
    <row r="526" spans="1:9" x14ac:dyDescent="0.3">
      <c r="A526">
        <v>6</v>
      </c>
      <c r="B526" t="s">
        <v>495</v>
      </c>
      <c r="D526" t="s">
        <v>2260</v>
      </c>
      <c r="E526" t="s">
        <v>2261</v>
      </c>
      <c r="F526" t="s">
        <v>2262</v>
      </c>
      <c r="G526" t="s">
        <v>2263</v>
      </c>
      <c r="I526" t="str">
        <f t="shared" si="8"/>
        <v xml:space="preserve">    "170;6;c6^3;p 65;p 65",  </v>
      </c>
    </row>
    <row r="527" spans="1:9" x14ac:dyDescent="0.3">
      <c r="A527">
        <v>6</v>
      </c>
      <c r="B527" t="s">
        <v>496</v>
      </c>
      <c r="D527" t="s">
        <v>2264</v>
      </c>
      <c r="E527" t="s">
        <v>2265</v>
      </c>
      <c r="F527" t="s">
        <v>2266</v>
      </c>
      <c r="G527" t="s">
        <v>2267</v>
      </c>
      <c r="I527" t="str">
        <f t="shared" si="8"/>
        <v xml:space="preserve">    "171;6;c6^4;p 62;p 62",  </v>
      </c>
    </row>
    <row r="528" spans="1:9" x14ac:dyDescent="0.3">
      <c r="A528">
        <v>6</v>
      </c>
      <c r="B528" t="s">
        <v>497</v>
      </c>
      <c r="D528" t="s">
        <v>2268</v>
      </c>
      <c r="E528" t="s">
        <v>2269</v>
      </c>
      <c r="F528" t="s">
        <v>2270</v>
      </c>
      <c r="G528" t="s">
        <v>2271</v>
      </c>
      <c r="I528" t="str">
        <f t="shared" si="8"/>
        <v xml:space="preserve">    "172;6;c6^5;p 64;p 64",  </v>
      </c>
    </row>
    <row r="529" spans="1:12" x14ac:dyDescent="0.3">
      <c r="A529">
        <v>6</v>
      </c>
      <c r="B529" t="s">
        <v>498</v>
      </c>
      <c r="D529" t="s">
        <v>2272</v>
      </c>
      <c r="E529" t="s">
        <v>2273</v>
      </c>
      <c r="F529" t="s">
        <v>2274</v>
      </c>
      <c r="G529" t="s">
        <v>2275</v>
      </c>
      <c r="I529" t="str">
        <f t="shared" si="8"/>
        <v xml:space="preserve">    "173;6;c6^6;p 63;p 6c",  </v>
      </c>
    </row>
    <row r="530" spans="1:12" x14ac:dyDescent="0.3">
      <c r="A530">
        <v>6</v>
      </c>
      <c r="B530" t="s">
        <v>499</v>
      </c>
      <c r="D530" t="s">
        <v>2276</v>
      </c>
      <c r="E530" t="s">
        <v>2273</v>
      </c>
      <c r="F530" t="s">
        <v>2277</v>
      </c>
      <c r="G530" t="s">
        <v>2278</v>
      </c>
      <c r="I530" t="str">
        <f t="shared" si="8"/>
        <v xml:space="preserve">    "173*;6;c6^6;p 63*;p 63 ",   //nonstandard; space added so not identical to H-M P 63</v>
      </c>
      <c r="L530" t="s">
        <v>574</v>
      </c>
    </row>
    <row r="531" spans="1:12" x14ac:dyDescent="0.3">
      <c r="A531">
        <v>6</v>
      </c>
      <c r="B531" t="s">
        <v>500</v>
      </c>
      <c r="D531" t="s">
        <v>2279</v>
      </c>
      <c r="E531" t="s">
        <v>2280</v>
      </c>
      <c r="F531" t="s">
        <v>2281</v>
      </c>
      <c r="G531" t="s">
        <v>2282</v>
      </c>
      <c r="I531" t="str">
        <f t="shared" si="8"/>
        <v xml:space="preserve">    "174;6;c3h^1;p -6;p -6",  </v>
      </c>
    </row>
    <row r="532" spans="1:12" x14ac:dyDescent="0.3">
      <c r="A532">
        <v>12</v>
      </c>
      <c r="B532" t="s">
        <v>501</v>
      </c>
      <c r="D532" t="s">
        <v>2283</v>
      </c>
      <c r="E532" t="s">
        <v>2284</v>
      </c>
      <c r="F532" t="s">
        <v>2285</v>
      </c>
      <c r="G532" t="s">
        <v>2286</v>
      </c>
      <c r="I532" t="str">
        <f t="shared" si="8"/>
        <v xml:space="preserve">    "175;12;c6h^1;p 6/m;-p 6",  </v>
      </c>
    </row>
    <row r="533" spans="1:12" x14ac:dyDescent="0.3">
      <c r="A533">
        <v>12</v>
      </c>
      <c r="B533" t="s">
        <v>502</v>
      </c>
      <c r="D533" t="s">
        <v>2287</v>
      </c>
      <c r="E533" t="s">
        <v>2288</v>
      </c>
      <c r="F533" t="s">
        <v>2289</v>
      </c>
      <c r="G533" t="s">
        <v>2290</v>
      </c>
      <c r="I533" t="str">
        <f t="shared" si="8"/>
        <v xml:space="preserve">    "176;12;c6h^2;p 63/m;-p 6c",  </v>
      </c>
    </row>
    <row r="534" spans="1:12" x14ac:dyDescent="0.3">
      <c r="A534">
        <v>12</v>
      </c>
      <c r="B534" t="s">
        <v>503</v>
      </c>
      <c r="D534" t="s">
        <v>2291</v>
      </c>
      <c r="E534" t="s">
        <v>2288</v>
      </c>
      <c r="F534" t="s">
        <v>2292</v>
      </c>
      <c r="G534" t="s">
        <v>2293</v>
      </c>
      <c r="I534" t="str">
        <f t="shared" si="8"/>
        <v xml:space="preserve">    "176*;12;c6h^2;p 63/m*;-p 63",   //nonstandard</v>
      </c>
      <c r="L534" t="s">
        <v>570</v>
      </c>
    </row>
    <row r="535" spans="1:12" x14ac:dyDescent="0.3">
      <c r="A535">
        <v>12</v>
      </c>
      <c r="B535" t="s">
        <v>504</v>
      </c>
      <c r="D535" t="s">
        <v>2294</v>
      </c>
      <c r="E535" t="s">
        <v>2295</v>
      </c>
      <c r="F535" t="s">
        <v>2296</v>
      </c>
      <c r="G535" t="s">
        <v>2297</v>
      </c>
      <c r="I535" t="str">
        <f t="shared" si="8"/>
        <v xml:space="preserve">    "177;12;d6^1;p 6 2 2;p 6 2",  </v>
      </c>
    </row>
    <row r="536" spans="1:12" x14ac:dyDescent="0.3">
      <c r="A536">
        <v>12</v>
      </c>
      <c r="B536" t="s">
        <v>505</v>
      </c>
      <c r="D536" t="s">
        <v>2298</v>
      </c>
      <c r="E536" t="s">
        <v>2299</v>
      </c>
      <c r="F536" t="s">
        <v>2300</v>
      </c>
      <c r="G536" t="s">
        <v>2301</v>
      </c>
      <c r="I536" t="str">
        <f t="shared" si="8"/>
        <v xml:space="preserve">    "178;12;d6^2;p 61 2 2;p 61 2 (0 0 5)",  </v>
      </c>
    </row>
    <row r="537" spans="1:12" x14ac:dyDescent="0.3">
      <c r="A537">
        <v>12</v>
      </c>
      <c r="B537" t="s">
        <v>506</v>
      </c>
      <c r="D537" t="s">
        <v>2302</v>
      </c>
      <c r="E537" t="s">
        <v>2303</v>
      </c>
      <c r="F537" t="s">
        <v>2304</v>
      </c>
      <c r="G537" t="s">
        <v>2305</v>
      </c>
      <c r="I537" t="str">
        <f t="shared" si="8"/>
        <v xml:space="preserve">    "179;12;d6^3;p 65 2 2;p 65 2 (0 0 1)",  </v>
      </c>
    </row>
    <row r="538" spans="1:12" x14ac:dyDescent="0.3">
      <c r="A538">
        <v>12</v>
      </c>
      <c r="B538" t="s">
        <v>507</v>
      </c>
      <c r="D538" t="s">
        <v>2306</v>
      </c>
      <c r="E538" t="s">
        <v>2307</v>
      </c>
      <c r="F538" t="s">
        <v>2308</v>
      </c>
      <c r="G538" t="s">
        <v>2309</v>
      </c>
      <c r="I538" t="str">
        <f t="shared" si="8"/>
        <v xml:space="preserve">    "180;12;d6^4;p 62 2 2;p 62 2 (0 0 4)",  </v>
      </c>
    </row>
    <row r="539" spans="1:12" x14ac:dyDescent="0.3">
      <c r="A539">
        <v>12</v>
      </c>
      <c r="B539" t="s">
        <v>508</v>
      </c>
      <c r="D539" t="s">
        <v>2310</v>
      </c>
      <c r="E539" t="s">
        <v>2311</v>
      </c>
      <c r="F539" t="s">
        <v>2312</v>
      </c>
      <c r="G539" t="s">
        <v>2313</v>
      </c>
      <c r="I539" t="str">
        <f t="shared" si="8"/>
        <v xml:space="preserve">    "181;12;d6^5;p 64 2 2;p 64 2 (0 0 2)",  </v>
      </c>
    </row>
    <row r="540" spans="1:12" x14ac:dyDescent="0.3">
      <c r="A540">
        <v>12</v>
      </c>
      <c r="B540" t="s">
        <v>509</v>
      </c>
      <c r="D540" t="s">
        <v>2314</v>
      </c>
      <c r="E540" t="s">
        <v>2315</v>
      </c>
      <c r="F540" t="s">
        <v>2316</v>
      </c>
      <c r="G540" t="s">
        <v>2317</v>
      </c>
      <c r="I540" t="str">
        <f t="shared" si="8"/>
        <v xml:space="preserve">    "182;12;d6^6;p 63 2 2;p 6c 2c",  </v>
      </c>
    </row>
    <row r="541" spans="1:12" x14ac:dyDescent="0.3">
      <c r="A541">
        <v>12</v>
      </c>
      <c r="B541" t="s">
        <v>510</v>
      </c>
      <c r="D541" t="s">
        <v>2318</v>
      </c>
      <c r="E541" t="s">
        <v>2315</v>
      </c>
      <c r="F541" t="s">
        <v>2319</v>
      </c>
      <c r="G541" t="s">
        <v>2320</v>
      </c>
      <c r="I541" t="str">
        <f t="shared" si="8"/>
        <v xml:space="preserve">    "182*;12;d6^6;p 63 2 2*;p 63 2c",   //nonstandard</v>
      </c>
      <c r="L541" t="s">
        <v>570</v>
      </c>
    </row>
    <row r="542" spans="1:12" x14ac:dyDescent="0.3">
      <c r="A542">
        <v>12</v>
      </c>
      <c r="B542" t="s">
        <v>511</v>
      </c>
      <c r="D542" t="s">
        <v>2321</v>
      </c>
      <c r="E542" t="s">
        <v>2322</v>
      </c>
      <c r="F542" t="s">
        <v>2323</v>
      </c>
      <c r="G542" t="s">
        <v>2324</v>
      </c>
      <c r="I542" t="str">
        <f t="shared" si="8"/>
        <v xml:space="preserve">    "183;12;c6v^1;p 6 m m;p 6 -2",  </v>
      </c>
    </row>
    <row r="543" spans="1:12" x14ac:dyDescent="0.3">
      <c r="A543">
        <v>12</v>
      </c>
      <c r="B543" t="s">
        <v>512</v>
      </c>
      <c r="D543" t="s">
        <v>2325</v>
      </c>
      <c r="E543" t="s">
        <v>2326</v>
      </c>
      <c r="F543" t="s">
        <v>2327</v>
      </c>
      <c r="G543" t="s">
        <v>2328</v>
      </c>
      <c r="I543" t="str">
        <f t="shared" si="8"/>
        <v xml:space="preserve">    "184;12;c6v^2;p 6 c c;p 6 -2c",  </v>
      </c>
    </row>
    <row r="544" spans="1:12" x14ac:dyDescent="0.3">
      <c r="A544">
        <v>12</v>
      </c>
      <c r="B544" t="s">
        <v>513</v>
      </c>
      <c r="D544" t="s">
        <v>2329</v>
      </c>
      <c r="E544" t="s">
        <v>2330</v>
      </c>
      <c r="F544" t="s">
        <v>2331</v>
      </c>
      <c r="G544" t="s">
        <v>2332</v>
      </c>
      <c r="I544" t="str">
        <f t="shared" si="8"/>
        <v xml:space="preserve">    "185;12;c6v^3;p 63 c m;p 6c -2",  </v>
      </c>
    </row>
    <row r="545" spans="1:12" x14ac:dyDescent="0.3">
      <c r="A545">
        <v>12</v>
      </c>
      <c r="B545" t="s">
        <v>514</v>
      </c>
      <c r="D545" t="s">
        <v>2333</v>
      </c>
      <c r="E545" t="s">
        <v>2330</v>
      </c>
      <c r="F545" t="s">
        <v>2334</v>
      </c>
      <c r="G545" t="s">
        <v>2335</v>
      </c>
      <c r="I545" t="str">
        <f t="shared" si="8"/>
        <v xml:space="preserve">    "185*;12;c6v^3;p 63 c m*;p 63 -2",   //nonstandard</v>
      </c>
      <c r="L545" t="s">
        <v>570</v>
      </c>
    </row>
    <row r="546" spans="1:12" x14ac:dyDescent="0.3">
      <c r="A546">
        <v>12</v>
      </c>
      <c r="B546" t="s">
        <v>515</v>
      </c>
      <c r="D546" t="s">
        <v>2336</v>
      </c>
      <c r="E546" t="s">
        <v>2337</v>
      </c>
      <c r="F546" t="s">
        <v>2338</v>
      </c>
      <c r="G546" t="s">
        <v>2339</v>
      </c>
      <c r="I546" t="str">
        <f t="shared" si="8"/>
        <v xml:space="preserve">    "186;12;c6v^4;p 63 m c;p 6c -2c",  </v>
      </c>
    </row>
    <row r="547" spans="1:12" x14ac:dyDescent="0.3">
      <c r="A547">
        <v>12</v>
      </c>
      <c r="B547" t="s">
        <v>516</v>
      </c>
      <c r="D547" t="s">
        <v>2340</v>
      </c>
      <c r="E547" t="s">
        <v>2337</v>
      </c>
      <c r="F547" t="s">
        <v>2341</v>
      </c>
      <c r="G547" t="s">
        <v>2342</v>
      </c>
      <c r="I547" t="str">
        <f t="shared" si="8"/>
        <v xml:space="preserve">    "186*;12;c6v^4;p 63 m c*;p 63 -2c",   //nonstandard</v>
      </c>
      <c r="L547" t="s">
        <v>570</v>
      </c>
    </row>
    <row r="548" spans="1:12" x14ac:dyDescent="0.3">
      <c r="A548">
        <v>12</v>
      </c>
      <c r="B548" t="s">
        <v>517</v>
      </c>
      <c r="D548" t="s">
        <v>2343</v>
      </c>
      <c r="E548" t="s">
        <v>2344</v>
      </c>
      <c r="F548" t="s">
        <v>2345</v>
      </c>
      <c r="G548" t="s">
        <v>2346</v>
      </c>
      <c r="I548" t="str">
        <f t="shared" si="8"/>
        <v xml:space="preserve">    "187;12;d3h^1;p -6 m 2;p -6 2",  </v>
      </c>
    </row>
    <row r="549" spans="1:12" x14ac:dyDescent="0.3">
      <c r="A549">
        <v>12</v>
      </c>
      <c r="B549" t="s">
        <v>518</v>
      </c>
      <c r="D549" t="s">
        <v>2347</v>
      </c>
      <c r="E549" t="s">
        <v>2348</v>
      </c>
      <c r="F549" t="s">
        <v>2349</v>
      </c>
      <c r="G549" t="s">
        <v>2350</v>
      </c>
      <c r="I549" t="str">
        <f t="shared" si="8"/>
        <v xml:space="preserve">    "188;12;d3h^2;p -6 c 2;p -6c 2",  </v>
      </c>
    </row>
    <row r="550" spans="1:12" x14ac:dyDescent="0.3">
      <c r="A550">
        <v>12</v>
      </c>
      <c r="B550" t="s">
        <v>519</v>
      </c>
      <c r="D550" t="s">
        <v>2351</v>
      </c>
      <c r="E550" t="s">
        <v>2352</v>
      </c>
      <c r="F550" t="s">
        <v>2353</v>
      </c>
      <c r="G550" t="s">
        <v>2354</v>
      </c>
      <c r="I550" t="str">
        <f t="shared" si="8"/>
        <v xml:space="preserve">    "189;12;d3h^3;p -6 2 m;p -6 -2",  </v>
      </c>
    </row>
    <row r="551" spans="1:12" x14ac:dyDescent="0.3">
      <c r="A551">
        <v>12</v>
      </c>
      <c r="B551" t="s">
        <v>520</v>
      </c>
      <c r="D551" t="s">
        <v>2355</v>
      </c>
      <c r="E551" t="s">
        <v>2356</v>
      </c>
      <c r="F551" t="s">
        <v>2357</v>
      </c>
      <c r="G551" t="s">
        <v>2358</v>
      </c>
      <c r="I551" t="str">
        <f t="shared" si="8"/>
        <v xml:space="preserve">    "190;12;d3h^4;p -6 2 c;p -6c -2c",  </v>
      </c>
    </row>
    <row r="552" spans="1:12" x14ac:dyDescent="0.3">
      <c r="A552">
        <v>24</v>
      </c>
      <c r="B552" t="s">
        <v>521</v>
      </c>
      <c r="D552" t="s">
        <v>2359</v>
      </c>
      <c r="E552" t="s">
        <v>2360</v>
      </c>
      <c r="F552" t="s">
        <v>2361</v>
      </c>
      <c r="G552" t="s">
        <v>2362</v>
      </c>
      <c r="I552" t="str">
        <f t="shared" si="8"/>
        <v xml:space="preserve">    "191;24;d6h^1;p 6/m m m;-p 6 2",  </v>
      </c>
    </row>
    <row r="553" spans="1:12" x14ac:dyDescent="0.3">
      <c r="A553">
        <v>24</v>
      </c>
      <c r="B553" t="s">
        <v>522</v>
      </c>
      <c r="D553" t="s">
        <v>2363</v>
      </c>
      <c r="E553" t="s">
        <v>2364</v>
      </c>
      <c r="F553" t="s">
        <v>2365</v>
      </c>
      <c r="G553" t="s">
        <v>2366</v>
      </c>
      <c r="I553" t="str">
        <f t="shared" si="8"/>
        <v xml:space="preserve">    "192;24;d6h^2;p 6/m c c;-p 6 2c",  </v>
      </c>
    </row>
    <row r="554" spans="1:12" x14ac:dyDescent="0.3">
      <c r="A554">
        <v>24</v>
      </c>
      <c r="B554" t="s">
        <v>523</v>
      </c>
      <c r="D554" t="s">
        <v>2367</v>
      </c>
      <c r="E554" t="s">
        <v>2368</v>
      </c>
      <c r="F554" t="s">
        <v>2369</v>
      </c>
      <c r="G554" t="s">
        <v>2370</v>
      </c>
      <c r="I554" t="str">
        <f t="shared" si="8"/>
        <v xml:space="preserve">    "193;24;d6h^3;p 63/m c m;-p 6c 2",  </v>
      </c>
    </row>
    <row r="555" spans="1:12" x14ac:dyDescent="0.3">
      <c r="A555">
        <v>24</v>
      </c>
      <c r="B555" t="s">
        <v>524</v>
      </c>
      <c r="D555" t="s">
        <v>2371</v>
      </c>
      <c r="E555" t="s">
        <v>2368</v>
      </c>
      <c r="F555" t="s">
        <v>2372</v>
      </c>
      <c r="G555" t="s">
        <v>2373</v>
      </c>
      <c r="I555" t="str">
        <f t="shared" si="8"/>
        <v xml:space="preserve">    "193*;24;d6h^3;p 63/m c m*;-p 63 2",   //nonstandard</v>
      </c>
      <c r="L555" t="s">
        <v>570</v>
      </c>
    </row>
    <row r="556" spans="1:12" x14ac:dyDescent="0.3">
      <c r="A556">
        <v>24</v>
      </c>
      <c r="B556" t="s">
        <v>525</v>
      </c>
      <c r="D556" t="s">
        <v>2374</v>
      </c>
      <c r="E556" t="s">
        <v>2375</v>
      </c>
      <c r="F556" t="s">
        <v>2376</v>
      </c>
      <c r="G556" t="s">
        <v>2377</v>
      </c>
      <c r="I556" t="str">
        <f t="shared" si="8"/>
        <v xml:space="preserve">    "194;24;d6h^4;p 63/m m c;-p 6c 2c",  </v>
      </c>
    </row>
    <row r="557" spans="1:12" x14ac:dyDescent="0.3">
      <c r="A557">
        <v>24</v>
      </c>
      <c r="B557" t="s">
        <v>526</v>
      </c>
      <c r="D557" t="s">
        <v>2378</v>
      </c>
      <c r="E557" t="s">
        <v>2375</v>
      </c>
      <c r="F557" t="s">
        <v>2379</v>
      </c>
      <c r="G557" t="s">
        <v>2380</v>
      </c>
      <c r="I557" t="str">
        <f t="shared" si="8"/>
        <v xml:space="preserve">    "194*;24;d6h^4;p 63/m m c*;-p 63 2c",   //nonstandard</v>
      </c>
      <c r="L557" t="s">
        <v>570</v>
      </c>
    </row>
    <row r="558" spans="1:12" x14ac:dyDescent="0.3">
      <c r="A558">
        <v>12</v>
      </c>
      <c r="B558" t="s">
        <v>527</v>
      </c>
      <c r="D558" t="s">
        <v>2381</v>
      </c>
      <c r="E558" t="s">
        <v>2382</v>
      </c>
      <c r="F558" t="s">
        <v>2383</v>
      </c>
      <c r="G558" t="s">
        <v>2384</v>
      </c>
      <c r="I558" t="str">
        <f t="shared" si="8"/>
        <v xml:space="preserve">    "195;12;t^1;p 2 3;p 2 2 3",  </v>
      </c>
    </row>
    <row r="559" spans="1:12" x14ac:dyDescent="0.3">
      <c r="A559">
        <v>48</v>
      </c>
      <c r="B559" t="s">
        <v>528</v>
      </c>
      <c r="D559" t="s">
        <v>2385</v>
      </c>
      <c r="E559" t="s">
        <v>2386</v>
      </c>
      <c r="F559" t="s">
        <v>2387</v>
      </c>
      <c r="G559" t="s">
        <v>2388</v>
      </c>
      <c r="I559" t="str">
        <f t="shared" si="8"/>
        <v xml:space="preserve">    "196;48;t^2;f 2 3;f 2 2 3",  </v>
      </c>
    </row>
    <row r="560" spans="1:12" x14ac:dyDescent="0.3">
      <c r="A560">
        <v>24</v>
      </c>
      <c r="B560" t="s">
        <v>529</v>
      </c>
      <c r="D560" t="s">
        <v>2389</v>
      </c>
      <c r="E560" t="s">
        <v>2390</v>
      </c>
      <c r="F560" t="s">
        <v>2391</v>
      </c>
      <c r="G560" t="s">
        <v>2392</v>
      </c>
      <c r="I560" t="str">
        <f t="shared" si="8"/>
        <v xml:space="preserve">    "197;24;t^3;i 2 3;i 2 2 3",  </v>
      </c>
    </row>
    <row r="561" spans="1:9" x14ac:dyDescent="0.3">
      <c r="A561">
        <v>12</v>
      </c>
      <c r="B561" t="s">
        <v>530</v>
      </c>
      <c r="D561" t="s">
        <v>2393</v>
      </c>
      <c r="E561" t="s">
        <v>2394</v>
      </c>
      <c r="F561" t="s">
        <v>2395</v>
      </c>
      <c r="G561" t="s">
        <v>2396</v>
      </c>
      <c r="I561" t="str">
        <f t="shared" si="8"/>
        <v xml:space="preserve">    "198;12;t^4;p 21 3;p 2ac 2ab 3",  </v>
      </c>
    </row>
    <row r="562" spans="1:9" x14ac:dyDescent="0.3">
      <c r="A562">
        <v>24</v>
      </c>
      <c r="B562" t="s">
        <v>531</v>
      </c>
      <c r="D562" t="s">
        <v>2397</v>
      </c>
      <c r="E562" t="s">
        <v>2398</v>
      </c>
      <c r="F562" t="s">
        <v>2399</v>
      </c>
      <c r="G562" t="s">
        <v>2400</v>
      </c>
      <c r="I562" t="str">
        <f t="shared" si="8"/>
        <v xml:space="preserve">    "199;24;t^5;i 21 3;i 2b 2c 3",  </v>
      </c>
    </row>
    <row r="563" spans="1:9" x14ac:dyDescent="0.3">
      <c r="A563">
        <v>24</v>
      </c>
      <c r="B563" t="s">
        <v>532</v>
      </c>
      <c r="D563" t="s">
        <v>2401</v>
      </c>
      <c r="E563" t="s">
        <v>2402</v>
      </c>
      <c r="F563" t="s">
        <v>2403</v>
      </c>
      <c r="G563" t="s">
        <v>2404</v>
      </c>
      <c r="I563" t="str">
        <f t="shared" si="8"/>
        <v xml:space="preserve">    "200;24;th^1;p m -3;-p 2 2 3",  </v>
      </c>
    </row>
    <row r="564" spans="1:9" x14ac:dyDescent="0.3">
      <c r="A564">
        <v>24</v>
      </c>
      <c r="B564" t="s">
        <v>533</v>
      </c>
      <c r="D564" t="s">
        <v>2405</v>
      </c>
      <c r="E564" t="s">
        <v>2406</v>
      </c>
      <c r="F564" t="s">
        <v>2407</v>
      </c>
      <c r="G564" t="s">
        <v>2408</v>
      </c>
      <c r="H564" t="s">
        <v>1316</v>
      </c>
      <c r="I564" t="str">
        <f t="shared" si="8"/>
        <v xml:space="preserve">    "201:1;24;th^2;p n -3:1;p 2 2 3 -1n;-b",  </v>
      </c>
    </row>
    <row r="565" spans="1:9" x14ac:dyDescent="0.3">
      <c r="A565">
        <v>24</v>
      </c>
      <c r="B565" t="s">
        <v>534</v>
      </c>
      <c r="D565" t="s">
        <v>2409</v>
      </c>
      <c r="E565" t="s">
        <v>2406</v>
      </c>
      <c r="F565" t="s">
        <v>2410</v>
      </c>
      <c r="G565" t="s">
        <v>2411</v>
      </c>
      <c r="I565" t="str">
        <f t="shared" si="8"/>
        <v xml:space="preserve">    "201:2;24;th^2;p n -3:2;-p 2ab 2bc 3",  </v>
      </c>
    </row>
    <row r="566" spans="1:9" x14ac:dyDescent="0.3">
      <c r="A566">
        <v>96</v>
      </c>
      <c r="B566" t="s">
        <v>535</v>
      </c>
      <c r="D566" t="s">
        <v>2412</v>
      </c>
      <c r="E566" t="s">
        <v>2413</v>
      </c>
      <c r="F566" t="s">
        <v>2414</v>
      </c>
      <c r="G566" t="s">
        <v>2415</v>
      </c>
      <c r="I566" t="str">
        <f t="shared" si="8"/>
        <v xml:space="preserve">    "202;96;th^3;f m -3;-f 2 2 3",  </v>
      </c>
    </row>
    <row r="567" spans="1:9" x14ac:dyDescent="0.3">
      <c r="A567">
        <v>96</v>
      </c>
      <c r="B567" t="s">
        <v>536</v>
      </c>
      <c r="D567" t="s">
        <v>2416</v>
      </c>
      <c r="E567" t="s">
        <v>2417</v>
      </c>
      <c r="F567" t="s">
        <v>2418</v>
      </c>
      <c r="G567" t="s">
        <v>2419</v>
      </c>
      <c r="H567" t="s">
        <v>1316</v>
      </c>
      <c r="I567" t="str">
        <f t="shared" si="8"/>
        <v xml:space="preserve">    "203:1;96;th^4;f d -3:1;f 2 2 3 -1d;-b",  </v>
      </c>
    </row>
    <row r="568" spans="1:9" x14ac:dyDescent="0.3">
      <c r="A568">
        <v>96</v>
      </c>
      <c r="B568" t="s">
        <v>537</v>
      </c>
      <c r="D568" t="s">
        <v>2420</v>
      </c>
      <c r="E568" t="s">
        <v>2417</v>
      </c>
      <c r="F568" t="s">
        <v>2421</v>
      </c>
      <c r="G568" t="s">
        <v>2422</v>
      </c>
      <c r="I568" t="str">
        <f t="shared" si="8"/>
        <v xml:space="preserve">    "203:2;96;th^4;f d -3:2;-f 2uv 2vw 3",  </v>
      </c>
    </row>
    <row r="569" spans="1:9" x14ac:dyDescent="0.3">
      <c r="A569">
        <v>48</v>
      </c>
      <c r="B569" t="s">
        <v>538</v>
      </c>
      <c r="D569" t="s">
        <v>2423</v>
      </c>
      <c r="E569" t="s">
        <v>2424</v>
      </c>
      <c r="F569" t="s">
        <v>2425</v>
      </c>
      <c r="G569" t="s">
        <v>2426</v>
      </c>
      <c r="I569" t="str">
        <f t="shared" si="8"/>
        <v xml:space="preserve">    "204;48;th^5;i m -3;-i 2 2 3",  </v>
      </c>
    </row>
    <row r="570" spans="1:9" x14ac:dyDescent="0.3">
      <c r="A570">
        <v>24</v>
      </c>
      <c r="B570" t="s">
        <v>539</v>
      </c>
      <c r="D570" t="s">
        <v>2427</v>
      </c>
      <c r="E570" t="s">
        <v>2428</v>
      </c>
      <c r="F570" t="s">
        <v>2429</v>
      </c>
      <c r="G570" t="s">
        <v>2430</v>
      </c>
      <c r="I570" t="str">
        <f t="shared" si="8"/>
        <v xml:space="preserve">    "205;24;th^6;p a -3;-p 2ac 2ab 3",  </v>
      </c>
    </row>
    <row r="571" spans="1:9" x14ac:dyDescent="0.3">
      <c r="A571">
        <v>48</v>
      </c>
      <c r="B571" t="s">
        <v>540</v>
      </c>
      <c r="D571" t="s">
        <v>2431</v>
      </c>
      <c r="E571" t="s">
        <v>2432</v>
      </c>
      <c r="F571" t="s">
        <v>2433</v>
      </c>
      <c r="G571" t="s">
        <v>2434</v>
      </c>
      <c r="I571" t="str">
        <f t="shared" si="8"/>
        <v xml:space="preserve">    "206;48;th^7;i a -3;-i 2b 2c 3",  </v>
      </c>
    </row>
    <row r="572" spans="1:9" x14ac:dyDescent="0.3">
      <c r="A572">
        <v>24</v>
      </c>
      <c r="B572" t="s">
        <v>541</v>
      </c>
      <c r="D572" t="s">
        <v>2435</v>
      </c>
      <c r="E572" t="s">
        <v>2436</v>
      </c>
      <c r="F572" t="s">
        <v>2437</v>
      </c>
      <c r="G572" t="s">
        <v>2438</v>
      </c>
      <c r="I572" t="str">
        <f t="shared" si="8"/>
        <v xml:space="preserve">    "207;24;o^1;p 4 3 2;p 4 2 3",  </v>
      </c>
    </row>
    <row r="573" spans="1:9" x14ac:dyDescent="0.3">
      <c r="A573">
        <v>24</v>
      </c>
      <c r="B573" t="s">
        <v>542</v>
      </c>
      <c r="D573" t="s">
        <v>2439</v>
      </c>
      <c r="E573" t="s">
        <v>2440</v>
      </c>
      <c r="F573" t="s">
        <v>2441</v>
      </c>
      <c r="G573" t="s">
        <v>2442</v>
      </c>
      <c r="I573" t="str">
        <f t="shared" si="8"/>
        <v xml:space="preserve">    "208;24;o^2;p 42 3 2;p 4n 2 3",  </v>
      </c>
    </row>
    <row r="574" spans="1:9" x14ac:dyDescent="0.3">
      <c r="A574">
        <v>96</v>
      </c>
      <c r="B574" t="s">
        <v>543</v>
      </c>
      <c r="D574" t="s">
        <v>2443</v>
      </c>
      <c r="E574" t="s">
        <v>2444</v>
      </c>
      <c r="F574" t="s">
        <v>2445</v>
      </c>
      <c r="G574" t="s">
        <v>2446</v>
      </c>
      <c r="I574" t="str">
        <f t="shared" si="8"/>
        <v xml:space="preserve">    "209;96;o^3;f 4 3 2;f 4 2 3",  </v>
      </c>
    </row>
    <row r="575" spans="1:9" x14ac:dyDescent="0.3">
      <c r="A575">
        <v>96</v>
      </c>
      <c r="B575" t="s">
        <v>544</v>
      </c>
      <c r="D575" t="s">
        <v>2447</v>
      </c>
      <c r="E575" t="s">
        <v>2448</v>
      </c>
      <c r="F575" t="s">
        <v>2449</v>
      </c>
      <c r="G575" t="s">
        <v>2450</v>
      </c>
      <c r="I575" t="str">
        <f t="shared" si="8"/>
        <v xml:space="preserve">    "210;96;o^4;f 41 3 2;f 4d 2 3",  </v>
      </c>
    </row>
    <row r="576" spans="1:9" x14ac:dyDescent="0.3">
      <c r="A576">
        <v>48</v>
      </c>
      <c r="B576" t="s">
        <v>545</v>
      </c>
      <c r="D576" t="s">
        <v>2451</v>
      </c>
      <c r="E576" t="s">
        <v>2452</v>
      </c>
      <c r="F576" t="s">
        <v>2453</v>
      </c>
      <c r="G576" t="s">
        <v>2454</v>
      </c>
      <c r="I576" t="str">
        <f t="shared" si="8"/>
        <v xml:space="preserve">    "211;48;o^5;i 4 3 2;i 4 2 3",  </v>
      </c>
    </row>
    <row r="577" spans="1:9" x14ac:dyDescent="0.3">
      <c r="A577">
        <v>24</v>
      </c>
      <c r="B577" t="s">
        <v>546</v>
      </c>
      <c r="D577" t="s">
        <v>2455</v>
      </c>
      <c r="E577" t="s">
        <v>2456</v>
      </c>
      <c r="F577" t="s">
        <v>2457</v>
      </c>
      <c r="G577" t="s">
        <v>2458</v>
      </c>
      <c r="I577" t="str">
        <f t="shared" si="8"/>
        <v xml:space="preserve">    "212;24;o^6;p 43 3 2;p 4acd 2ab 3",  </v>
      </c>
    </row>
    <row r="578" spans="1:9" x14ac:dyDescent="0.3">
      <c r="A578">
        <v>24</v>
      </c>
      <c r="B578" t="s">
        <v>547</v>
      </c>
      <c r="D578" t="s">
        <v>2459</v>
      </c>
      <c r="E578" t="s">
        <v>2460</v>
      </c>
      <c r="F578" t="s">
        <v>2461</v>
      </c>
      <c r="G578" t="s">
        <v>2462</v>
      </c>
      <c r="I578" t="str">
        <f t="shared" ref="I578:I599" si="9">D578&amp;";"&amp;A578&amp;";"&amp;E578&amp;";"&amp;F578&amp;";"&amp;G578&amp;IF(ISBLANK(H578),"",";"&amp;H578)&amp;",  "&amp;L578</f>
        <v xml:space="preserve">    "213;24;o^7;p 41 3 2;p 4bd 2ab 3",  </v>
      </c>
    </row>
    <row r="579" spans="1:9" x14ac:dyDescent="0.3">
      <c r="A579">
        <v>48</v>
      </c>
      <c r="B579" t="s">
        <v>548</v>
      </c>
      <c r="D579" t="s">
        <v>2463</v>
      </c>
      <c r="E579" t="s">
        <v>2464</v>
      </c>
      <c r="F579" t="s">
        <v>2465</v>
      </c>
      <c r="G579" t="s">
        <v>2466</v>
      </c>
      <c r="I579" t="str">
        <f t="shared" si="9"/>
        <v xml:space="preserve">    "214;48;o^8;i 41 3 2;i 4bd 2c 3",  </v>
      </c>
    </row>
    <row r="580" spans="1:9" x14ac:dyDescent="0.3">
      <c r="A580">
        <v>24</v>
      </c>
      <c r="B580" t="s">
        <v>549</v>
      </c>
      <c r="D580" t="s">
        <v>2467</v>
      </c>
      <c r="E580" t="s">
        <v>2468</v>
      </c>
      <c r="F580" t="s">
        <v>2469</v>
      </c>
      <c r="G580" t="s">
        <v>2470</v>
      </c>
      <c r="I580" t="str">
        <f t="shared" si="9"/>
        <v xml:space="preserve">    "215;24;td^1;p -4 3 m;p -4 2 3",  </v>
      </c>
    </row>
    <row r="581" spans="1:9" x14ac:dyDescent="0.3">
      <c r="A581">
        <v>96</v>
      </c>
      <c r="B581" t="s">
        <v>550</v>
      </c>
      <c r="D581" t="s">
        <v>2471</v>
      </c>
      <c r="E581" t="s">
        <v>2472</v>
      </c>
      <c r="F581" t="s">
        <v>2473</v>
      </c>
      <c r="G581" t="s">
        <v>2474</v>
      </c>
      <c r="I581" t="str">
        <f t="shared" si="9"/>
        <v xml:space="preserve">    "216;96;td^2;f -4 3 m;f -4 2 3",  </v>
      </c>
    </row>
    <row r="582" spans="1:9" x14ac:dyDescent="0.3">
      <c r="A582">
        <v>48</v>
      </c>
      <c r="B582" t="s">
        <v>551</v>
      </c>
      <c r="D582" t="s">
        <v>2475</v>
      </c>
      <c r="E582" t="s">
        <v>2476</v>
      </c>
      <c r="F582" t="s">
        <v>2477</v>
      </c>
      <c r="G582" t="s">
        <v>2478</v>
      </c>
      <c r="I582" t="str">
        <f t="shared" si="9"/>
        <v xml:space="preserve">    "217;48;td^3;i -4 3 m;i -4 2 3",  </v>
      </c>
    </row>
    <row r="583" spans="1:9" x14ac:dyDescent="0.3">
      <c r="A583">
        <v>24</v>
      </c>
      <c r="B583" t="s">
        <v>552</v>
      </c>
      <c r="D583" t="s">
        <v>2479</v>
      </c>
      <c r="E583" t="s">
        <v>2480</v>
      </c>
      <c r="F583" t="s">
        <v>2481</v>
      </c>
      <c r="G583" t="s">
        <v>2482</v>
      </c>
      <c r="I583" t="str">
        <f t="shared" si="9"/>
        <v xml:space="preserve">    "218;24;td^4;p -4 3 n;p -4n 2 3",  </v>
      </c>
    </row>
    <row r="584" spans="1:9" x14ac:dyDescent="0.3">
      <c r="A584">
        <v>96</v>
      </c>
      <c r="B584" t="s">
        <v>553</v>
      </c>
      <c r="D584" t="s">
        <v>2483</v>
      </c>
      <c r="E584" t="s">
        <v>2484</v>
      </c>
      <c r="F584" t="s">
        <v>2485</v>
      </c>
      <c r="G584" t="s">
        <v>2486</v>
      </c>
      <c r="I584" t="str">
        <f t="shared" si="9"/>
        <v xml:space="preserve">    "219;96;td^5;f -4 3 c;f -4a 2 3",  </v>
      </c>
    </row>
    <row r="585" spans="1:9" x14ac:dyDescent="0.3">
      <c r="A585">
        <v>48</v>
      </c>
      <c r="B585" t="s">
        <v>554</v>
      </c>
      <c r="D585" t="s">
        <v>2487</v>
      </c>
      <c r="E585" t="s">
        <v>2488</v>
      </c>
      <c r="F585" t="s">
        <v>2489</v>
      </c>
      <c r="G585" t="s">
        <v>2490</v>
      </c>
      <c r="I585" t="str">
        <f t="shared" si="9"/>
        <v xml:space="preserve">    "220;48;td^6;i -4 3 d;i -4bd 2c 3",  </v>
      </c>
    </row>
    <row r="586" spans="1:9" x14ac:dyDescent="0.3">
      <c r="A586">
        <v>48</v>
      </c>
      <c r="B586" t="s">
        <v>555</v>
      </c>
      <c r="D586" t="s">
        <v>2491</v>
      </c>
      <c r="E586" t="s">
        <v>2492</v>
      </c>
      <c r="F586" t="s">
        <v>2493</v>
      </c>
      <c r="G586" t="s">
        <v>2494</v>
      </c>
      <c r="I586" t="str">
        <f t="shared" si="9"/>
        <v xml:space="preserve">    "221;48;oh^1;p m -3 m;-p 4 2 3",  </v>
      </c>
    </row>
    <row r="587" spans="1:9" x14ac:dyDescent="0.3">
      <c r="A587">
        <v>48</v>
      </c>
      <c r="B587" t="s">
        <v>556</v>
      </c>
      <c r="D587" t="s">
        <v>2495</v>
      </c>
      <c r="E587" t="s">
        <v>2496</v>
      </c>
      <c r="F587" t="s">
        <v>2497</v>
      </c>
      <c r="G587" t="s">
        <v>2498</v>
      </c>
      <c r="H587" t="s">
        <v>1316</v>
      </c>
      <c r="I587" t="str">
        <f t="shared" si="9"/>
        <v xml:space="preserve">    "222:1;48;oh^2;p n -3 n:1;p 4 2 3 -1n;-b",  </v>
      </c>
    </row>
    <row r="588" spans="1:9" x14ac:dyDescent="0.3">
      <c r="A588">
        <v>48</v>
      </c>
      <c r="B588" t="s">
        <v>557</v>
      </c>
      <c r="D588" t="s">
        <v>2499</v>
      </c>
      <c r="E588" t="s">
        <v>2496</v>
      </c>
      <c r="F588" t="s">
        <v>2500</v>
      </c>
      <c r="G588" t="s">
        <v>2501</v>
      </c>
      <c r="I588" t="str">
        <f t="shared" si="9"/>
        <v xml:space="preserve">    "222:2;48;oh^2;p n -3 n:2;-p 4a 2bc 3",  </v>
      </c>
    </row>
    <row r="589" spans="1:9" x14ac:dyDescent="0.3">
      <c r="A589">
        <v>48</v>
      </c>
      <c r="B589" t="s">
        <v>558</v>
      </c>
      <c r="D589" t="s">
        <v>2502</v>
      </c>
      <c r="E589" t="s">
        <v>2503</v>
      </c>
      <c r="F589" t="s">
        <v>2504</v>
      </c>
      <c r="G589" t="s">
        <v>2505</v>
      </c>
      <c r="I589" t="str">
        <f t="shared" si="9"/>
        <v xml:space="preserve">    "223;48;oh^3;p m -3 n;-p 4n 2 3",  </v>
      </c>
    </row>
    <row r="590" spans="1:9" x14ac:dyDescent="0.3">
      <c r="A590">
        <v>48</v>
      </c>
      <c r="B590" t="s">
        <v>559</v>
      </c>
      <c r="D590" t="s">
        <v>2506</v>
      </c>
      <c r="E590" t="s">
        <v>2507</v>
      </c>
      <c r="F590" t="s">
        <v>2508</v>
      </c>
      <c r="G590" t="s">
        <v>2509</v>
      </c>
      <c r="H590" t="s">
        <v>1316</v>
      </c>
      <c r="I590" t="str">
        <f t="shared" si="9"/>
        <v xml:space="preserve">    "224:1;48;oh^4;p n -3 m:1;p 4n 2 3 -1n;-b",  </v>
      </c>
    </row>
    <row r="591" spans="1:9" x14ac:dyDescent="0.3">
      <c r="A591">
        <v>48</v>
      </c>
      <c r="B591" t="s">
        <v>560</v>
      </c>
      <c r="D591" t="s">
        <v>2510</v>
      </c>
      <c r="E591" t="s">
        <v>2507</v>
      </c>
      <c r="F591" t="s">
        <v>2511</v>
      </c>
      <c r="G591" t="s">
        <v>2512</v>
      </c>
      <c r="I591" t="str">
        <f t="shared" si="9"/>
        <v xml:space="preserve">    "224:2;48;oh^4;p n -3 m:2;-p 4bc 2bc 3",  </v>
      </c>
    </row>
    <row r="592" spans="1:9" x14ac:dyDescent="0.3">
      <c r="A592">
        <v>192</v>
      </c>
      <c r="B592" t="s">
        <v>561</v>
      </c>
      <c r="D592" t="s">
        <v>2513</v>
      </c>
      <c r="E592" t="s">
        <v>2514</v>
      </c>
      <c r="F592" t="s">
        <v>2515</v>
      </c>
      <c r="G592" t="s">
        <v>2516</v>
      </c>
      <c r="I592" t="str">
        <f t="shared" si="9"/>
        <v xml:space="preserve">    "225;192;oh^5;f m -3 m;-f 4 2 3",  </v>
      </c>
    </row>
    <row r="593" spans="1:12" x14ac:dyDescent="0.3">
      <c r="A593">
        <v>192</v>
      </c>
      <c r="B593" t="s">
        <v>562</v>
      </c>
      <c r="D593" t="s">
        <v>2517</v>
      </c>
      <c r="E593" t="s">
        <v>2518</v>
      </c>
      <c r="F593" t="s">
        <v>2519</v>
      </c>
      <c r="G593" t="s">
        <v>2520</v>
      </c>
      <c r="I593" t="str">
        <f t="shared" si="9"/>
        <v xml:space="preserve">    "226;192;oh^6;f m -3 c;-f 4a 2 3",  </v>
      </c>
    </row>
    <row r="594" spans="1:12" x14ac:dyDescent="0.3">
      <c r="A594">
        <v>192</v>
      </c>
      <c r="B594" t="s">
        <v>563</v>
      </c>
      <c r="D594" t="s">
        <v>2521</v>
      </c>
      <c r="E594" t="s">
        <v>2522</v>
      </c>
      <c r="F594" t="s">
        <v>2523</v>
      </c>
      <c r="G594" t="s">
        <v>2524</v>
      </c>
      <c r="H594" t="s">
        <v>1316</v>
      </c>
      <c r="I594" t="str">
        <f t="shared" si="9"/>
        <v xml:space="preserve">    "227:1;192;oh^7;f d -3 m:1;f 4d 2 3 -1d;-b",  </v>
      </c>
    </row>
    <row r="595" spans="1:12" x14ac:dyDescent="0.3">
      <c r="A595">
        <v>192</v>
      </c>
      <c r="B595" t="s">
        <v>564</v>
      </c>
      <c r="D595" t="s">
        <v>2525</v>
      </c>
      <c r="E595" t="s">
        <v>2522</v>
      </c>
      <c r="F595" t="s">
        <v>2526</v>
      </c>
      <c r="G595" t="s">
        <v>2527</v>
      </c>
      <c r="I595" t="str">
        <f t="shared" si="9"/>
        <v xml:space="preserve">    "227:2;192;oh^7;f d -3 m:2;-f 4vw 2vw 3",  </v>
      </c>
    </row>
    <row r="596" spans="1:12" x14ac:dyDescent="0.3">
      <c r="A596">
        <v>192</v>
      </c>
      <c r="B596" t="s">
        <v>565</v>
      </c>
      <c r="D596" t="s">
        <v>2528</v>
      </c>
      <c r="E596" t="s">
        <v>2529</v>
      </c>
      <c r="F596" t="s">
        <v>2530</v>
      </c>
      <c r="G596" t="s">
        <v>2531</v>
      </c>
      <c r="H596" t="s">
        <v>1316</v>
      </c>
      <c r="I596" t="str">
        <f t="shared" si="9"/>
        <v xml:space="preserve">    "228:1;192;oh^8;f d -3 c:1;f 4d 2 3 -1ad;-b",  </v>
      </c>
    </row>
    <row r="597" spans="1:12" x14ac:dyDescent="0.3">
      <c r="A597">
        <v>192</v>
      </c>
      <c r="B597" t="s">
        <v>566</v>
      </c>
      <c r="D597" t="s">
        <v>2532</v>
      </c>
      <c r="E597" t="s">
        <v>2529</v>
      </c>
      <c r="F597" t="s">
        <v>2533</v>
      </c>
      <c r="G597" t="s">
        <v>2534</v>
      </c>
      <c r="I597" t="str">
        <f t="shared" si="9"/>
        <v xml:space="preserve">    "228:2;192;oh^8;f d -3 c:2;-f 4ud 2vw 3",  </v>
      </c>
    </row>
    <row r="598" spans="1:12" x14ac:dyDescent="0.3">
      <c r="A598">
        <v>96</v>
      </c>
      <c r="B598" t="s">
        <v>567</v>
      </c>
      <c r="D598" t="s">
        <v>2535</v>
      </c>
      <c r="E598" t="s">
        <v>2536</v>
      </c>
      <c r="F598" t="s">
        <v>2537</v>
      </c>
      <c r="G598" t="s">
        <v>2538</v>
      </c>
      <c r="I598" t="str">
        <f t="shared" si="9"/>
        <v xml:space="preserve">    "229;96;oh^9;i m -3 m;-i 4 2 3",  </v>
      </c>
    </row>
    <row r="599" spans="1:12" x14ac:dyDescent="0.3">
      <c r="A599">
        <v>96</v>
      </c>
      <c r="B599" t="s">
        <v>568</v>
      </c>
      <c r="D599" t="s">
        <v>2539</v>
      </c>
      <c r="E599" t="s">
        <v>2540</v>
      </c>
      <c r="F599" t="s">
        <v>2541</v>
      </c>
      <c r="G599" t="s">
        <v>2542</v>
      </c>
      <c r="I599" t="str">
        <f t="shared" si="9"/>
        <v xml:space="preserve">    "230;96;oh^10;i a -3 d;-i 4bd 2c 3",    </v>
      </c>
      <c r="L599" t="s">
        <v>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 Hanson</cp:lastModifiedBy>
  <cp:lastPrinted>2016-03-22T16:44:39Z</cp:lastPrinted>
  <dcterms:created xsi:type="dcterms:W3CDTF">2016-03-22T18:11:46Z</dcterms:created>
  <dcterms:modified xsi:type="dcterms:W3CDTF">2016-03-22T18:11:46Z</dcterms:modified>
</cp:coreProperties>
</file>