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ustomProperty2.bin" ContentType="application/vnd.openxmlformats-officedocument.spreadsheetml.customProperty"/>
  <Override PartName="/xl/comments1.xml" ContentType="application/vnd.openxmlformats-officedocument.spreadsheetml.comments+xml"/>
  <Override PartName="/xl/customProperty3.bin" ContentType="application/vnd.openxmlformats-officedocument.spreadsheetml.customProperty"/>
  <Override PartName="/xl/customProperty4.bin" ContentType="application/vnd.openxmlformats-officedocument.spreadsheetml.customProperty"/>
  <Override PartName="/xl/comments2.xml" ContentType="application/vnd.openxmlformats-officedocument.spreadsheetml.comments+xml"/>
  <Override PartName="/xl/customProperty5.bin" ContentType="application/vnd.openxmlformats-officedocument.spreadsheetml.customProperty"/>
  <Override PartName="/xl/comments3.xml" ContentType="application/vnd.openxmlformats-officedocument.spreadsheetml.comments+xml"/>
  <Override PartName="/xl/customProperty6.bin" ContentType="application/vnd.openxmlformats-officedocument.spreadsheetml.customProperty"/>
  <Override PartName="/xl/comments4.xml" ContentType="application/vnd.openxmlformats-officedocument.spreadsheetml.comments+xml"/>
  <Override PartName="/xl/customProperty7.bin" ContentType="application/vnd.openxmlformats-officedocument.spreadsheetml.customProperty"/>
  <Override PartName="/xl/tables/table1.xml" ContentType="application/vnd.openxmlformats-officedocument.spreadsheetml.table+xml"/>
  <Override PartName="/xl/customProperty8.bin" ContentType="application/vnd.openxmlformats-officedocument.spreadsheetml.customProperty"/>
  <Override PartName="/xl/tables/table2.xml" ContentType="application/vnd.openxmlformats-officedocument.spreadsheetml.table+xml"/>
  <Override PartName="/xl/customProperty9.bin" ContentType="application/vnd.openxmlformats-officedocument.spreadsheetml.customProperty"/>
  <Override PartName="/xl/comments5.xml" ContentType="application/vnd.openxmlformats-officedocument.spreadsheetml.comments+xml"/>
  <Override PartName="/xl/customProperty10.bin" ContentType="application/vnd.openxmlformats-officedocument.spreadsheetml.customProperty"/>
  <Override PartName="/xl/comments6.xml" ContentType="application/vnd.openxmlformats-officedocument.spreadsheetml.comments+xml"/>
  <Override PartName="/xl/customProperty11.bin" ContentType="application/vnd.openxmlformats-officedocument.spreadsheetml.customProperty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Simpson\Companies\S&amp;P\372\Initial data\BOM\"/>
    </mc:Choice>
  </mc:AlternateContent>
  <bookViews>
    <workbookView xWindow="0" yWindow="0" windowWidth="28800" windowHeight="12930"/>
  </bookViews>
  <sheets>
    <sheet name="General" sheetId="1" r:id="rId1"/>
    <sheet name="BOMPrepare(FillIn)" sheetId="10" r:id="rId2"/>
    <sheet name="Note" sheetId="14" r:id="rId3"/>
    <sheet name="BOM" sheetId="11" r:id="rId4"/>
    <sheet name="BOMTable" sheetId="12" r:id="rId5"/>
    <sheet name="BOMVersion" sheetId="13" r:id="rId6"/>
    <sheet name="Itemlist(AX)" sheetId="2" r:id="rId7"/>
    <sheet name="BOMList(AX)" sheetId="4" r:id="rId8"/>
    <sheet name="BOM_1-1" sheetId="7" r:id="rId9"/>
    <sheet name="BOMTable_1-1" sheetId="8" r:id="rId10"/>
    <sheet name="BOMVersion_1-1" sheetId="9" r:id="rId11"/>
  </sheets>
  <functionGroups builtInGroupCount="18"/>
  <externalReferences>
    <externalReference r:id="rId12"/>
  </externalReferences>
  <definedNames>
    <definedName name="_xlnm._FilterDatabase" localSheetId="1" hidden="1">'BOMPrepare(FillIn)'!$A$2:$P$925</definedName>
    <definedName name="_xlnm._FilterDatabase" localSheetId="4" hidden="1">BOMTable!$A$1:$H$96</definedName>
    <definedName name="AtlasReport_1" localSheetId="6">'Itemlist(AX)'!$A$1:$J$634</definedName>
    <definedName name="AtlasReport_2" localSheetId="7">'BOMList(AX)'!$A$1:$G$128</definedName>
    <definedName name="BOM_T_BOMConsump">'BOM_1-1'!$F:$F</definedName>
    <definedName name="BOM_T_BOMId">'BOM_1-1'!$D:$D</definedName>
    <definedName name="BOM_T_BOMQty">'BOM_1-1'!$G:$G</definedName>
    <definedName name="BOM_T_BOMQtySerie">'BOM_1-1'!$W:$W</definedName>
    <definedName name="BOM_T_BOMType">'BOM_1-1'!$E:$E</definedName>
    <definedName name="BOM_T_Calculation">'BOM_1-1'!$H:$H</definedName>
    <definedName name="BOM_T_ConfigGroupId">'BOM_1-1'!$U:$U</definedName>
    <definedName name="BOM_T_Dim1">'BOM_1-1'!$I:$I</definedName>
    <definedName name="BOM_T_Dim2">'BOM_1-1'!$J:$J</definedName>
    <definedName name="BOM_T_Dim3">'BOM_1-1'!$K:$K</definedName>
    <definedName name="BOM_T_Dim4">'BOM_1-1'!$L:$L</definedName>
    <definedName name="BOM_T_Dim5">'BOM_1-1'!$M:$M</definedName>
    <definedName name="BOM_T_EndSchedConsump">'BOM_1-1'!$AD:$AD</definedName>
    <definedName name="BOM_T_Formula">'BOM_1-1'!$V:$V</definedName>
    <definedName name="BOM_T_FromDate">'BOM_1-1'!$R:$R</definedName>
    <definedName name="BOM_T_InventDimId">'BOM_1-1'!$Z:$Z</definedName>
    <definedName name="BOM_T_ItemBOMId">'BOM_1-1'!$X:$X</definedName>
    <definedName name="BOM_T_ItemId">'BOM_1-1'!$B:$B</definedName>
    <definedName name="BOM_T_ItemRouteId">'BOM_1-1'!$Y:$Y</definedName>
    <definedName name="BOM_T_Length_sst">'BOM_1-1'!$AG:$AG</definedName>
    <definedName name="BOM_T_LineNum">'BOM_1-1'!$A:$A</definedName>
    <definedName name="BOM_T_OprNum">'BOM_1-1'!$Q:$Q</definedName>
    <definedName name="BOM_T_Position">'BOM_1-1'!$P:$P</definedName>
    <definedName name="BOM_T_ProdFlushingPrincip">'BOM_1-1'!$AC:$AC</definedName>
    <definedName name="BOM_T_ProjSetSubProdToConsumed">'BOM_1-1'!$AE:$AE</definedName>
    <definedName name="BOM_T_RoundUp">'BOM_1-1'!$N:$N</definedName>
    <definedName name="BOM_T_RoundUpQty">'BOM_1-1'!$O:$O</definedName>
    <definedName name="BOM_T_ScrapConst">'BOM_1-1'!$AB:$AB</definedName>
    <definedName name="BOM_T_ScrapVar">'BOM_1-1'!$AA:$AA</definedName>
    <definedName name="BOM_T_ToDate">'BOM_1-1'!$S:$S</definedName>
    <definedName name="BOM_T_UnitId">'BOM_1-1'!$C:$C</definedName>
    <definedName name="BOM_T_VendId">'BOM_1-1'!$T:$T</definedName>
    <definedName name="BOM_T_WrkCtrConsumption">'BOM_1-1'!$AF:$AF</definedName>
    <definedName name="BOMTable_T_Approved">'BOMTable_1-1'!$F:$F</definedName>
    <definedName name="BOMTable_T_ApprovedBy">'BOMTable_1-1'!$E:$E</definedName>
    <definedName name="BOMTable_T_BOMId">'BOMTable_1-1'!$A:$A</definedName>
    <definedName name="BOMTable_T_CheckBOM">'BOMTable_1-1'!$D:$D</definedName>
    <definedName name="BOMTable_T_ItemGroupId">'BOMTable_1-1'!$C:$C</definedName>
    <definedName name="BOMTable_T_Name">'BOMTable_1-1'!$B:$B</definedName>
    <definedName name="BOMTable_T_SiteId">'BOMTable_1-1'!$H:$H</definedName>
    <definedName name="BOMTable_T_SysSignApprove">'BOMTable_1-1'!$G:$G</definedName>
    <definedName name="BOMVersion_T_Active">'BOMVersion_1-1'!$F:$F</definedName>
    <definedName name="BOMVersion_T_Approved">'BOMVersion_1-1'!$G:$G</definedName>
    <definedName name="BOMVersion_T_ApprovedBy">'BOMVersion_1-1'!$H:$H</definedName>
    <definedName name="BOMVersion_T_BOMId">'BOMVersion_1-1'!$B:$B</definedName>
    <definedName name="BOMVersion_T_Construction">'BOMVersion_1-1'!$I:$I</definedName>
    <definedName name="BOMVersion_T_FromDate">'BOMVersion_1-1'!$D:$D</definedName>
    <definedName name="BOMVersion_T_FromQty">'BOMVersion_1-1'!$J:$J</definedName>
    <definedName name="BOMVersion_T_InventDimId">'BOMVersion_1-1'!$K:$K</definedName>
    <definedName name="BOMVersion_T_ItemId">'BOMVersion_1-1'!$A:$A</definedName>
    <definedName name="BOMVersion_T_Name">'BOMVersion_1-1'!$E:$E</definedName>
    <definedName name="BOMVersion_T_SysSignActivate">'BOMVersion_1-1'!$M:$M</definedName>
    <definedName name="BOMVersion_T_SysSignApprove">'BOMVersion_1-1'!$L:$L</definedName>
    <definedName name="BOMVersion_T_ToDate">'BOMVersion_1-1'!$C:$C</definedName>
    <definedName name="CopyToSheet">General!#REF!</definedName>
    <definedName name="DataAreaId">General!$C$1</definedName>
    <definedName name="Enum25">'[1]#Lookup'!$B$2:$B$3</definedName>
    <definedName name="Enum29">'[1]#Lookup'!$E$2:$E$6</definedName>
    <definedName name="Enum30">'[1]#Lookup'!$D$2:$D$5</definedName>
    <definedName name="Enum32">'[1]#Lookup'!$A$2:$A$5</definedName>
    <definedName name="Enum478">'[1]#Lookup'!$F$2:$F$5</definedName>
    <definedName name="Enum61440">'[1]#Lookup'!$G$2:$G$3</definedName>
    <definedName name="Enum61469">'[1]#Lookup'!$C$2:$C$3</definedName>
    <definedName name="LabOHItem">General!$C$3</definedName>
    <definedName name="PApprovedBy">General!$C$7</definedName>
    <definedName name="PInventDimSiteOnly">General!$C$9</definedName>
    <definedName name="PInventDimSiteWarehouse">General!$C$10</definedName>
    <definedName name="pPostFix">General!$C$15</definedName>
    <definedName name="PSiteId">General!$C$6</definedName>
    <definedName name="pUploadTemplate">General!$C$14</definedName>
    <definedName name="T_Calculation">'BOMPrepare(FillIn)'!$N$2</definedName>
    <definedName name="T_ConstantScrap">'BOMPrepare(FillIn)'!$G$2</definedName>
    <definedName name="T_Consumption">'BOMPrepare(FillIn)'!$M$2</definedName>
    <definedName name="T_FlushingPrinciple">'BOMPrepare(FillIn)'!$K$2</definedName>
    <definedName name="T_ItemNumber">'BOMPrepare(FillIn)'!$C$2</definedName>
    <definedName name="T_LineType">'BOMPrepare(FillIn)'!$I$2</definedName>
    <definedName name="T_Multiples">'BOMPrepare(FillIn)'!$O$2</definedName>
    <definedName name="T_OperationNo">'BOMPrepare(FillIn)'!$P$2</definedName>
    <definedName name="T_PerSeries">'BOMPrepare(FillIn)'!$H$2</definedName>
    <definedName name="T_ProductID">'BOMPrepare(FillIn)'!$B$2</definedName>
    <definedName name="T_Quantity">'BOMPrepare(FillIn)'!$D$2</definedName>
    <definedName name="T_RoundingUp">'BOMPrepare(FillIn)'!$L$2</definedName>
    <definedName name="T_Unit">'BOMPrepare(FillIn)'!$E$2</definedName>
    <definedName name="T_VariableScrap">'BOMPrepare(FillIn)'!$F$2</definedName>
    <definedName name="T_VendorAccount">'BOMPrepare(FillIn)'!$J$2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5" i="1" l="1"/>
  <c r="E127" i="4" l="1"/>
</calcChain>
</file>

<file path=xl/comments1.xml><?xml version="1.0" encoding="utf-8"?>
<comments xmlns="http://schemas.openxmlformats.org/spreadsheetml/2006/main">
  <authors>
    <author>Spenser Wang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D2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E2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F2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G2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H2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I2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J2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L2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M2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N2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2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</commentList>
</comments>
</file>

<file path=xl/comments2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4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comments5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Identification of line.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Identify item.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Unit the turnover quantity is specified in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Number of the BOM that the line is attached to.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 xml:space="preserve">Type determining how the line is administered.
Possible values are:
Item
Phantom
Production
Vendor
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consumption variable or constant?
Possible values are:
Variable
Constant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Turnover qty., number of units of raw material used in the finished item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 xml:space="preserve">Include the line in BOM calculations?
Possible values are:
No
Yes
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>Measurement conversion factor for the height dimension.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Factor for the measurement dimension width.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depth dimension.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Measurement conversion factor for the density dimension.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Measurement turnover quantity</t>
        </r>
      </text>
    </comment>
    <comment ref="N1" authorId="0" shapeId="0">
      <text>
        <r>
          <rPr>
            <b/>
            <sz val="8"/>
            <color indexed="81"/>
            <rFont val="Tahoma"/>
            <family val="2"/>
          </rPr>
          <t xml:space="preserve">Rounding-up method
Possible values are:
No
Quantity
Measurement
Consumption
</t>
        </r>
      </text>
    </comment>
    <comment ref="O1" authorId="0" shapeId="0">
      <text>
        <r>
          <rPr>
            <b/>
            <sz val="8"/>
            <color indexed="81"/>
            <rFont val="Tahoma"/>
            <family val="2"/>
          </rPr>
          <t>Round-up multiples</t>
        </r>
      </text>
    </comment>
    <comment ref="P1" authorId="0" shapeId="0">
      <text>
        <r>
          <rPr>
            <b/>
            <sz val="8"/>
            <color indexed="81"/>
            <rFont val="Tahoma"/>
            <family val="2"/>
          </rPr>
          <t>BOM position</t>
        </r>
      </text>
    </comment>
    <comment ref="Q1" authorId="0" shapeId="0">
      <text>
        <r>
          <rPr>
            <b/>
            <sz val="8"/>
            <color indexed="81"/>
            <rFont val="Tahoma"/>
            <family val="2"/>
          </rPr>
          <t>Operation number consuming item</t>
        </r>
      </text>
    </comment>
    <comment ref="R1" authorId="0" shapeId="0">
      <text>
        <r>
          <rPr>
            <b/>
            <sz val="8"/>
            <color indexed="81"/>
            <rFont val="Tahoma"/>
            <family val="2"/>
          </rPr>
          <t>BOM line applies as of this date.</t>
        </r>
      </text>
    </comment>
    <comment ref="S1" authorId="0" shapeId="0">
      <text>
        <r>
          <rPr>
            <b/>
            <sz val="8"/>
            <color indexed="81"/>
            <rFont val="Tahoma"/>
            <family val="2"/>
          </rPr>
          <t>BOM line applies to this date</t>
        </r>
      </text>
    </comment>
    <comment ref="T1" authorId="0" shapeId="0">
      <text>
        <r>
          <rPr>
            <b/>
            <sz val="8"/>
            <color indexed="81"/>
            <rFont val="Tahoma"/>
            <family val="2"/>
          </rPr>
          <t>Vendor on supplier lines. If the field is blank, vendor is retrieved via work center.</t>
        </r>
      </text>
    </comment>
    <comment ref="U1" authorId="0" shapeId="0">
      <text>
        <r>
          <rPr>
            <b/>
            <sz val="8"/>
            <color indexed="81"/>
            <rFont val="Tahoma"/>
            <family val="2"/>
          </rPr>
          <t>Configuration group from which line is selected during configuration.</t>
        </r>
      </text>
    </comment>
    <comment ref="V1" authorId="0" shapeId="0">
      <text>
        <r>
          <rPr>
            <b/>
            <sz val="8"/>
            <color indexed="81"/>
            <rFont val="Tahoma"/>
            <family val="2"/>
          </rPr>
          <t xml:space="preserve">Formula used for calculating consumption
Possible values are:
Standard
Height * Constant
Height * Width * Constant
Height * Width * Depth * Constant
(Height * Width * Depth/Density) * Constant
</t>
        </r>
      </text>
    </comment>
    <comment ref="W1" authorId="0" shapeId="0">
      <text>
        <r>
          <rPr>
            <b/>
            <sz val="8"/>
            <color indexed="81"/>
            <rFont val="Tahoma"/>
            <family val="2"/>
          </rPr>
          <t>Number of units the quantity applies to</t>
        </r>
      </text>
    </comment>
    <comment ref="X1" authorId="0" shapeId="0">
      <text>
        <r>
          <rPr>
            <b/>
            <sz val="8"/>
            <color indexed="81"/>
            <rFont val="Tahoma"/>
            <family val="2"/>
          </rPr>
          <t>BOM number for specific sub-BOM. If blank, the active number is used.</t>
        </r>
      </text>
    </comment>
    <comment ref="Y1" authorId="0" shapeId="0">
      <text>
        <r>
          <rPr>
            <b/>
            <sz val="8"/>
            <color indexed="81"/>
            <rFont val="Tahoma"/>
            <family val="2"/>
          </rPr>
          <t>Route number for specific subroute. If blank, the active number is used.</t>
        </r>
      </text>
    </comment>
    <comment ref="Z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AA1" authorId="0" shapeId="0">
      <text>
        <r>
          <rPr>
            <b/>
            <sz val="8"/>
            <color indexed="81"/>
            <rFont val="Tahoma"/>
            <family val="2"/>
          </rPr>
          <t>Variable scrap percentage (must be specified in percent)</t>
        </r>
      </text>
    </comment>
    <comment ref="AB1" authorId="0" shapeId="0">
      <text>
        <r>
          <rPr>
            <b/>
            <sz val="8"/>
            <color indexed="81"/>
            <rFont val="Tahoma"/>
            <family val="2"/>
          </rPr>
          <t>Constant scrap in BOM unit</t>
        </r>
      </text>
    </comment>
    <comment ref="AC1" authorId="0" shapeId="0">
      <text>
        <r>
          <rPr>
            <b/>
            <sz val="8"/>
            <color indexed="81"/>
            <rFont val="Tahoma"/>
            <family val="2"/>
          </rPr>
          <t xml:space="preserve">Indicates when automatic BOM consumption is reported (overrides setting on the item).
Possible values are:
Start
Finish
Manual
</t>
        </r>
      </text>
    </comment>
    <comment ref="AD1" authorId="0" shapeId="0">
      <text>
        <r>
          <rPr>
            <b/>
            <sz val="8"/>
            <color indexed="81"/>
            <rFont val="Tahoma"/>
            <family val="2"/>
          </rPr>
          <t xml:space="preserve">Schedule planned consumption at the end of current operation.
Possible values are:
No
Yes
</t>
        </r>
      </text>
    </comment>
    <comment ref="AE1" authorId="0" shapeId="0">
      <text>
        <r>
          <rPr>
            <b/>
            <sz val="8"/>
            <color indexed="81"/>
            <rFont val="Tahoma"/>
            <family val="2"/>
          </rPr>
          <t xml:space="preserve">Set project posting type of subproduction to Consumed?
Possible values are:
No
Yes
</t>
        </r>
      </text>
    </comment>
    <comment ref="AF1" authorId="0" shapeId="0">
      <text>
        <r>
          <rPr>
            <b/>
            <sz val="8"/>
            <color indexed="81"/>
            <rFont val="Tahoma"/>
            <family val="2"/>
          </rPr>
          <t xml:space="preserve">Consumption on work center
Possible values are:
false
true
</t>
        </r>
      </text>
    </comment>
    <comment ref="AG1" authorId="0" shapeId="0">
      <text>
        <r>
          <rPr>
            <b/>
            <sz val="8"/>
            <color indexed="81"/>
            <rFont val="Tahoma"/>
            <family val="2"/>
          </rPr>
          <t>Spenser Wang: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BOM identification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BOM name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Item group for grouping of the BOM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 xml:space="preserve">Check BOM?
Possible values are:
No
Yes
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Employee who approved the bill of materials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Has the bill of materials been approved?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Identify the site</t>
        </r>
      </text>
    </comment>
  </commentList>
</comments>
</file>

<file path=xl/comments7.xml><?xml version="1.0" encoding="utf-8"?>
<comments xmlns="http://schemas.openxmlformats.org/spreadsheetml/2006/main">
  <authors>
    <author>Spenser Wang</author>
  </authors>
  <commentList>
    <comment ref="A1" authorId="0" shapeId="0">
      <text>
        <r>
          <rPr>
            <b/>
            <sz val="8"/>
            <color indexed="81"/>
            <rFont val="Tahoma"/>
            <family val="2"/>
          </rPr>
          <t>Item number that the BOM version is attached to.</t>
        </r>
      </text>
    </comment>
    <comment ref="B1" authorId="0" shapeId="0">
      <text>
        <r>
          <rPr>
            <b/>
            <sz val="8"/>
            <color indexed="81"/>
            <rFont val="Tahoma"/>
            <family val="2"/>
          </rPr>
          <t>Number of BOM that the BOM version refers to.</t>
        </r>
      </text>
    </comment>
    <comment ref="C1" authorId="0" shapeId="0">
      <text>
        <r>
          <rPr>
            <b/>
            <sz val="8"/>
            <color indexed="81"/>
            <rFont val="Tahoma"/>
            <family val="2"/>
          </rPr>
          <t>Date until which the BOM version is valid.</t>
        </r>
      </text>
    </comment>
    <comment ref="D1" authorId="0" shapeId="0">
      <text>
        <r>
          <rPr>
            <b/>
            <sz val="8"/>
            <color indexed="81"/>
            <rFont val="Tahoma"/>
            <family val="2"/>
          </rPr>
          <t>Date from which the BOM version is valid.</t>
        </r>
      </text>
    </comment>
    <comment ref="E1" authorId="0" shapeId="0">
      <text>
        <r>
          <rPr>
            <b/>
            <sz val="8"/>
            <color indexed="81"/>
            <rFont val="Tahoma"/>
            <family val="2"/>
          </rPr>
          <t>Name of the BOM version</t>
        </r>
      </text>
    </comment>
    <comment ref="F1" authorId="0" shapeId="0">
      <text>
        <r>
          <rPr>
            <b/>
            <sz val="8"/>
            <color indexed="81"/>
            <rFont val="Tahoma"/>
            <family val="2"/>
          </rPr>
          <t xml:space="preserve">Is this version active?
Possible values are:
No
Yes
</t>
        </r>
      </text>
    </comment>
    <comment ref="G1" authorId="0" shapeId="0">
      <text>
        <r>
          <rPr>
            <b/>
            <sz val="8"/>
            <color indexed="81"/>
            <rFont val="Tahoma"/>
            <family val="2"/>
          </rPr>
          <t xml:space="preserve">Is the version approved?
Possible values are:
No
Yes
</t>
        </r>
      </text>
    </comment>
    <comment ref="H1" authorId="0" shapeId="0">
      <text>
        <r>
          <rPr>
            <b/>
            <sz val="8"/>
            <color indexed="81"/>
            <rFont val="Tahoma"/>
            <family val="2"/>
          </rPr>
          <t>Employee who approved the version</t>
        </r>
      </text>
    </comment>
    <comment ref="I1" authorId="0" shapeId="0">
      <text>
        <r>
          <rPr>
            <b/>
            <sz val="8"/>
            <color indexed="81"/>
            <rFont val="Tahoma"/>
            <family val="2"/>
          </rPr>
          <t xml:space="preserve">The version is in the process of construction
Possible values are:
No
Yes
</t>
        </r>
      </text>
    </comment>
    <comment ref="J1" authorId="0" shapeId="0">
      <text>
        <r>
          <rPr>
            <b/>
            <sz val="8"/>
            <color indexed="81"/>
            <rFont val="Tahoma"/>
            <family val="2"/>
          </rPr>
          <t>Minimum quantity for which this BOM version is valid.</t>
        </r>
      </text>
    </comment>
    <comment ref="K1" authorId="0" shapeId="0">
      <text>
        <r>
          <rPr>
            <b/>
            <sz val="8"/>
            <color indexed="81"/>
            <rFont val="Tahoma"/>
            <family val="2"/>
          </rPr>
          <t>Identification of dimensions for the item.</t>
        </r>
      </text>
    </comment>
    <comment ref="L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  <comment ref="M1" authorId="0" shapeId="0">
      <text>
        <r>
          <rPr>
            <b/>
            <sz val="8"/>
            <color indexed="81"/>
            <rFont val="Tahoma"/>
            <family val="2"/>
          </rPr>
          <t>Unique electronic signature ID.</t>
        </r>
      </text>
    </comment>
  </commentList>
</comments>
</file>

<file path=xl/sharedStrings.xml><?xml version="1.0" encoding="utf-8"?>
<sst xmlns="http://schemas.openxmlformats.org/spreadsheetml/2006/main" count="40382" uniqueCount="1860">
  <si>
    <t>Company:</t>
  </si>
  <si>
    <t>Items</t>
  </si>
  <si>
    <t>Item number</t>
  </si>
  <si>
    <t>Item name</t>
  </si>
  <si>
    <t>Item group</t>
  </si>
  <si>
    <t>Item type</t>
  </si>
  <si>
    <t>A1RO 0A00 0440</t>
  </si>
  <si>
    <t>Aramid fiber rod D0.28</t>
  </si>
  <si>
    <t>Standard</t>
  </si>
  <si>
    <t>BOM</t>
  </si>
  <si>
    <t>A1RO 0A00 BOBB</t>
  </si>
  <si>
    <t>BOBBIN</t>
  </si>
  <si>
    <t>Bobbin costs</t>
  </si>
  <si>
    <t>Supplies</t>
  </si>
  <si>
    <t>Service</t>
  </si>
  <si>
    <t>C1EL 8A00 0001</t>
  </si>
  <si>
    <t>Carbon ellipse rod 8x5.65-100cm</t>
  </si>
  <si>
    <t>C1EL 8A00 0002</t>
  </si>
  <si>
    <t>Carbon ellipse rod 8x5.65-200cm</t>
  </si>
  <si>
    <t>C1HR 0A00 0001</t>
  </si>
  <si>
    <t>Carbon halfround rod R0.70-100cm</t>
  </si>
  <si>
    <t>C1HR 0A00 0002</t>
  </si>
  <si>
    <t>Carbon halfround rod R0.70-200cm</t>
  </si>
  <si>
    <t>C1HR 0B00 0001</t>
  </si>
  <si>
    <t>Carbon halfround rod R0.80-100cm</t>
  </si>
  <si>
    <t>C1HR 0B00 0002</t>
  </si>
  <si>
    <t>Carbon halfround rod R0.80-200cm</t>
  </si>
  <si>
    <t>C1HR 0C00 0001</t>
  </si>
  <si>
    <t>Carbon halfround rod R0.90-100cm</t>
  </si>
  <si>
    <t>C1HR 0C00 0002</t>
  </si>
  <si>
    <t>Carbon halfround rod R0.90-200cm</t>
  </si>
  <si>
    <t>C1HR 0C00 00D5</t>
  </si>
  <si>
    <t>Carbon halfround rod R0.90-50cm</t>
  </si>
  <si>
    <t>C1HR 1A00 0001</t>
  </si>
  <si>
    <t>Carbon halfround rod R1-100cm</t>
  </si>
  <si>
    <t>C1HR 1A00 0002</t>
  </si>
  <si>
    <t>Carbon halfround rod R1-200cm</t>
  </si>
  <si>
    <t>C1HR 1B00 0001</t>
  </si>
  <si>
    <t>Carbon halfround rod R1.50-100cm</t>
  </si>
  <si>
    <t>C1HR 1B00 0002</t>
  </si>
  <si>
    <t>Carbon halfround rod R1.50-200cm</t>
  </si>
  <si>
    <t>C1HR 1B00 00D5</t>
  </si>
  <si>
    <t>Carbon halfround rod R1.50-50cm</t>
  </si>
  <si>
    <t>C1HR 2A00 0001</t>
  </si>
  <si>
    <t>Carbon halfround rod R2-100cm</t>
  </si>
  <si>
    <t>C1HR 2A00 0002</t>
  </si>
  <si>
    <t>Carbon halfround rod R2-200cm</t>
  </si>
  <si>
    <t>C1HR 2A00 00D5</t>
  </si>
  <si>
    <t>Carbon halfround rod R2-50cm</t>
  </si>
  <si>
    <t>C1HR 2B00 0001</t>
  </si>
  <si>
    <t>Carbon halfround rod R2.50-100cm</t>
  </si>
  <si>
    <t>C1HR 2B00 0002</t>
  </si>
  <si>
    <t>Carbon halfround rod R2.50-200cm</t>
  </si>
  <si>
    <t>C1HR 2B00 00D5</t>
  </si>
  <si>
    <t>Carbon halfround rod R2.50-50cm</t>
  </si>
  <si>
    <t>C1RE 100A 0150</t>
  </si>
  <si>
    <t>Carbon rectangular rod 100x1.4</t>
  </si>
  <si>
    <t>C1RE 100A COIL</t>
  </si>
  <si>
    <t>C1RE 10A0 0001</t>
  </si>
  <si>
    <t>Carbon rectangular rod 10x1-100cm</t>
  </si>
  <si>
    <t>C1RE 10A0 0002</t>
  </si>
  <si>
    <t>Carbon rectangular rod 10x1-200cm</t>
  </si>
  <si>
    <t>C1RE 10A0 00D5</t>
  </si>
  <si>
    <t>Carbon rectangular rod 10x1-50cm</t>
  </si>
  <si>
    <t>C1RE 16A0 0001</t>
  </si>
  <si>
    <t>Carbon rectangular rod 16x2-100cm</t>
  </si>
  <si>
    <t>C1RE 16A0 0002</t>
  </si>
  <si>
    <t>Carbon rectangular rod 16x2-200cm</t>
  </si>
  <si>
    <t>C1RE 16A0 0004</t>
  </si>
  <si>
    <t>Carbon rectangular rod 16x2-400cm</t>
  </si>
  <si>
    <t>C1RE 16A0 00D5</t>
  </si>
  <si>
    <t>Carbon rectangular rod 16x2-50cm</t>
  </si>
  <si>
    <t>C1RE 16A0 0250</t>
  </si>
  <si>
    <t>Carbon rectangular rod 16x2</t>
  </si>
  <si>
    <t>C1RE 1A00 0001</t>
  </si>
  <si>
    <t>Carbon rectangular rod 1x0.40-100cm</t>
  </si>
  <si>
    <t>C1RE 1A00 0002</t>
  </si>
  <si>
    <t>Carbon rectangular rod 1x0.40-200cm</t>
  </si>
  <si>
    <t>C1RE 1A00 00D5</t>
  </si>
  <si>
    <t>Carbon rectangular rod 1x0.40-50cm</t>
  </si>
  <si>
    <t>C1RE 1B00 0001</t>
  </si>
  <si>
    <t>Carbon rectangular rod 1.40x1.40-100cm</t>
  </si>
  <si>
    <t>C1RE 1B00 0002</t>
  </si>
  <si>
    <t>Carbon rectangular rod 1.40x1.40-200cm</t>
  </si>
  <si>
    <t>C1RE 1B00 00D5</t>
  </si>
  <si>
    <t>Carbon rectangular rod 1.40x1.40-50cm</t>
  </si>
  <si>
    <t>C1RE 1B00 01D5</t>
  </si>
  <si>
    <t>Carbon rectangular rod 1.40x1.40-150cm</t>
  </si>
  <si>
    <t>C1RE 20A0 0001</t>
  </si>
  <si>
    <t>Carbon rectangular rod 20x0.50-100cm</t>
  </si>
  <si>
    <t>C1RE 20A0 0002</t>
  </si>
  <si>
    <t>Carbon rectangular rod 20x0.50-200cm</t>
  </si>
  <si>
    <t>C1RE 20A0 0003</t>
  </si>
  <si>
    <t>Carbon rectangular rod 20x0.50-300cm</t>
  </si>
  <si>
    <t>C1RE 20A0 00D5</t>
  </si>
  <si>
    <t>Carbon rectangular rod 20x0.50-50cm</t>
  </si>
  <si>
    <t>C1RE 20B0 0001</t>
  </si>
  <si>
    <t>Carbon rectangular rod 20x1-100cm</t>
  </si>
  <si>
    <t>C1RE 20B0 0002</t>
  </si>
  <si>
    <t>Carbon rectangular rod 20x1-200cm</t>
  </si>
  <si>
    <t>C1RE 2A00 0001</t>
  </si>
  <si>
    <t>Carbon rectangular rod 2x0.40-100cm</t>
  </si>
  <si>
    <t>C1RE 2A00 0002</t>
  </si>
  <si>
    <t>Carbon rectangular rod 2x0.40-200cm</t>
  </si>
  <si>
    <t>C1RE 2A00 00D5</t>
  </si>
  <si>
    <t>Carbon rectangular rod 2x0.40-50cm</t>
  </si>
  <si>
    <t>C1RE 2B00 0001</t>
  </si>
  <si>
    <t>Carbon rectangular rod 2x0.80-100cm</t>
  </si>
  <si>
    <t>C1RE 2B00 0002</t>
  </si>
  <si>
    <t>Carbon rectangular rod 2x0.80-200cm</t>
  </si>
  <si>
    <t>C1RE 2B00 00D5</t>
  </si>
  <si>
    <t>Carbon rectangular rod 2x0.80-50cm</t>
  </si>
  <si>
    <t>C1RE 3A00 0001</t>
  </si>
  <si>
    <t>Carbon rectangular rod 3x0.40-100cm</t>
  </si>
  <si>
    <t>C1RE 3A00 0002</t>
  </si>
  <si>
    <t>Carbon rectangular rod 3x0.40-200cm</t>
  </si>
  <si>
    <t>C1RE 3A00 00D5</t>
  </si>
  <si>
    <t>Carbon rectangular rod 3x0.40-50cm</t>
  </si>
  <si>
    <t>C1RE 3B00 0001</t>
  </si>
  <si>
    <t>Carbon rectangular rod 3x0.60-100cm</t>
  </si>
  <si>
    <t>C1RE 3B00 0002</t>
  </si>
  <si>
    <t>Carbon rectangular rod 3x0.60-200cm</t>
  </si>
  <si>
    <t>C1RE 3B00 00D5</t>
  </si>
  <si>
    <t>Carbon rectangular rod 3x0.60-50cm</t>
  </si>
  <si>
    <t>C1RE 3C00 0001</t>
  </si>
  <si>
    <t>Carbon rectangular rod 3x0.80-100cm</t>
  </si>
  <si>
    <t>C1RE 3C00 0002</t>
  </si>
  <si>
    <t>Carbon rectangular rod 3x0.80-200cm</t>
  </si>
  <si>
    <t>C1RE 3C00 00D5</t>
  </si>
  <si>
    <t>Carbon rectangular rod 3x0.80-50cm</t>
  </si>
  <si>
    <t>C1RE 3D00 0001</t>
  </si>
  <si>
    <t>Carbon rectangular rod 3x1-100cm</t>
  </si>
  <si>
    <t>C1RE 3D00 0002</t>
  </si>
  <si>
    <t>Carbon rectangular rod 3x1-200cm</t>
  </si>
  <si>
    <t>C1RE 3D00 00D5</t>
  </si>
  <si>
    <t>Carbon rectangular rod 3x1-50cm</t>
  </si>
  <si>
    <t>C1RE 40A0 0001</t>
  </si>
  <si>
    <t>Carbon rectangular rod 40x0.50-100cm</t>
  </si>
  <si>
    <t>C1RE 40A0 0002</t>
  </si>
  <si>
    <t>Carbon rectangular rod 40x0.50-200cm</t>
  </si>
  <si>
    <t>C1RE 40A0 00D5</t>
  </si>
  <si>
    <t>Carbon rectangular rod 40x0.50-50cm</t>
  </si>
  <si>
    <t>C1RE 4A00 0001</t>
  </si>
  <si>
    <t>Carbon rectangular rod 4x0.60-100cm</t>
  </si>
  <si>
    <t>C1RE 4A00 0002</t>
  </si>
  <si>
    <t>Carbon rectangular rod 4x0.60-200cm</t>
  </si>
  <si>
    <t>C1RE 4A00 00D5</t>
  </si>
  <si>
    <t>Carbon rectangular rod 4x0.60-50cm</t>
  </si>
  <si>
    <t>C1RE 4B00 0001</t>
  </si>
  <si>
    <t>Carbon rectangular rod 4x1.10-100cm</t>
  </si>
  <si>
    <t>C1RE 4B00 0002</t>
  </si>
  <si>
    <t>Carbon rectangular rod 4x1.10-200cm</t>
  </si>
  <si>
    <t>C1RE 4B00 00D5</t>
  </si>
  <si>
    <t>Carbon rectangular rod 4x1.10-50cm</t>
  </si>
  <si>
    <t>C1RE 50A0 0001</t>
  </si>
  <si>
    <t>Carbon rectangular rod 50x2-100cm</t>
  </si>
  <si>
    <t>C1RE 50A0 0002</t>
  </si>
  <si>
    <t>Carbon rectangular rod 50x2-200cm</t>
  </si>
  <si>
    <t>C1RE 50B0 0250</t>
  </si>
  <si>
    <t>Carbon rectangular rod 50x1.4</t>
  </si>
  <si>
    <t>C1RE 50B0 COIL</t>
  </si>
  <si>
    <t>C1RE 50C0 0001</t>
  </si>
  <si>
    <t>Carbon rectangular rod 50x1-100cm</t>
  </si>
  <si>
    <t>C1RE 50C0 0200</t>
  </si>
  <si>
    <t>Carbon rectangular rod 50x1-200cm</t>
  </si>
  <si>
    <t>C1RE 50C0 COIL</t>
  </si>
  <si>
    <t>Carbon rectangular rod 50x1</t>
  </si>
  <si>
    <t>C1RE 54A0 COIL</t>
  </si>
  <si>
    <t>Carbon rectangular sheet 54x1</t>
  </si>
  <si>
    <t>C1RE 5A00 0001</t>
  </si>
  <si>
    <t>Carbon rectangular rod 5x1 -100cm</t>
  </si>
  <si>
    <t>C1RE 5A00 0002</t>
  </si>
  <si>
    <t>Carbon rectangular rod 5x1 -200cm</t>
  </si>
  <si>
    <t>C1RE 5A00 1215</t>
  </si>
  <si>
    <t>Carbon rectangular rod 5x1-121,5mm</t>
  </si>
  <si>
    <t>C1RE 6A00 0001</t>
  </si>
  <si>
    <t>Carbon rectangular rod 6x0.60-100cm</t>
  </si>
  <si>
    <t>C1RE 6A00 0002</t>
  </si>
  <si>
    <t>Carbon rectangular rod 6x0.60-200cm</t>
  </si>
  <si>
    <t>C1RE 6A00 0003</t>
  </si>
  <si>
    <t>Carbon rectangular rod 6x0.60-300cm</t>
  </si>
  <si>
    <t>C1RE 6A00 00D5</t>
  </si>
  <si>
    <t>Carbon rectangular rod 6x0.60-50cm</t>
  </si>
  <si>
    <t>C1RE 6B00 0001</t>
  </si>
  <si>
    <t>Carbon rectangular rod 6x0.80-100cm</t>
  </si>
  <si>
    <t>C1RE 6B00 0002</t>
  </si>
  <si>
    <t>Carbon rectangular rod 6x0.80-200cm</t>
  </si>
  <si>
    <t>C1RE 6B00 00D5</t>
  </si>
  <si>
    <t>Carbon rectangular rod 6x0.80-50cm</t>
  </si>
  <si>
    <t>C1RE 7A00 0001</t>
  </si>
  <si>
    <t>Carbon rectangular rod 7x0.30-100cm</t>
  </si>
  <si>
    <t>C1RE 7A00 0002</t>
  </si>
  <si>
    <t>Carbon rectangular rod 7x0.30-200cm</t>
  </si>
  <si>
    <t>C1RE 8A00 0001</t>
  </si>
  <si>
    <t>Carbon rectangular rod 8x0.80-100cm</t>
  </si>
  <si>
    <t>C1RE 8A00 0002</t>
  </si>
  <si>
    <t>Carbon rectangular rod 8x0.80-200cm</t>
  </si>
  <si>
    <t>C1RE 8A00 0004</t>
  </si>
  <si>
    <t>Carbon rectangular rod 8x0.80-400cm</t>
  </si>
  <si>
    <t>C1RE 8A00 00D5</t>
  </si>
  <si>
    <t>Carbon rectangular rod 8x0.80-50cm</t>
  </si>
  <si>
    <t>C1RE 8B00 0001</t>
  </si>
  <si>
    <t>Carbon rectangular rod 8x1.20-100cm</t>
  </si>
  <si>
    <t>C1RE 8B00 0002</t>
  </si>
  <si>
    <t>Carbon rectangular rod 8x1.20-200cm</t>
  </si>
  <si>
    <t>C1RE 8B00 0006</t>
  </si>
  <si>
    <t>Carbon rectangular rod 8x1.20-600cm</t>
  </si>
  <si>
    <t>C1RE 90A0 0001</t>
  </si>
  <si>
    <t>Carbon rectangular rod 90x1-100cm</t>
  </si>
  <si>
    <t>C1RE 90A0 0002</t>
  </si>
  <si>
    <t>Carbon rectangular rod 90x1-200cm</t>
  </si>
  <si>
    <t>C1RE 90A0 COIL</t>
  </si>
  <si>
    <t>Carbon Fiber rectangular sheet 90x1</t>
  </si>
  <si>
    <t>C1RO 0A00 0001</t>
  </si>
  <si>
    <t>Carbon round solid rod D0.28-100cm</t>
  </si>
  <si>
    <t>C1RO 0A00 0002</t>
  </si>
  <si>
    <t>Carbon round solid rod D0.28-200cm</t>
  </si>
  <si>
    <t>C1RO 0A00 00D5</t>
  </si>
  <si>
    <t>Carbon round solid rod D0.28-50cm</t>
  </si>
  <si>
    <t>C1RO 0A00 0250</t>
  </si>
  <si>
    <t>Carbon round solid rod D0.28</t>
  </si>
  <si>
    <t>C1RO 0A00 BOBB</t>
  </si>
  <si>
    <t>C1RO 0A00 CUST</t>
  </si>
  <si>
    <t>Product</t>
  </si>
  <si>
    <t>Item</t>
  </si>
  <si>
    <t>C1RO 0A00 PROD</t>
  </si>
  <si>
    <t>Carbon round solid rod D0.28 for production</t>
  </si>
  <si>
    <t>Component</t>
  </si>
  <si>
    <t>C1RO 0B00 0001</t>
  </si>
  <si>
    <t>Carbon round solid rod D0.50-100cm</t>
  </si>
  <si>
    <t>C1RO 0B00 0002</t>
  </si>
  <si>
    <t>Carbon round solid rod D0.50-200cm</t>
  </si>
  <si>
    <t>C1RO 0B00 00D5</t>
  </si>
  <si>
    <t>Carbon round solid rod D0.50-50cm</t>
  </si>
  <si>
    <t>C1RO 0B00 0250</t>
  </si>
  <si>
    <t>Carbon round solid rod D0.50</t>
  </si>
  <si>
    <t>C1RO 0C00 0001</t>
  </si>
  <si>
    <t>Carbon round solid rod D0.70-100cm</t>
  </si>
  <si>
    <t>C1RO 0C00 0002</t>
  </si>
  <si>
    <t>Carbon round solid rod D0.70-200cm</t>
  </si>
  <si>
    <t>C1RO 0C00 00D5</t>
  </si>
  <si>
    <t>Carbon round solid rod D0.70-50cm</t>
  </si>
  <si>
    <t>C1RO 0D00 0001</t>
  </si>
  <si>
    <t>Carbon round solid rod D0.85-100cm</t>
  </si>
  <si>
    <t>C1RO 0D00 0002</t>
  </si>
  <si>
    <t>Carbon round solid rod D0.85-200cm</t>
  </si>
  <si>
    <t>C1RO 0D00 00D5</t>
  </si>
  <si>
    <t>Carbon round solid rod D0.85-50cm</t>
  </si>
  <si>
    <t>C1RO 10A0 0001</t>
  </si>
  <si>
    <t>Carbon round solid rod D10-100cm</t>
  </si>
  <si>
    <t>C1RO 10A0 0002</t>
  </si>
  <si>
    <t>Carbon round solid rod D10-200cm</t>
  </si>
  <si>
    <t>C1RO 10A0 00D5</t>
  </si>
  <si>
    <t>Carbon round solid rod D10-50cm</t>
  </si>
  <si>
    <t>C1RO 11A0 0001</t>
  </si>
  <si>
    <t>Carbon round solid rod D11-100cm</t>
  </si>
  <si>
    <t>C1RO 11A0 00D5</t>
  </si>
  <si>
    <t>Carbon round solid rod D11-50cm</t>
  </si>
  <si>
    <t>C1RO 12A0 0001</t>
  </si>
  <si>
    <t>Carbon round solid rod D12-100cm</t>
  </si>
  <si>
    <t>C1RO 12A0 0002</t>
  </si>
  <si>
    <t>Carbon round solid rod D12-200cm</t>
  </si>
  <si>
    <t>C1RO 12A0 0005</t>
  </si>
  <si>
    <t>Carbon round solid rod D12-500cm</t>
  </si>
  <si>
    <t>C1RO 12A0 00D5</t>
  </si>
  <si>
    <t>Carbon round solid rod D12-50cm</t>
  </si>
  <si>
    <t>C1RO 14A0 0001</t>
  </si>
  <si>
    <t>Carbon round solid rod D14-100cm</t>
  </si>
  <si>
    <t>C1RO 14A0 0002</t>
  </si>
  <si>
    <t>Carbon round solid rod D14-200cm</t>
  </si>
  <si>
    <t>C1RO 14A0 0006</t>
  </si>
  <si>
    <t>Carbon round solid rod D14-600cm</t>
  </si>
  <si>
    <t>C1RO 14A0 XXXX</t>
  </si>
  <si>
    <t>Carbon round solid rod D14</t>
  </si>
  <si>
    <t>C1RO 1A00 0001</t>
  </si>
  <si>
    <t>Carbon round solid rod D1-100cm</t>
  </si>
  <si>
    <t>C1RO 1A00 0002</t>
  </si>
  <si>
    <t>Carbon round solid rod D1-200cm</t>
  </si>
  <si>
    <t>C1RO 1A00 00D5</t>
  </si>
  <si>
    <t>Carbon round solid rod D1-50cm</t>
  </si>
  <si>
    <t>C1RO 1A00 0500</t>
  </si>
  <si>
    <t>Carbon round solid rod D1</t>
  </si>
  <si>
    <t>C1RO 1A00 BOBB</t>
  </si>
  <si>
    <t>C1RO 1B00 0001</t>
  </si>
  <si>
    <t>Carbon round solid rod D1.20-100cm</t>
  </si>
  <si>
    <t>C1RO 1B00 0002</t>
  </si>
  <si>
    <t>Carbon round solid rod D1.20-200cm</t>
  </si>
  <si>
    <t>C1RO 1B00 00D5</t>
  </si>
  <si>
    <t>Carbon round solid rod D1.20-50cm</t>
  </si>
  <si>
    <t>C1RO 1C00 0001</t>
  </si>
  <si>
    <t>Carbon round solid rod D1.30-100cm</t>
  </si>
  <si>
    <t>C1RO 1C00 0002</t>
  </si>
  <si>
    <t>Carbon round solid rod D1.30-200cm</t>
  </si>
  <si>
    <t>C1RO 1C00 00D5</t>
  </si>
  <si>
    <t>Carbon round solid rod D1.30-50cm</t>
  </si>
  <si>
    <t>C1RO 1D00 0001</t>
  </si>
  <si>
    <t>Carbon round solid rod D1.50-100cm</t>
  </si>
  <si>
    <t>C1RO 1D00 0002</t>
  </si>
  <si>
    <t>Carbon round solid rod D1.50-200cm</t>
  </si>
  <si>
    <t>C1RO 1D00 00D5</t>
  </si>
  <si>
    <t>Carbon round solid rod D1.50-50cm</t>
  </si>
  <si>
    <t>C1RO 1D00 BOBB</t>
  </si>
  <si>
    <t>Carbon round solid rod D1.50</t>
  </si>
  <si>
    <t>C1RO 1D00 D0003</t>
  </si>
  <si>
    <t>Carbon round solid rod D1.50-3mm</t>
  </si>
  <si>
    <t>C1RO 1D00 D0006</t>
  </si>
  <si>
    <t>Carbon round solid rod D1.50-6mm</t>
  </si>
  <si>
    <t>C1RO 1D00 D0007</t>
  </si>
  <si>
    <t>Carbon/epoxy solid round rod D1.5-7mm</t>
  </si>
  <si>
    <t>C1RO 1D00 D00085</t>
  </si>
  <si>
    <t>Carbon round solid rod D1.50-8,5mm</t>
  </si>
  <si>
    <t>C1RO 1E00 0001</t>
  </si>
  <si>
    <t>Carbon round solid rod D1.60-100cm</t>
  </si>
  <si>
    <t>C1RO 1E00 0002</t>
  </si>
  <si>
    <t>Carbon round solid rod D1.60-200cm</t>
  </si>
  <si>
    <t>C1RO 1E00 00D5</t>
  </si>
  <si>
    <t>Carbon round solid rod D1.60-50cm</t>
  </si>
  <si>
    <t>C1RO 1F00 0001</t>
  </si>
  <si>
    <t>Carbon round solid rod D1.80-100cm</t>
  </si>
  <si>
    <t>C1RO 1F00 0002</t>
  </si>
  <si>
    <t>Carbon round solid rod D1.80-200cm</t>
  </si>
  <si>
    <t>C1RO 1F00 00D5</t>
  </si>
  <si>
    <t>Carbon round solid rod D1.80-50cm</t>
  </si>
  <si>
    <t>C1RO 1F00 02D5</t>
  </si>
  <si>
    <t>Carbon round solid rod D1.80-250cm</t>
  </si>
  <si>
    <t>C1RO 1F00 D1105</t>
  </si>
  <si>
    <t>Carbon round solid rod D1.80-110.5mm</t>
  </si>
  <si>
    <t>C1RO 1F00 D974</t>
  </si>
  <si>
    <t>Carbon round solid rod D1.80-97.4mm</t>
  </si>
  <si>
    <t>C1RO 1F00 D985</t>
  </si>
  <si>
    <t>Carbon round solid rod D1.80-98.5mm</t>
  </si>
  <si>
    <t>C1RO 2A00 0001</t>
  </si>
  <si>
    <t>Carbon round solid rod D2-100cm</t>
  </si>
  <si>
    <t>C1RO 2A00 0002</t>
  </si>
  <si>
    <t>Carbon round solid rod D2-200cm</t>
  </si>
  <si>
    <t>C1RO 2A00 00D5</t>
  </si>
  <si>
    <t>Carbon round solid rod D2-50cm</t>
  </si>
  <si>
    <t>C1RO 2B00 0001</t>
  </si>
  <si>
    <t>Carbon round solid rod D2.50-100cm</t>
  </si>
  <si>
    <t>C1RO 2B00 0002</t>
  </si>
  <si>
    <t>Carbon round solid rod D2.50-200cm</t>
  </si>
  <si>
    <t>C1RO 2B00 00D5</t>
  </si>
  <si>
    <t>Carbon round solid rod D2.50-50cm</t>
  </si>
  <si>
    <t>C1RO 2B00 D081</t>
  </si>
  <si>
    <t>Carbon round solid rod D2.5-81.5mm</t>
  </si>
  <si>
    <t>C1RO 2B00 D105</t>
  </si>
  <si>
    <t>Carbon round solid rod D2.5-105mm</t>
  </si>
  <si>
    <t>C1RO 2B00 D257</t>
  </si>
  <si>
    <t>Carbon round solid rod D2.5-257mm</t>
  </si>
  <si>
    <t>C1RO 2B00 D261</t>
  </si>
  <si>
    <t>Carbon round solid rod D2.5-261mm</t>
  </si>
  <si>
    <t>C1RO 2B00 XXXX</t>
  </si>
  <si>
    <t>Carbon round solid rod D2.50 per meter</t>
  </si>
  <si>
    <t>C1RO 2BTE D293</t>
  </si>
  <si>
    <t>Carbon solid round rod D2.50-293mm</t>
  </si>
  <si>
    <t>C1RO 3A00 0001</t>
  </si>
  <si>
    <t>Carbon round solid rod D3-100cm</t>
  </si>
  <si>
    <t>C1RO 3A00 0002</t>
  </si>
  <si>
    <t>Carbon round solid rod D3-200cm</t>
  </si>
  <si>
    <t>C1RO 3A00 00D5</t>
  </si>
  <si>
    <t>Carbon round solid rod D3-50cm</t>
  </si>
  <si>
    <t>C1RO 3A00 XXXX</t>
  </si>
  <si>
    <t>Carbon round solid rod D3 per meter</t>
  </si>
  <si>
    <t>C1RO 4A00 0001</t>
  </si>
  <si>
    <t>Carbon round solid rod D4-100cm</t>
  </si>
  <si>
    <t>C1RO 4A00 0002</t>
  </si>
  <si>
    <t>Carbon round solid rod D4-200cm</t>
  </si>
  <si>
    <t>C1RO 4A00 00D5</t>
  </si>
  <si>
    <t>Carbon round solid rod D4-50cm</t>
  </si>
  <si>
    <t>C1RO 5A00 0001</t>
  </si>
  <si>
    <t>Carbon round solid rod D5-100cm</t>
  </si>
  <si>
    <t>C1RO 5A00 0002</t>
  </si>
  <si>
    <t>Carbon round solid rod D5-200cm</t>
  </si>
  <si>
    <t>C1RO 5A00 00D5</t>
  </si>
  <si>
    <t>Carbon round solid rod D5-50cm</t>
  </si>
  <si>
    <t>C1RO 6A00 0001</t>
  </si>
  <si>
    <t>Carbon round solid rod D6-100cm</t>
  </si>
  <si>
    <t>C1RO 6A00 0002</t>
  </si>
  <si>
    <t>Carbon round solid rod D6-200cm</t>
  </si>
  <si>
    <t>C1RO 6A00 00D5</t>
  </si>
  <si>
    <t>Carbon round solid rod D6-50cm</t>
  </si>
  <si>
    <t>C1RO 7A00 0001</t>
  </si>
  <si>
    <t>Carbon round solid rod D7-100cm</t>
  </si>
  <si>
    <t>C1RO 7A00 0002</t>
  </si>
  <si>
    <t>Carbon round solid rod D7-200cm</t>
  </si>
  <si>
    <t>C1RO 7A00 00D5</t>
  </si>
  <si>
    <t>Carbon round solid rod D7-50cm</t>
  </si>
  <si>
    <t>C1RO 8A00 0001</t>
  </si>
  <si>
    <t>Carbon round solid rod D8-100cm</t>
  </si>
  <si>
    <t>C1RO 8A00 0002</t>
  </si>
  <si>
    <t>Carbon round solid rod D8-200cm</t>
  </si>
  <si>
    <t>C1RO 8A00 00D5</t>
  </si>
  <si>
    <t>Carbon round solid rod D8-50cm</t>
  </si>
  <si>
    <t>C1SQ 3B00 0001</t>
  </si>
  <si>
    <t>Carbon solid square rod D3.16x3.16mm</t>
  </si>
  <si>
    <t>C1SQ 4A00 0001</t>
  </si>
  <si>
    <t>Carbon square solid rod 4x4-100cm</t>
  </si>
  <si>
    <t>C1SQ 4A00 0002</t>
  </si>
  <si>
    <t>Carbon square solid rod 4x4-200cm</t>
  </si>
  <si>
    <t>C1SQ 4A00 00D5</t>
  </si>
  <si>
    <t>Carbon square solid rod 4x4-50cm</t>
  </si>
  <si>
    <t>C1SQ 6A00 0001</t>
  </si>
  <si>
    <t>Carbon square solid rod 6x6-100cm</t>
  </si>
  <si>
    <t>C1SQ 6A00 0002</t>
  </si>
  <si>
    <t>Carbon square solid rod 6x6-200cm</t>
  </si>
  <si>
    <t>C1SQ 6A00 00D5</t>
  </si>
  <si>
    <t>Carbon square solid rod 6x6-50cm</t>
  </si>
  <si>
    <t>C1SQ 8A00 0001</t>
  </si>
  <si>
    <t>Carbon square solid rod 8x8-100cm</t>
  </si>
  <si>
    <t>C1SQ 8A00 0002</t>
  </si>
  <si>
    <t>Carbon square solid rod 8x8-200cm</t>
  </si>
  <si>
    <t>C1SQ 8A00 00D5</t>
  </si>
  <si>
    <t>Carbon square solid rod 8x8-50cm</t>
  </si>
  <si>
    <t>C1ST 1A00 0001</t>
  </si>
  <si>
    <t>Carbon micro strip 1x0.12-100cm</t>
  </si>
  <si>
    <t>C1ST 1A00 0250</t>
  </si>
  <si>
    <t>Carbon micro strip 1x0.12-250m</t>
  </si>
  <si>
    <t>C1ST 1B00 0001</t>
  </si>
  <si>
    <t>Carbon micro strip 1.50x0.12-100cm</t>
  </si>
  <si>
    <t>C1ST 1B00 0250</t>
  </si>
  <si>
    <t>Carbon micro strip 1.50x0.12-250m</t>
  </si>
  <si>
    <t>C1ST 2A00 0001</t>
  </si>
  <si>
    <t>Carbon micro strip 2x0.13-100cm</t>
  </si>
  <si>
    <t>C1ST 2A00 00D5</t>
  </si>
  <si>
    <t>Carbon micro strip 2x0.13-50cm</t>
  </si>
  <si>
    <t>C1ST 2A00 0250</t>
  </si>
  <si>
    <t>Carbon micro strip 2x0.13-250m</t>
  </si>
  <si>
    <t>C1ST 3A00 0001</t>
  </si>
  <si>
    <t>Carbon micro strip 3x0.13-100cm</t>
  </si>
  <si>
    <t>C1ST 3A00 00D5</t>
  </si>
  <si>
    <t>Carbon micro strip 3x0.13-50cm</t>
  </si>
  <si>
    <t>C1ST 3A00 0250</t>
  </si>
  <si>
    <t>Carbon micro strip 3x0.13-250m</t>
  </si>
  <si>
    <t>C1TE 1A00 0001</t>
  </si>
  <si>
    <t>Carbon trailing edge 1.60x0.60/0.40-100cm</t>
  </si>
  <si>
    <t>C1TE 1A00 0002</t>
  </si>
  <si>
    <t>Carbon trailing edge 1.60x0.60/0.40-200cm</t>
  </si>
  <si>
    <t>C1TE 1A00 00D5</t>
  </si>
  <si>
    <t>Carbon trailing edge 1.60x0.60/0.40-50cm</t>
  </si>
  <si>
    <t>C1TE 3A00 0001</t>
  </si>
  <si>
    <t>Carbon trailing edge 3x0.70/0.50-100cm</t>
  </si>
  <si>
    <t>C1TE 3A00 0002</t>
  </si>
  <si>
    <t>Carbon trailing edge 3x0.70/0.50-200cm</t>
  </si>
  <si>
    <t>C1TE 3A00 00D5</t>
  </si>
  <si>
    <t>Carbon trailing edge 3x0.70/0.50-50cm</t>
  </si>
  <si>
    <t>C1TE 3B00 0001</t>
  </si>
  <si>
    <t>Carbon trailing edge 3.80x0.85/0.60-100cm</t>
  </si>
  <si>
    <t>C1TE 3B00 0002</t>
  </si>
  <si>
    <t>Carbon trailing edge 3.80x0.85/0.60-200cm</t>
  </si>
  <si>
    <t>C1TE 3B00 00D5</t>
  </si>
  <si>
    <t>Carbon trailing edge 3.80x0.85/0.60-50cm</t>
  </si>
  <si>
    <t>C1TS 4A00 0001</t>
  </si>
  <si>
    <t>Carbon Tube Square 4(out)x2.5(in)-100cm</t>
  </si>
  <si>
    <t>C1TS 4A00 0002</t>
  </si>
  <si>
    <t>Carbon Tube Square 4(out)x2.5(in)-200cm</t>
  </si>
  <si>
    <t>C1TS 4A00 00D5</t>
  </si>
  <si>
    <t>Carbon Tube Square 4(out)x2.5(in)-50cm</t>
  </si>
  <si>
    <t>C1TS 6A00 0001</t>
  </si>
  <si>
    <t>Carbon Tube Square 6(out)x4(in)-100cm</t>
  </si>
  <si>
    <t>C1TS 6A00 0002</t>
  </si>
  <si>
    <t>Carbon Tube Square 6(out)x4(in)-200cm</t>
  </si>
  <si>
    <t>C1TS 6A00 00D5</t>
  </si>
  <si>
    <t>Carbon Tube Square 6(out)x4(in)-50cm</t>
  </si>
  <si>
    <t>C1TS 8A00 0001</t>
  </si>
  <si>
    <t>Carbon Tube Square 8(out)x6(in)-100cm</t>
  </si>
  <si>
    <t>C1TS 8A00 0002</t>
  </si>
  <si>
    <t>Carbon Tube Square 8(out)x6(in)-200cm</t>
  </si>
  <si>
    <t>C1TS 8A00 00D5</t>
  </si>
  <si>
    <t>Carbon Tube Square 8(out)x6(in)-50cm</t>
  </si>
  <si>
    <t>C1TU 0A00 0001</t>
  </si>
  <si>
    <t>Carbon Tube D0.70x0.30-100cm</t>
  </si>
  <si>
    <t>C1TU 0A00 0002</t>
  </si>
  <si>
    <t>Carbon Tube D0.70x0.30-200cm</t>
  </si>
  <si>
    <t>C1TU 0A00 00D5</t>
  </si>
  <si>
    <t>Carbon Tube D0.70x0.30-50cm</t>
  </si>
  <si>
    <t>C1TU 10B0 0001</t>
  </si>
  <si>
    <t>Carbon Tube D10x8-100cm</t>
  </si>
  <si>
    <t>C1TU 10B0 0002</t>
  </si>
  <si>
    <t>Carbon Tube D10x8-200cm</t>
  </si>
  <si>
    <t>C1TU 10B0 00D5</t>
  </si>
  <si>
    <t>Carbon Tube D10x8-50cm</t>
  </si>
  <si>
    <t>C1TU 12B0 0001</t>
  </si>
  <si>
    <t>Carbon Tube D12x10-100cm</t>
  </si>
  <si>
    <t>C1TU 12B0 0002</t>
  </si>
  <si>
    <t>Carbon Tube D12x10-200cm</t>
  </si>
  <si>
    <t>C1TU 12B0 00D5</t>
  </si>
  <si>
    <t>Carbon Tube D12x10-50cm</t>
  </si>
  <si>
    <t>C1TU 1A00 0001</t>
  </si>
  <si>
    <t>Carbon Tube D1x0.50-100cm</t>
  </si>
  <si>
    <t>C1TU 1A00 0002</t>
  </si>
  <si>
    <t>Carbon Tube D1x0.50-200cm</t>
  </si>
  <si>
    <t>C1TU 1A00 00D5</t>
  </si>
  <si>
    <t>Carbon Tube D1x0.50-50cm</t>
  </si>
  <si>
    <t>C1TU 1B00 0001</t>
  </si>
  <si>
    <t>Carbon Tube D1.50x0.70-100cm</t>
  </si>
  <si>
    <t>C1TU 1B00 0002</t>
  </si>
  <si>
    <t>Carbon Tube D1.50x0.70-200cm</t>
  </si>
  <si>
    <t>C1TU 1B00 00D5</t>
  </si>
  <si>
    <t>Carbon Tube D1.50x0.70-50cm</t>
  </si>
  <si>
    <t>C1TU 1B00 D0003</t>
  </si>
  <si>
    <t>Carbon Tube D1.50x0.70-3mm</t>
  </si>
  <si>
    <t>C1TU 1B00 D0006</t>
  </si>
  <si>
    <t>Carbon Tube D1.50x0.70-6mm</t>
  </si>
  <si>
    <t>C1TU 1B00 D0007</t>
  </si>
  <si>
    <t>Carbon tube D1.50x0.70-7mm</t>
  </si>
  <si>
    <t>C1TU 1B00 D00085</t>
  </si>
  <si>
    <t>Carbon Tube D1.50x0.70-8.5mm</t>
  </si>
  <si>
    <t>C1TU 1C00 D0003</t>
  </si>
  <si>
    <t>Carbon tube D1.50x0.30-3mm</t>
  </si>
  <si>
    <t>C1TU 1C00 D0006</t>
  </si>
  <si>
    <t>Carbon tube D1.50x0.30-6mm</t>
  </si>
  <si>
    <t>C1TU 1C00 D0007</t>
  </si>
  <si>
    <t>Carbon tube D1.50x0.30-7mm</t>
  </si>
  <si>
    <t>C1TU 1C00 D00085</t>
  </si>
  <si>
    <t>Carbon tube D1.50x0.30-8.5mm</t>
  </si>
  <si>
    <t>C1TU 2A00 0001</t>
  </si>
  <si>
    <t>Carbon Tube D2x1-100cm</t>
  </si>
  <si>
    <t>C1TU 2A00 0002</t>
  </si>
  <si>
    <t>Carbon Tube D2x1-200cm</t>
  </si>
  <si>
    <t>C1TU 2A00 00D5</t>
  </si>
  <si>
    <t>Carbon Tube D2x1-50cm</t>
  </si>
  <si>
    <t>C1TU 2B00 0001</t>
  </si>
  <si>
    <t>Carbon Tube D2.50x1.50-100cm</t>
  </si>
  <si>
    <t>C1TU 2B00 0002</t>
  </si>
  <si>
    <t>Carbon Tube D2.50x1.50-200cm</t>
  </si>
  <si>
    <t>C1TU 2B00 00D5</t>
  </si>
  <si>
    <t>Carbon Tube D2.50x1.50-50cm</t>
  </si>
  <si>
    <t>C1TU 3A00 0001</t>
  </si>
  <si>
    <t>Carbon Tube D3x2-100cm</t>
  </si>
  <si>
    <t>C1TU 3A00 0002</t>
  </si>
  <si>
    <t>Carbon Tube D3x2-200cm</t>
  </si>
  <si>
    <t>C1TU 3A00 00D5</t>
  </si>
  <si>
    <t>Carbon Tube D3x2-50cm</t>
  </si>
  <si>
    <t>C1TU 4A00 0001</t>
  </si>
  <si>
    <t>Carbon Tube D4x2.50-100cm</t>
  </si>
  <si>
    <t>C1TU 4A00 0002</t>
  </si>
  <si>
    <t>Carbon Tube D4x2.50-200cm</t>
  </si>
  <si>
    <t>C1TU 4A00 00D5</t>
  </si>
  <si>
    <t>Carbon Tube D4x2.50-50cm</t>
  </si>
  <si>
    <t>C1TU 4A00 D105</t>
  </si>
  <si>
    <t>Carbon Tube D4x2.50-105mm</t>
  </si>
  <si>
    <t>C1TU 4B00 0001</t>
  </si>
  <si>
    <t>Carbon Tube D4x3-100cm</t>
  </si>
  <si>
    <t>C1TU 4B00 0002</t>
  </si>
  <si>
    <t>Carbon Tube D4x3-200cm</t>
  </si>
  <si>
    <t>C1TU 4B00 00D5</t>
  </si>
  <si>
    <t>Carbon Tube D4x3-50cm</t>
  </si>
  <si>
    <t>C1TU 5A00 0001</t>
  </si>
  <si>
    <t>Carbon Tube D5x4-100cm</t>
  </si>
  <si>
    <t>C1TU 5A00 0002</t>
  </si>
  <si>
    <t>Carbon Tube D5x4-200cm</t>
  </si>
  <si>
    <t>C1TU 5A00 00D5</t>
  </si>
  <si>
    <t>Carbon Tube D5x4-50cm</t>
  </si>
  <si>
    <t>C1TU 5B00 0001</t>
  </si>
  <si>
    <t>Carbon Tube D5x3-100cm</t>
  </si>
  <si>
    <t>C1TU 5B00 0002</t>
  </si>
  <si>
    <t>Carbon Tube D5x3-200cm</t>
  </si>
  <si>
    <t>C1TU 5B00 00D5</t>
  </si>
  <si>
    <t>Carbon Tube D5x3-50cm</t>
  </si>
  <si>
    <t>C1TU 5B00 00D7</t>
  </si>
  <si>
    <t>Carbon Tube D5x3-700mm</t>
  </si>
  <si>
    <t>C1TU 5B00 00D8</t>
  </si>
  <si>
    <t>Carbon Tube D5x3-800mm</t>
  </si>
  <si>
    <t>C1TU 5B00 00D9</t>
  </si>
  <si>
    <t>Carbon Tube D5x3-900mm</t>
  </si>
  <si>
    <t>C1TU 5B00 ELAN</t>
  </si>
  <si>
    <t>Carbon Tube D5x3-1000mm</t>
  </si>
  <si>
    <t>C1TU 6A00 0001</t>
  </si>
  <si>
    <t>Carbon Tube D6x5-100cm</t>
  </si>
  <si>
    <t>C1TU 6A00 0002</t>
  </si>
  <si>
    <t>Carbon Tube D6x5-200cm</t>
  </si>
  <si>
    <t>C1TU 6A00 00D5</t>
  </si>
  <si>
    <t>Carbon Tube D6x5-50cm</t>
  </si>
  <si>
    <t>C1TU 6A00 0D01</t>
  </si>
  <si>
    <t>Carbon Tube D6x5-10cm</t>
  </si>
  <si>
    <t>C1TU 6A00 D032</t>
  </si>
  <si>
    <t>Carbon Tube D6x5-3,2cm</t>
  </si>
  <si>
    <t>C1TU 6B00 0001</t>
  </si>
  <si>
    <t>Carbon Tube D6x4-100cm</t>
  </si>
  <si>
    <t>C1TU 6B00 0002</t>
  </si>
  <si>
    <t>Carbon Tube D6x4-200cm</t>
  </si>
  <si>
    <t>C1TU 6B00 00D5</t>
  </si>
  <si>
    <t>Carbon Tube D6x4-50cm</t>
  </si>
  <si>
    <t>C1TU 7B00 0001</t>
  </si>
  <si>
    <t>Carbon Tube D7x5-100cm</t>
  </si>
  <si>
    <t>C1TU 7B00 0002</t>
  </si>
  <si>
    <t>Carbon Tube D7x5-200cm</t>
  </si>
  <si>
    <t>C1TU 7B00 00D5</t>
  </si>
  <si>
    <t>Carbon Tube D7x5-50cm</t>
  </si>
  <si>
    <t>C1TU 8A00 0001</t>
  </si>
  <si>
    <t>Carbon Tube D8x7-100cm</t>
  </si>
  <si>
    <t>C1TU 8A00 0002</t>
  </si>
  <si>
    <t>Carbon Tube D8x7-200cm</t>
  </si>
  <si>
    <t>C1TU 8A00 00D5</t>
  </si>
  <si>
    <t>Carbon Tube D8x7-50cm</t>
  </si>
  <si>
    <t>C1TU 8B00 0001</t>
  </si>
  <si>
    <t>Carbon Tube D8x6-100cm</t>
  </si>
  <si>
    <t>C1TU 8B00 0002</t>
  </si>
  <si>
    <t>Carbon Tube D8x6-200cm</t>
  </si>
  <si>
    <t>C1TU 8B00 00D5</t>
  </si>
  <si>
    <t>Carbon Tube D8x6-50cm</t>
  </si>
  <si>
    <t>C4RO 0A00 BOBB</t>
  </si>
  <si>
    <t>Carbon Rodstock,D0.28mm</t>
  </si>
  <si>
    <t>CLEA LCA3 1540</t>
  </si>
  <si>
    <t>Composite Profile 1540mm for LCC Door 2.0</t>
  </si>
  <si>
    <t>CLEA LCA3 1575</t>
  </si>
  <si>
    <t>Composite Profile 1575mm for LCC Door 2.0</t>
  </si>
  <si>
    <t>CLEA LCA3 1665</t>
  </si>
  <si>
    <t>Composite Profile 1665mm for LCC Door 2.0</t>
  </si>
  <si>
    <t>CLEA LCA3 1765</t>
  </si>
  <si>
    <t>Composite Profile 1765mm for LCC Door 2.0</t>
  </si>
  <si>
    <t>CLEA LCA3 2102</t>
  </si>
  <si>
    <t>Composite Profile 2102mm for LCC Door 2.0</t>
  </si>
  <si>
    <t>CLEA LCA3 5560</t>
  </si>
  <si>
    <t>Composite Profile 5560mm for LCC Door 2.0</t>
  </si>
  <si>
    <t>CLEA LCA3 D608</t>
  </si>
  <si>
    <t>Composite Profile 608mm for LCC Door 2.0</t>
  </si>
  <si>
    <t>CLEA LCA3 D833</t>
  </si>
  <si>
    <t>Composite Profile 833mm for LCC Door 2.0</t>
  </si>
  <si>
    <t>CLEA LCA3 XXXX</t>
  </si>
  <si>
    <t>Composite Profile for LCC Door 2.0</t>
  </si>
  <si>
    <t>CPRO 10A0 0002</t>
  </si>
  <si>
    <t>CPRO 12A0 0002</t>
  </si>
  <si>
    <t>CPRO 6A00 0002</t>
  </si>
  <si>
    <t>D1RE 54A0 COIL</t>
  </si>
  <si>
    <t>D1RE 90A0 COIL</t>
  </si>
  <si>
    <t>Carbon Fibrer rectangular sheet 90x1</t>
  </si>
  <si>
    <t>DESKRESEARCH</t>
  </si>
  <si>
    <t>General desk research</t>
  </si>
  <si>
    <t>Services</t>
  </si>
  <si>
    <t>G1RO 0AA0 0440</t>
  </si>
  <si>
    <t>Glass fiber rod, D0.18mm</t>
  </si>
  <si>
    <t>G1RO 0AA0 BOBB</t>
  </si>
  <si>
    <t>G2RO 1G00 0001</t>
  </si>
  <si>
    <t>Transparent glass fibre rod, D1,7 per meter</t>
  </si>
  <si>
    <t>G2RO 1G01 02d5</t>
  </si>
  <si>
    <t>Transparent glass fibre rod, D1,7-250cm</t>
  </si>
  <si>
    <t>G2RO 1G02 02d5</t>
  </si>
  <si>
    <t>G2RO 1H00 0001</t>
  </si>
  <si>
    <t>Transparent glass fibre rod, D1,9-per meter</t>
  </si>
  <si>
    <t>G2RO 1H00 0250</t>
  </si>
  <si>
    <t>Transparent glass fibre rod, D1,9-250cm</t>
  </si>
  <si>
    <t>G2RO 2B00 0001</t>
  </si>
  <si>
    <t>Transparent glass fibre rod, D2,2 per meter</t>
  </si>
  <si>
    <t>G2RO 2B01 02d5</t>
  </si>
  <si>
    <t>Transparent glass fibre rod, D2,2-250cm</t>
  </si>
  <si>
    <t>G2RO 2B02 02d5</t>
  </si>
  <si>
    <t>G2RO 3A00 0001</t>
  </si>
  <si>
    <t>Transparent glass fibre rod, D3,0-per meter</t>
  </si>
  <si>
    <t>G2RO 3A00 0003</t>
  </si>
  <si>
    <t>Transparent glass fibre rod, D3,0-300cm</t>
  </si>
  <si>
    <t>G2RO 3A01 0003</t>
  </si>
  <si>
    <t>G2RO 3A02 0003</t>
  </si>
  <si>
    <t>G3RO 1G00 0001</t>
  </si>
  <si>
    <t>White glass fibre rod, D1,7 per meter</t>
  </si>
  <si>
    <t>G3RO 1G01 02d5</t>
  </si>
  <si>
    <t>White glass fibre rod, D1,7-250cm</t>
  </si>
  <si>
    <t>G3RO 1G02 02d5</t>
  </si>
  <si>
    <t>G3RO 1H01 0001</t>
  </si>
  <si>
    <t>G3RO 2B00 0001</t>
  </si>
  <si>
    <t>White glass fibre rod, D2,2 per meter</t>
  </si>
  <si>
    <t>G3RO 2B01 02d5</t>
  </si>
  <si>
    <t>White glass fibre rod, D2,2-250cm</t>
  </si>
  <si>
    <t>G3RO 2B02 02d5</t>
  </si>
  <si>
    <t>GTPV PK11 0190</t>
  </si>
  <si>
    <t>Carbon profiel, PK0011/L3620-0190, 1862,4mm</t>
  </si>
  <si>
    <t>GTPV PK11 0210</t>
  </si>
  <si>
    <t>Carbon profiel, PK0011/L3620-0210, 2062,4mm</t>
  </si>
  <si>
    <t>GTPV PK11 0220</t>
  </si>
  <si>
    <t>Carbon profiel, PK0011/L3620-0220, 2162,4mm</t>
  </si>
  <si>
    <t>GTPV PK11 0230</t>
  </si>
  <si>
    <t>Carbon profiel, PK0011/L3620-0230, 2262,4mm</t>
  </si>
  <si>
    <t>GTPV PK11 0250</t>
  </si>
  <si>
    <t>Carbon profiel, PK0011/L3620-0250, 2462,4mm</t>
  </si>
  <si>
    <t>GTPV PK11 0280</t>
  </si>
  <si>
    <t>Carbon profiel, PK0011/L3620-0280, 2762,4mm</t>
  </si>
  <si>
    <t>GTPV PK11 0300</t>
  </si>
  <si>
    <t>Carbon profiel, PK0011/L3620-0300, 2962,4mm</t>
  </si>
  <si>
    <t>GTPV PK11 0320</t>
  </si>
  <si>
    <t>Carbon profiel, PK0011/L3620-0320, 3162,4mm</t>
  </si>
  <si>
    <t>GTPV PK11 0340</t>
  </si>
  <si>
    <t>Carbon profiel, PK0011/L3620-0340, 3362,4mm</t>
  </si>
  <si>
    <t>GTPV PK11 0360</t>
  </si>
  <si>
    <t>Carbon profiel, PK0011/L3620-0360, 3562,4mm</t>
  </si>
  <si>
    <t>GTPV PK11 0380</t>
  </si>
  <si>
    <t>Carbon profiel, PK0011/L3620-0380, 3762,4mm</t>
  </si>
  <si>
    <t>GTPV PK11 0460</t>
  </si>
  <si>
    <t>Carbon profiel, PK0011/L3620-0460, 4562,4mm</t>
  </si>
  <si>
    <t>GTPV PK11 1629</t>
  </si>
  <si>
    <t>Carbon profiel, PK0011/L3620-1629, 1629,0mm</t>
  </si>
  <si>
    <t>GTPV PK11 1774</t>
  </si>
  <si>
    <t>Carbon profiel, PK0011/L3620-1774, 1774,0mm</t>
  </si>
  <si>
    <t>GTPV PK11 1811</t>
  </si>
  <si>
    <t>Carbon profiel, PK0011/L3620-1811, 1811,0mm</t>
  </si>
  <si>
    <t>GTPV PK11 1829</t>
  </si>
  <si>
    <t>Carbon profiel, PK0011/L3620-1829, 1829,0mm</t>
  </si>
  <si>
    <t>GTPV PK11 1846</t>
  </si>
  <si>
    <t>Carbon profiel, PK0011/L3620-1846, 1846,0mm</t>
  </si>
  <si>
    <t>GTPV PK11 1929</t>
  </si>
  <si>
    <t>Carbon profiel, PK0011/L3620-1929, 1929,0mm</t>
  </si>
  <si>
    <t>GTPV PK11 1974</t>
  </si>
  <si>
    <t>Carbon profiel, PK0011/L3620-1974, 1974,0mm</t>
  </si>
  <si>
    <t>GTPV PK11 2046</t>
  </si>
  <si>
    <t>Carbon profiel, PK0011/L3620-2046, 2046,0mm</t>
  </si>
  <si>
    <t>GTPV PK11 2074</t>
  </si>
  <si>
    <t>Carbon profiel, PK0011/L3620-2074, 2074,0mm</t>
  </si>
  <si>
    <t>GTPV PK11 2211</t>
  </si>
  <si>
    <t>Carbon profiel, PK0011/L3620-2211, 2211,0mm</t>
  </si>
  <si>
    <t>GTPV PK11 2691</t>
  </si>
  <si>
    <t>Carbon profiel, PK0011/L3620-2691, 2691,0mm</t>
  </si>
  <si>
    <t>GTPV PK11 2874</t>
  </si>
  <si>
    <t>Carbon profiel, PK0011/L3620-2874, 2874,0mm</t>
  </si>
  <si>
    <t>GTPV PK11 3346</t>
  </si>
  <si>
    <t>Carbon profiel, PK0011/L3620-3346, 3346,0mm</t>
  </si>
  <si>
    <t>GTPV PK11 3361</t>
  </si>
  <si>
    <t>Carbon profiel, PK0011/L3620-3361, 3361,0mm</t>
  </si>
  <si>
    <t>GTPV PK11 3474</t>
  </si>
  <si>
    <t>Carbon profiel, PK0011/L3620-3474, 3474,0mm</t>
  </si>
  <si>
    <t>H1RE 3B00 0001</t>
  </si>
  <si>
    <t>HM carbon rectangular rod 3x0.60-100cm</t>
  </si>
  <si>
    <t>H1RE 3B00 0002</t>
  </si>
  <si>
    <t>HM carbon rectangular rod 3x0.60-200cm</t>
  </si>
  <si>
    <t>H1RE 4B00 0001</t>
  </si>
  <si>
    <t>HM carbon rectangular rod 4x1.10-100cm</t>
  </si>
  <si>
    <t>H1RE 4B00 0002</t>
  </si>
  <si>
    <t>HM carbon rectangular rod 4x1.10-200cm</t>
  </si>
  <si>
    <t>H1RE 4B00 00D5</t>
  </si>
  <si>
    <t>HM carbon rectangular rod 4x1.10-50cm</t>
  </si>
  <si>
    <t>H1RE 4B00 01D4</t>
  </si>
  <si>
    <t>HM carbon rectangular rod 4x1.1-140cm</t>
  </si>
  <si>
    <t>H1RE 4B00 01D6</t>
  </si>
  <si>
    <t>HM carbon rectangular rod 4x1.1-160cm</t>
  </si>
  <si>
    <t>H1RE 6A00 0002</t>
  </si>
  <si>
    <t>HM carbon rectangular rod 6x0.60-200cm</t>
  </si>
  <si>
    <t>H1RE 6C00 0004</t>
  </si>
  <si>
    <t>HM carbon rectangular rod 6x1.20-400cm</t>
  </si>
  <si>
    <t>H1RE 7A00 0002</t>
  </si>
  <si>
    <t>HM carbon rectangular rod 7x0.30 -200cm</t>
  </si>
  <si>
    <t>H1RE 8B00 0001</t>
  </si>
  <si>
    <t>HM carbon rectangular rod 8x1.2mm-100cm</t>
  </si>
  <si>
    <t>H1RE 8B00 0002</t>
  </si>
  <si>
    <t>HM carbon rectangular rod 8x1.2mm-200cm</t>
  </si>
  <si>
    <t>H1RE 8B00 00D5</t>
  </si>
  <si>
    <t>HM carbon rectangular rod 8x1.2mm-50cm</t>
  </si>
  <si>
    <t>H1RO 0A00 0440</t>
  </si>
  <si>
    <t>Hybrid (glass/aramid) fiber rod D0.28mm</t>
  </si>
  <si>
    <t>H1RO 0A00 BOBB</t>
  </si>
  <si>
    <t>H1RO 0C00 0001</t>
  </si>
  <si>
    <t>HM carbon round solid rod D0.70-100cm</t>
  </si>
  <si>
    <t>H1RO 0C00 0002</t>
  </si>
  <si>
    <t>HM carbon round solid rod D0.70-200cm</t>
  </si>
  <si>
    <t>H1RO 1D00 0001</t>
  </si>
  <si>
    <t>HM carbon round solid rod D1.50-100cm</t>
  </si>
  <si>
    <t>H1RO 1D00 0002</t>
  </si>
  <si>
    <t>HM carbon round solid rod D1.50-200cm</t>
  </si>
  <si>
    <t>H1RO 2A00 0001</t>
  </si>
  <si>
    <t>HM carbon round solid rod D2-100cm</t>
  </si>
  <si>
    <t>H1RO 2A00 0002</t>
  </si>
  <si>
    <t>HM carbon round solid rod D2-200cm</t>
  </si>
  <si>
    <t>HANDLING</t>
  </si>
  <si>
    <t>Handling costs</t>
  </si>
  <si>
    <t>I1RO 2A00 COIL</t>
  </si>
  <si>
    <t>Carbon (IMS 65)/epoxy round solid rod D2</t>
  </si>
  <si>
    <t>LA15001028</t>
  </si>
  <si>
    <t>S&amp;P C-Laminate SM (150/2000) 10/2.8</t>
  </si>
  <si>
    <t>M1RE 10A0 0001</t>
  </si>
  <si>
    <t>Carbon (MR70) rectangular rod 10x1-100cm</t>
  </si>
  <si>
    <t>MACHINEPROD</t>
  </si>
  <si>
    <t>Machine production work</t>
  </si>
  <si>
    <t>MACHINETESTHR</t>
  </si>
  <si>
    <t>Machine research work / testing</t>
  </si>
  <si>
    <t>PUAD KEYS BYKP9920</t>
  </si>
  <si>
    <t>BYK P9920</t>
  </si>
  <si>
    <t>Material</t>
  </si>
  <si>
    <t>PUAD NEUD AERO</t>
  </si>
  <si>
    <t>Aerosil 380 (1kg)</t>
  </si>
  <si>
    <t>PUAD RG PIGMW</t>
  </si>
  <si>
    <t>Universal Colour Paste pure white, tin/1kg RAL 9010</t>
  </si>
  <si>
    <t>PUAD SIGM BARIUM</t>
  </si>
  <si>
    <t>243353 - Barium Sulphate (1kg)</t>
  </si>
  <si>
    <t>PUAD TREI YBF3</t>
  </si>
  <si>
    <t>YbF3 (Ytterbium Fluoride)</t>
  </si>
  <si>
    <t>PUFI MITS 37800 30K</t>
  </si>
  <si>
    <t>30K 37-800WD 1.0 6.8kg ML NM03</t>
  </si>
  <si>
    <t>PUFI MITS TRH50 60K</t>
  </si>
  <si>
    <t>THR50 60K 1.0%R 8kg ML 1% R</t>
  </si>
  <si>
    <t>PUFI NEG HYBON2001</t>
  </si>
  <si>
    <t>Hybon 2001 - 1200TEX (20kg)</t>
  </si>
  <si>
    <t>PUFI SINO</t>
  </si>
  <si>
    <t/>
  </si>
  <si>
    <t>PUFI SINO HS4C8</t>
  </si>
  <si>
    <t>HS Glass - HS4C8-28 JA11 (28TEX)</t>
  </si>
  <si>
    <t>PUFI SINO HS4C9</t>
  </si>
  <si>
    <t>PUFI STGO QS1318</t>
  </si>
  <si>
    <t>Roving Quartzel C09 33 QS1318 (33TEX)</t>
  </si>
  <si>
    <t>PUFI TEIJ</t>
  </si>
  <si>
    <t>Teijin Aramid 11Tex</t>
  </si>
  <si>
    <t>PUFI TEIJ IMS65</t>
  </si>
  <si>
    <t>IMS65 24K 830 TEX, 4kg</t>
  </si>
  <si>
    <t>PUFI TEIJ STS40 24K</t>
  </si>
  <si>
    <t>STS40 F13 24K</t>
  </si>
  <si>
    <t>PUFI TEIJ STS40 48K</t>
  </si>
  <si>
    <t>STS40 F13 48K 3200 tex, 8kg</t>
  </si>
  <si>
    <t>PUFI TEIJ UMS40</t>
  </si>
  <si>
    <t>UMS40 F23 24K 800 tex, 2kg</t>
  </si>
  <si>
    <t>PUFI TORA M46J 12K</t>
  </si>
  <si>
    <t>M46JB-12000-50B-P1 BB 2kg</t>
  </si>
  <si>
    <t>PUFI TORA M60 3K</t>
  </si>
  <si>
    <t>M60JB-3000-50B BB 0,25kg</t>
  </si>
  <si>
    <t>PUFI TORA M60 6K</t>
  </si>
  <si>
    <t>M60JB-6000-50B BB 0,40 kg</t>
  </si>
  <si>
    <t>PUFI TORA T1000 12K</t>
  </si>
  <si>
    <t>T1000GB-12000-40D BB 2 kg</t>
  </si>
  <si>
    <t>PUFI TORA T300 1K</t>
  </si>
  <si>
    <t>T300B-1000-50B BB 0,5 kg (67 TEX)</t>
  </si>
  <si>
    <t>PUFI TORA T300 1KA</t>
  </si>
  <si>
    <t>T300B-1000-50B BB 0,5 kg (67TEX)</t>
  </si>
  <si>
    <t>PUFI TORA T300 3K</t>
  </si>
  <si>
    <t>T300B-3000-50B BB 2kg (200 TEX)</t>
  </si>
  <si>
    <t>PUFI TORA T300 6K</t>
  </si>
  <si>
    <t>T300B-6000-50B BB 2kg (400 TEX)</t>
  </si>
  <si>
    <t>PUFI TORA T700 12K</t>
  </si>
  <si>
    <t>T700SC-6000-50C BB 2KG (400 TEX)</t>
  </si>
  <si>
    <t>PUFI TORA T700 24K</t>
  </si>
  <si>
    <t>T700SC-24000-50C BB 6KG (1600 TEX)</t>
  </si>
  <si>
    <t>PUFI TORA T700 6K</t>
  </si>
  <si>
    <t>PUFI TORA T800 24K</t>
  </si>
  <si>
    <t>T800SC-24000-10E-P1 BB 2,5kg</t>
  </si>
  <si>
    <t>PURE ARKE ELIUM591</t>
  </si>
  <si>
    <t>Elium 591 (5kg)</t>
  </si>
  <si>
    <t>PURE ARKE ELIUM595</t>
  </si>
  <si>
    <t>Elium 595 (5kg)</t>
  </si>
  <si>
    <t>PURE BREN EPIKOTE828</t>
  </si>
  <si>
    <t>Epikote 828</t>
  </si>
  <si>
    <t>PURE MCTE SH166</t>
  </si>
  <si>
    <t>Sicomin SH166 (IBC - 1100kg)</t>
  </si>
  <si>
    <t>PURE MCTE SR1331</t>
  </si>
  <si>
    <t>Sicomin SR1331 (IBC - 1000kg)</t>
  </si>
  <si>
    <t>PURE MCTE SXAC</t>
  </si>
  <si>
    <t>Sicomin SXAC 1MI (5 kg)</t>
  </si>
  <si>
    <t>PURE MCTE XB3486</t>
  </si>
  <si>
    <t>Aradur 3486 BD, traag (20 kg)</t>
  </si>
  <si>
    <t>PURE MCTE XB3585</t>
  </si>
  <si>
    <t>Araldite XB-3585 (25 kg)</t>
  </si>
  <si>
    <t>PURE SOLV BMI5250</t>
  </si>
  <si>
    <t>Cycom 5250-4 BMI-resin</t>
  </si>
  <si>
    <t>PURE VIBA DY070</t>
  </si>
  <si>
    <t>Accelerator DY070 (5kg)</t>
  </si>
  <si>
    <t>PURE VIBA HY917</t>
  </si>
  <si>
    <t>Aradur 917 - 1CH (220kg)</t>
  </si>
  <si>
    <t>PURE VIBA LY1556</t>
  </si>
  <si>
    <t>Araldite LY 1556 (225kg)</t>
  </si>
  <si>
    <t>PURE WURT PAT656</t>
  </si>
  <si>
    <t>PAT-656/3 (100kg)</t>
  </si>
  <si>
    <t>STARTOFF</t>
  </si>
  <si>
    <t>Start off costs</t>
  </si>
  <si>
    <t>TENSILETEST</t>
  </si>
  <si>
    <t>Tensile test</t>
  </si>
  <si>
    <t>TOOLING</t>
  </si>
  <si>
    <t>Tooling costs</t>
  </si>
  <si>
    <t>U1RO 2A00 COIL</t>
  </si>
  <si>
    <t>Carbon (UMS 40)/epoxy round solid rod D2</t>
  </si>
  <si>
    <t>VKCOATING</t>
  </si>
  <si>
    <t>Coating</t>
  </si>
  <si>
    <t>Batch number group</t>
  </si>
  <si>
    <t>Dimension group</t>
  </si>
  <si>
    <t>Inventory model group</t>
  </si>
  <si>
    <t>Warehouse</t>
  </si>
  <si>
    <t>SERVICE</t>
  </si>
  <si>
    <t>BatchE</t>
  </si>
  <si>
    <t>ITEM</t>
  </si>
  <si>
    <t>BOM unit</t>
  </si>
  <si>
    <t>PCS</t>
  </si>
  <si>
    <t>M</t>
  </si>
  <si>
    <t>H</t>
  </si>
  <si>
    <t>G</t>
  </si>
  <si>
    <t>MG</t>
  </si>
  <si>
    <t>Invent Unit</t>
  </si>
  <si>
    <t>KG</t>
  </si>
  <si>
    <t>Length</t>
  </si>
  <si>
    <t>Unit</t>
  </si>
  <si>
    <t>Quantity</t>
  </si>
  <si>
    <t>PUFI TORA M46J 6K</t>
  </si>
  <si>
    <t>BOM versions</t>
  </si>
  <si>
    <t>Name</t>
  </si>
  <si>
    <t>From date</t>
  </si>
  <si>
    <t>To date</t>
  </si>
  <si>
    <t>From qty.</t>
  </si>
  <si>
    <t>Approved by</t>
  </si>
  <si>
    <t>Approved</t>
  </si>
  <si>
    <t>Ikemperdenho</t>
  </si>
  <si>
    <t>Yes</t>
  </si>
  <si>
    <t>Total</t>
  </si>
  <si>
    <t>Labor/Overhead item:</t>
    <phoneticPr fontId="2" type="noConversion"/>
  </si>
  <si>
    <t>LAB/OH-Other</t>
  </si>
  <si>
    <t>C1RO 1D00 PROD</t>
  </si>
  <si>
    <t>C1HR 0A00 PROD</t>
  </si>
  <si>
    <t>C1HR 0B00 PROD</t>
  </si>
  <si>
    <t>C1HR 1A00 PROD</t>
  </si>
  <si>
    <t>C1HR 1B00 PROD</t>
  </si>
  <si>
    <t>C1HR 2A00 PROD</t>
  </si>
  <si>
    <t>C1HR 2B00 PROD</t>
  </si>
  <si>
    <t>C1RE 100A PROD</t>
  </si>
  <si>
    <t>C1RE 10A0 PROD</t>
  </si>
  <si>
    <t>C1RE 16A0 PROD</t>
  </si>
  <si>
    <t>C1RE 1A00 PROD</t>
  </si>
  <si>
    <t>C1RE 1B00 PROD</t>
  </si>
  <si>
    <t>C1RE 20A0 PROD</t>
  </si>
  <si>
    <t>C1RE 20B0 PROD</t>
  </si>
  <si>
    <t>C1RE 2A00 PROD</t>
  </si>
  <si>
    <t>C1RE 2B00 PROD</t>
  </si>
  <si>
    <t>C1RE 3A00 PROD</t>
  </si>
  <si>
    <t>C1RE 3B00 PROD</t>
  </si>
  <si>
    <t>C1RE 3C00 PROD</t>
  </si>
  <si>
    <t>C1RE 3D00 PROD</t>
  </si>
  <si>
    <t>C1RE 40A0 PROD</t>
  </si>
  <si>
    <t>C1RE 4A00 PROD</t>
  </si>
  <si>
    <t>C1RE 4B00 PROD</t>
  </si>
  <si>
    <t>C1RE 50A0 PROD</t>
  </si>
  <si>
    <t>C1RE 50B0 PROD</t>
  </si>
  <si>
    <t>C1RE 50C0 PROD</t>
  </si>
  <si>
    <t>C1RE 5A00 PROD</t>
  </si>
  <si>
    <t>C1RE 6A00 PROD</t>
  </si>
  <si>
    <t>C1RE 6B00 PROD</t>
  </si>
  <si>
    <t>C1RE 7A00 PROD</t>
  </si>
  <si>
    <t>C1RE 8A00 PROD</t>
  </si>
  <si>
    <t>C1RE 8B00 PROD</t>
  </si>
  <si>
    <t>C1RE 90A0 PROD</t>
  </si>
  <si>
    <t>C1RO 0B00 PROD</t>
  </si>
  <si>
    <t>C1RO 0C00 PROD</t>
  </si>
  <si>
    <t>C1RO 0D00 PROD</t>
  </si>
  <si>
    <t>C1RO 10A0 PROD</t>
  </si>
  <si>
    <t>C1RO 11A0 PROD</t>
  </si>
  <si>
    <t>C1RO 12A0 PROD</t>
  </si>
  <si>
    <t>C1RO 14A0 PROD</t>
  </si>
  <si>
    <t>C1RO 1A00 PROD</t>
  </si>
  <si>
    <t>C1RO 1B00 PROD</t>
  </si>
  <si>
    <t>C1RO 1C00 PROD</t>
  </si>
  <si>
    <t>C1RO 1E00 PROD</t>
  </si>
  <si>
    <t>C1RO 1F00 PROD</t>
  </si>
  <si>
    <t>C1RO 2A00 PROD</t>
  </si>
  <si>
    <t>C1RO 2B00 PROD</t>
  </si>
  <si>
    <t>C1RO 2BTE PROD</t>
  </si>
  <si>
    <t>C1RO 3A00 PROD</t>
  </si>
  <si>
    <t>C1RO 4A00 PROD</t>
  </si>
  <si>
    <t>C1RO 5A00 PROD</t>
  </si>
  <si>
    <t>C1RO 6A00 PROD</t>
  </si>
  <si>
    <t>C1RO 7A00 PROD</t>
  </si>
  <si>
    <t>C1RO 8A00 PROD</t>
  </si>
  <si>
    <t>C1ST 1A00 PROD</t>
  </si>
  <si>
    <t>C1ST 1B00 PROD</t>
  </si>
  <si>
    <t>C1ST 2A00 PROD</t>
  </si>
  <si>
    <t>C1ST 3A00 PROD</t>
  </si>
  <si>
    <t>C1TE 1A00 PROD</t>
  </si>
  <si>
    <t>C1TE 3A00 PROD</t>
  </si>
  <si>
    <t>C1TE 3B00 PROD</t>
  </si>
  <si>
    <t>C1TS 4A00 PROD</t>
  </si>
  <si>
    <t>C1TS 6A00 PROD</t>
  </si>
  <si>
    <t>C1TS 8A00 PROD</t>
  </si>
  <si>
    <t>C1TU 0A00 PROD</t>
  </si>
  <si>
    <t>C1TU 10B0 PROD</t>
  </si>
  <si>
    <t>C1TU 12B0 PROD</t>
  </si>
  <si>
    <t>C1TU 1A00 PROD</t>
  </si>
  <si>
    <t>C1TU 1B00 PROD</t>
  </si>
  <si>
    <t>C1TU 2A00 PROD</t>
  </si>
  <si>
    <t>C1TU 2B00 PROD</t>
  </si>
  <si>
    <t>C1TU 3A00 PROD</t>
  </si>
  <si>
    <t>C1TU 4A00 PROD</t>
  </si>
  <si>
    <t>C1TU 4B00 PROD</t>
  </si>
  <si>
    <t>C1TU 5A00 PROD</t>
  </si>
  <si>
    <t>C1TU 5B00 PROD</t>
  </si>
  <si>
    <t>C1TU 6A00 PROD</t>
  </si>
  <si>
    <t>C1TU 6B00 PROD</t>
  </si>
  <si>
    <t>C1TU 7B00 PROD</t>
  </si>
  <si>
    <t>C1TU 8A00 PROD</t>
  </si>
  <si>
    <t>C1TU 8B00 PROD</t>
  </si>
  <si>
    <t>C4RO 0A00 PROD</t>
  </si>
  <si>
    <t>CLEA LCA3 PROD</t>
  </si>
  <si>
    <t>CPRO 12A0 PROD</t>
  </si>
  <si>
    <t>GTPV PK11 PROD</t>
  </si>
  <si>
    <t>H1RE 3B00 PROD</t>
  </si>
  <si>
    <t>H1RE 4B00 PROD</t>
  </si>
  <si>
    <t>H1RE 6A00 PROD</t>
  </si>
  <si>
    <t>H1RE 6C00 PROD</t>
  </si>
  <si>
    <t>H1RE 7A00 PROD</t>
  </si>
  <si>
    <t>H1RE 8B00 PROD</t>
  </si>
  <si>
    <t>H1RO 1D00 PROD</t>
  </si>
  <si>
    <t>H1RO 2A00 PROD</t>
  </si>
  <si>
    <t>I1RO 2A00 PROD</t>
  </si>
  <si>
    <t>U1RO 2A00 PROD</t>
  </si>
  <si>
    <t>C1HR 0A00 CUST</t>
  </si>
  <si>
    <t>C1HR 0B00 CUST</t>
  </si>
  <si>
    <t>C1HR 1A00 CUST</t>
  </si>
  <si>
    <t>C1HR 1B00 CUST</t>
  </si>
  <si>
    <t>C1HR 2A00 CUST</t>
  </si>
  <si>
    <t>C1HR 2B00 CUST</t>
  </si>
  <si>
    <t>C1RE 100A CUST</t>
  </si>
  <si>
    <t>C1RE 10A0 CUST</t>
  </si>
  <si>
    <t>C1RE 16A0 CUST</t>
  </si>
  <si>
    <t>C1RE 1A00 CUST</t>
  </si>
  <si>
    <t>C1RE 1B00 CUST</t>
  </si>
  <si>
    <t>C1RE 20A0 CUST</t>
  </si>
  <si>
    <t>C1RE 20B0 CUST</t>
  </si>
  <si>
    <t>C1RE 2A00 CUST</t>
  </si>
  <si>
    <t>C1RE 2B00 CUST</t>
  </si>
  <si>
    <t>C1RE 3A00 CUST</t>
  </si>
  <si>
    <t>C1RE 3B00 CUST</t>
  </si>
  <si>
    <t>C1RE 3C00 CUST</t>
  </si>
  <si>
    <t>C1RE 3D00 CUST</t>
  </si>
  <si>
    <t>C1RE 40A0 CUST</t>
  </si>
  <si>
    <t>C1RE 4A00 CUST</t>
  </si>
  <si>
    <t>C1RE 4B00 CUST</t>
  </si>
  <si>
    <t>C1RE 50A0 CUST</t>
  </si>
  <si>
    <t>C1RE 50B0 CUST</t>
  </si>
  <si>
    <t>C1RE 50C0 CUST</t>
  </si>
  <si>
    <t>C1RE 5A00 CUST</t>
  </si>
  <si>
    <t>C1RE 6A00 CUST</t>
  </si>
  <si>
    <t>C1RE 6B00 CUST</t>
  </si>
  <si>
    <t>C1RE 7A00 CUST</t>
  </si>
  <si>
    <t>C1RE 8A00 CUST</t>
  </si>
  <si>
    <t>C1RE 8B00 CUST</t>
  </si>
  <si>
    <t>C1RE 90A0 CUST</t>
  </si>
  <si>
    <t>C1RO 0B00 CUST</t>
  </si>
  <si>
    <t>C1RO 0C00 CUST</t>
  </si>
  <si>
    <t>C1RO 0D00 CUST</t>
  </si>
  <si>
    <t>C1RO 10A0 CUST</t>
  </si>
  <si>
    <t>C1RO 11A0 CUST</t>
  </si>
  <si>
    <t>C1RO 12A0 CUST</t>
  </si>
  <si>
    <t>C1RO 14A0 CUST</t>
  </si>
  <si>
    <t>C1RO 1A00 CUST</t>
  </si>
  <si>
    <t>C1RO 1B00 CUST</t>
  </si>
  <si>
    <t>C1RO 1C00 CUST</t>
  </si>
  <si>
    <t>C1RO 1D00 CUST</t>
  </si>
  <si>
    <t>C1RO 1E00 CUST</t>
  </si>
  <si>
    <t>C1RO 1F00 CUST</t>
  </si>
  <si>
    <t>C1RO 2A00 CUST</t>
  </si>
  <si>
    <t>C1RO 2B00 CUST</t>
  </si>
  <si>
    <t>C1RO 2BTE CUST</t>
  </si>
  <si>
    <t>C1RO 3A00 CUST</t>
  </si>
  <si>
    <t>C1RO 4A00 CUST</t>
  </si>
  <si>
    <t>C1RO 5A00 CUST</t>
  </si>
  <si>
    <t>C1RO 6A00 CUST</t>
  </si>
  <si>
    <t>C1RO 7A00 CUST</t>
  </si>
  <si>
    <t>C1RO 8A00 CUST</t>
  </si>
  <si>
    <t>C1ST 1A00 CUST</t>
  </si>
  <si>
    <t>C1ST 1B00 CUST</t>
  </si>
  <si>
    <t>C1ST 2A00 CUST</t>
  </si>
  <si>
    <t>C1ST 3A00 CUST</t>
  </si>
  <si>
    <t>C1TE 1A00 CUST</t>
  </si>
  <si>
    <t>C1TE 3A00 CUST</t>
  </si>
  <si>
    <t>C1TE 3B00 CUST</t>
  </si>
  <si>
    <t>C1TS 4A00 CUST</t>
  </si>
  <si>
    <t>C1TS 6A00 CUST</t>
  </si>
  <si>
    <t>C1TS 8A00 CUST</t>
  </si>
  <si>
    <t>C1TU 0A00 CUST</t>
  </si>
  <si>
    <t>C1TU 10B0 CUST</t>
  </si>
  <si>
    <t>C1TU 12B0 CUST</t>
  </si>
  <si>
    <t>C1TU 1A00 CUST</t>
  </si>
  <si>
    <t>C1TU 1B00 CUST</t>
  </si>
  <si>
    <t>C1TU 2A00 CUST</t>
  </si>
  <si>
    <t>C1TU 2B00 CUST</t>
  </si>
  <si>
    <t>C1TU 3A00 CUST</t>
  </si>
  <si>
    <t>C1TU 4A00 CUST</t>
  </si>
  <si>
    <t>C1TU 4B00 CUST</t>
  </si>
  <si>
    <t>C1TU 5A00 CUST</t>
  </si>
  <si>
    <t>C1TU 5B00 CUST</t>
  </si>
  <si>
    <t>C1TU 6A00 CUST</t>
  </si>
  <si>
    <t>C1TU 6B00 CUST</t>
  </si>
  <si>
    <t>C1TU 7B00 CUST</t>
  </si>
  <si>
    <t>C1TU 8A00 CUST</t>
  </si>
  <si>
    <t>C1TU 8B00 CUST</t>
  </si>
  <si>
    <t>C4RO 0A00 CUST</t>
  </si>
  <si>
    <t>CLEA LCA3 CUST</t>
  </si>
  <si>
    <t>CPRO 12A0 CUST</t>
  </si>
  <si>
    <t>GTPV PK11 CUST</t>
  </si>
  <si>
    <t>H1RE 3B00 CUST</t>
  </si>
  <si>
    <t>H1RE 4B00 CUST</t>
  </si>
  <si>
    <t>H1RE 6A00 CUST</t>
  </si>
  <si>
    <t>H1RE 6C00 CUST</t>
  </si>
  <si>
    <t>H1RE 7A00 CUST</t>
  </si>
  <si>
    <t>H1RE 8B00 CUST</t>
  </si>
  <si>
    <t>H1RO 1D00 CUST</t>
  </si>
  <si>
    <t>H1RO 2A00 CUST</t>
  </si>
  <si>
    <t>I1RO 2A00 CUST</t>
  </si>
  <si>
    <t>U1RO 2A00 CUST</t>
  </si>
  <si>
    <t>Carbon halfround rod R0.70</t>
  </si>
  <si>
    <t>Carbon halfround rod R0.80</t>
  </si>
  <si>
    <t>Carbon halfround rod R1</t>
  </si>
  <si>
    <t>Carbon halfround rod R1.50</t>
  </si>
  <si>
    <t>Carbon halfround rod R2</t>
  </si>
  <si>
    <t>Carbon halfround rod R2.50</t>
  </si>
  <si>
    <t>Carbon rectangular rod 10x1</t>
  </si>
  <si>
    <t>Carbon rectangular rod 1x0.40</t>
  </si>
  <si>
    <t>Carbon rectangular rod 1.40x1.40</t>
  </si>
  <si>
    <t>Carbon rectangular rod 20x0.50</t>
  </si>
  <si>
    <t>Carbon rectangular rod 20x1</t>
  </si>
  <si>
    <t>Carbon rectangular rod 2x0.40</t>
  </si>
  <si>
    <t>Carbon rectangular rod 2x0.80</t>
  </si>
  <si>
    <t>Carbon rectangular rod 3x0.40</t>
  </si>
  <si>
    <t>Carbon rectangular rod 3x0.60</t>
  </si>
  <si>
    <t>Carbon rectangular rod 3x0.80</t>
  </si>
  <si>
    <t>Carbon rectangular rod 3x1</t>
  </si>
  <si>
    <t>Carbon rectangular rod 40x0.50</t>
  </si>
  <si>
    <t>Carbon rectangular rod 4x0.60</t>
  </si>
  <si>
    <t>Carbon rectangular rod 4x1.10</t>
  </si>
  <si>
    <t>Carbon rectangular rod 50x2</t>
  </si>
  <si>
    <t>Carbon rectangular rod 6x0.60</t>
  </si>
  <si>
    <t>Carbon rectangular rod 6x0.80</t>
  </si>
  <si>
    <t>Carbon rectangular rod 7x0.30</t>
  </si>
  <si>
    <t>Carbon rectangular rod 8x0.80</t>
  </si>
  <si>
    <t>Carbon rectangular rod 8x1.20</t>
  </si>
  <si>
    <t>Carbon rectangular rod 90x1</t>
  </si>
  <si>
    <t>Carbon round solid rod D0.70</t>
  </si>
  <si>
    <t>Carbon round solid rod D0.85</t>
  </si>
  <si>
    <t>Carbon round solid rod D10</t>
  </si>
  <si>
    <t>Carbon round solid rod D11</t>
  </si>
  <si>
    <t>Carbon round solid rod D12</t>
  </si>
  <si>
    <t>Carbon round solid rod D1.20</t>
  </si>
  <si>
    <t>Carbon round solid rod D1.30</t>
  </si>
  <si>
    <t>Carbon round solid rod D1.60</t>
  </si>
  <si>
    <t>Carbon round solid rod D1.80</t>
  </si>
  <si>
    <t>Carbon round solid rod D2</t>
  </si>
  <si>
    <t>Carbon round solid rod D2.50</t>
  </si>
  <si>
    <t>Carbon solid round rod D2.50</t>
  </si>
  <si>
    <t>Carbon round solid rod D3</t>
  </si>
  <si>
    <t>Carbon round solid rod D4</t>
  </si>
  <si>
    <t>Carbon round solid rod D5</t>
  </si>
  <si>
    <t>Carbon round solid rod D6</t>
  </si>
  <si>
    <t>Carbon round solid rod D7</t>
  </si>
  <si>
    <t>Carbon round solid rod D8</t>
  </si>
  <si>
    <t>Carbon micro strip 1x0.12</t>
  </si>
  <si>
    <t>Carbon micro strip 1.50x0.12</t>
  </si>
  <si>
    <t>Carbon micro strip 2x0.13</t>
  </si>
  <si>
    <t>Carbon micro strip 3x0.13</t>
  </si>
  <si>
    <t>Carbon trailing edge 1.60x0.60/0.40</t>
  </si>
  <si>
    <t>Carbon trailing edge 3x0.70/0.50</t>
  </si>
  <si>
    <t>Carbon trailing edge 3.80x0.85/0.60</t>
  </si>
  <si>
    <t>Carbon Tube Square 4(out)x2.5(in)</t>
  </si>
  <si>
    <t>Carbon Tube Square 6(out)x4(in)</t>
  </si>
  <si>
    <t>Carbon Tube Square 8(out)x6(in)</t>
  </si>
  <si>
    <t>Carbon Tube D0.70x0.30</t>
  </si>
  <si>
    <t>Carbon Tube D10x8</t>
  </si>
  <si>
    <t>Carbon Tube D12x10</t>
  </si>
  <si>
    <t>Carbon Tube D1x0.50</t>
  </si>
  <si>
    <t>Carbon Tube D1.50x0.70</t>
  </si>
  <si>
    <t>Carbon Tube D2x1</t>
  </si>
  <si>
    <t>Carbon Tube D2.50x1.50</t>
  </si>
  <si>
    <t>Carbon Tube D3x2</t>
  </si>
  <si>
    <t>Carbon Tube D4x2.50</t>
  </si>
  <si>
    <t>Carbon Tube D4x3</t>
  </si>
  <si>
    <t>Carbon Tube D5x4</t>
  </si>
  <si>
    <t>Carbon Tube D5x3</t>
  </si>
  <si>
    <t>Carbon Tube D6x5</t>
  </si>
  <si>
    <t>Carbon Tube D6x4</t>
  </si>
  <si>
    <t>Carbon Tube D7x5</t>
  </si>
  <si>
    <t>Carbon Tube D8x7</t>
  </si>
  <si>
    <t>Carbon Tube D8x6</t>
  </si>
  <si>
    <t>Carbon profiel, PK0011/L3620</t>
  </si>
  <si>
    <t>HM carbon rectangular rod 3x0.60</t>
  </si>
  <si>
    <t>HM carbon rectangular rod 4x1.10</t>
  </si>
  <si>
    <t>HM carbon rectangular rod 6x0.60</t>
  </si>
  <si>
    <t>HM carbon rectangular rod 6x1.20</t>
  </si>
  <si>
    <t>HM carbon rectangular rod 8x1.2mm</t>
  </si>
  <si>
    <t>HM carbon round solid rod D1.50</t>
  </si>
  <si>
    <t>HM carbon round solid rod D2</t>
  </si>
  <si>
    <t>Line No</t>
  </si>
  <si>
    <t>Line type</t>
  </si>
  <si>
    <t>Consumption is</t>
  </si>
  <si>
    <t>Calculation</t>
  </si>
  <si>
    <t>Height</t>
  </si>
  <si>
    <t>Width</t>
  </si>
  <si>
    <t>Depth</t>
  </si>
  <si>
    <t>Density</t>
  </si>
  <si>
    <t>Constant</t>
  </si>
  <si>
    <t>Rounding-up</t>
  </si>
  <si>
    <t>Multiples</t>
  </si>
  <si>
    <t>Position</t>
  </si>
  <si>
    <t>Oper. No.</t>
  </si>
  <si>
    <t>Vendor account</t>
  </si>
  <si>
    <t>Configuration group</t>
  </si>
  <si>
    <t>Formula</t>
  </si>
  <si>
    <t>Per series</t>
  </si>
  <si>
    <t>Sub-BOM</t>
  </si>
  <si>
    <t>Subroute</t>
  </si>
  <si>
    <t>Dimension No.</t>
  </si>
  <si>
    <t>Variable scrap</t>
  </si>
  <si>
    <t>Constant scrap</t>
  </si>
  <si>
    <t>Flushing principle</t>
  </si>
  <si>
    <t>End</t>
  </si>
  <si>
    <t>Set subproduction to Consumed</t>
  </si>
  <si>
    <t>Work center consumption</t>
  </si>
  <si>
    <t>"18"</t>
  </si>
  <si>
    <t>"BOM"</t>
  </si>
  <si>
    <t>"EN-US"</t>
  </si>
  <si>
    <t>"298"</t>
  </si>
  <si>
    <t>"260"</t>
  </si>
  <si>
    <t>"591"</t>
  </si>
  <si>
    <t>"39"</t>
  </si>
  <si>
    <t>"0"</t>
  </si>
  <si>
    <t>"43"</t>
  </si>
  <si>
    <t>"905"</t>
  </si>
  <si>
    <t>"202"</t>
  </si>
  <si>
    <t>"619"</t>
  </si>
  <si>
    <t>"130"</t>
  </si>
  <si>
    <t>"127"</t>
  </si>
  <si>
    <t>"889"</t>
  </si>
  <si>
    <t>"893"</t>
  </si>
  <si>
    <t>"42"</t>
  </si>
  <si>
    <t>"3909"</t>
  </si>
  <si>
    <t>"531"</t>
  </si>
  <si>
    <t>"158"</t>
  </si>
  <si>
    <t>"602"</t>
  </si>
  <si>
    <t>"74"</t>
  </si>
  <si>
    <t>"682"</t>
  </si>
  <si>
    <t>"796"</t>
  </si>
  <si>
    <t>"797"</t>
  </si>
  <si>
    <t>"1564"</t>
  </si>
  <si>
    <t>"485"</t>
  </si>
  <si>
    <t>"1241"</t>
  </si>
  <si>
    <t>"5227"</t>
  </si>
  <si>
    <t>"5458"</t>
  </si>
  <si>
    <t>"5971"</t>
  </si>
  <si>
    <t>"40061"</t>
  </si>
  <si>
    <t>"32"</t>
  </si>
  <si>
    <t>"25"</t>
  </si>
  <si>
    <t>"61469"</t>
  </si>
  <si>
    <t>"30"</t>
  </si>
  <si>
    <t>"29"</t>
  </si>
  <si>
    <t>"478"</t>
  </si>
  <si>
    <t>"61440"</t>
  </si>
  <si>
    <t>"LineNum"</t>
  </si>
  <si>
    <t>"ItemId"</t>
  </si>
  <si>
    <t>"UnitId"</t>
  </si>
  <si>
    <t>"BOMId"</t>
  </si>
  <si>
    <t>"BOMType"</t>
  </si>
  <si>
    <t>"BOMConsump"</t>
  </si>
  <si>
    <t>"BOMQty"</t>
  </si>
  <si>
    <t>"Calculation"</t>
  </si>
  <si>
    <t>"Dim1"</t>
  </si>
  <si>
    <t>"Dim2"</t>
  </si>
  <si>
    <t>"Dim3"</t>
  </si>
  <si>
    <t>"Dim4"</t>
  </si>
  <si>
    <t>"Dim5"</t>
  </si>
  <si>
    <t>"RoundUp"</t>
  </si>
  <si>
    <t>"RoundUpQty"</t>
  </si>
  <si>
    <t>"Position"</t>
  </si>
  <si>
    <t>"OprNum"</t>
  </si>
  <si>
    <t>"FromDate"</t>
  </si>
  <si>
    <t>"ToDate"</t>
  </si>
  <si>
    <t>"VendId"</t>
  </si>
  <si>
    <t>"ConfigGroupId"</t>
  </si>
  <si>
    <t>"Formula"</t>
  </si>
  <si>
    <t>"BOMQtySerie"</t>
  </si>
  <si>
    <t>"ItemBOMId"</t>
  </si>
  <si>
    <t>"ItemRouteId"</t>
  </si>
  <si>
    <t>"InventDimId"</t>
  </si>
  <si>
    <t>"ScrapVar"</t>
  </si>
  <si>
    <t>"ScrapConst"</t>
  </si>
  <si>
    <t>"ProdFlushingPrincip"</t>
  </si>
  <si>
    <t>"EndSchedConsump"</t>
  </si>
  <si>
    <t>"ProjSetSubProdToConsumed"</t>
  </si>
  <si>
    <t>"WrkCtrConsumption"</t>
  </si>
  <si>
    <t>"Length_sst"</t>
  </si>
  <si>
    <t>"65537"</t>
  </si>
  <si>
    <t>"65540"</t>
  </si>
  <si>
    <t>"65557"</t>
  </si>
  <si>
    <t>"65559"</t>
  </si>
  <si>
    <t>"65538"</t>
  </si>
  <si>
    <t>"65539"</t>
  </si>
  <si>
    <t>"65542"</t>
  </si>
  <si>
    <t>"65543"</t>
  </si>
  <si>
    <t>"65544"</t>
  </si>
  <si>
    <t>"65545"</t>
  </si>
  <si>
    <t>"65546"</t>
  </si>
  <si>
    <t>"65547"</t>
  </si>
  <si>
    <t>"65548"</t>
  </si>
  <si>
    <t>"65549"</t>
  </si>
  <si>
    <t>"65550"</t>
  </si>
  <si>
    <t>"65551"</t>
  </si>
  <si>
    <t>"65552"</t>
  </si>
  <si>
    <t>"65553"</t>
  </si>
  <si>
    <t>"65554"</t>
  </si>
  <si>
    <t>"65556"</t>
  </si>
  <si>
    <t>"65560"</t>
  </si>
  <si>
    <t>"65561"</t>
  </si>
  <si>
    <t>"65563"</t>
  </si>
  <si>
    <t>"65564"</t>
  </si>
  <si>
    <t>"65565"</t>
  </si>
  <si>
    <t>"65566"</t>
  </si>
  <si>
    <t>"65567"</t>
  </si>
  <si>
    <t>"65568"</t>
  </si>
  <si>
    <t>"65569"</t>
  </si>
  <si>
    <t>"65570"</t>
  </si>
  <si>
    <t>"65572"</t>
  </si>
  <si>
    <t>"65573"</t>
  </si>
  <si>
    <t>"105537"</t>
  </si>
  <si>
    <t>000::Item</t>
  </si>
  <si>
    <t>000::Variable</t>
  </si>
  <si>
    <t>001::Yes</t>
  </si>
  <si>
    <t>000::No</t>
  </si>
  <si>
    <t>000::Standard</t>
  </si>
  <si>
    <t>InvD000003</t>
  </si>
  <si>
    <t>000::</t>
  </si>
  <si>
    <t>000::false</t>
  </si>
  <si>
    <t>C1RO 0A00 Prod</t>
  </si>
  <si>
    <t>Check</t>
  </si>
  <si>
    <t>Approve BOM</t>
  </si>
  <si>
    <t>Site</t>
  </si>
  <si>
    <t>"26"</t>
  </si>
  <si>
    <t>"BOMTable"</t>
  </si>
  <si>
    <t>"332"</t>
  </si>
  <si>
    <t>"259"</t>
  </si>
  <si>
    <t>"3043"</t>
  </si>
  <si>
    <t>"595"</t>
  </si>
  <si>
    <t>"5441"</t>
  </si>
  <si>
    <t>"Name"</t>
  </si>
  <si>
    <t>"ItemGroupId"</t>
  </si>
  <si>
    <t>"CheckBOM"</t>
  </si>
  <si>
    <t>"ApprovedBy"</t>
  </si>
  <si>
    <t>"Approved"</t>
  </si>
  <si>
    <t>"SysSignApprove"</t>
  </si>
  <si>
    <t>"SiteId"</t>
  </si>
  <si>
    <t>"65541"</t>
  </si>
  <si>
    <t>172</t>
  </si>
  <si>
    <t>Active</t>
  </si>
  <si>
    <t>Construction</t>
  </si>
  <si>
    <t>Approve BOM version</t>
  </si>
  <si>
    <t>Activate BOM version</t>
  </si>
  <si>
    <t>"27"</t>
  </si>
  <si>
    <t>"BOMVersion"</t>
  </si>
  <si>
    <t>"261"</t>
  </si>
  <si>
    <t>"786"</t>
  </si>
  <si>
    <t>"785"</t>
  </si>
  <si>
    <t>"1843"</t>
  </si>
  <si>
    <t>"1487"</t>
  </si>
  <si>
    <t>"2845"</t>
  </si>
  <si>
    <t>"4165"</t>
  </si>
  <si>
    <t>"Active"</t>
  </si>
  <si>
    <t>"Construction"</t>
  </si>
  <si>
    <t>"FromQty"</t>
  </si>
  <si>
    <t>"SysSignActivate"</t>
  </si>
  <si>
    <t>InvD000001</t>
  </si>
  <si>
    <t>Site:</t>
    <phoneticPr fontId="2" type="noConversion"/>
  </si>
  <si>
    <t>Approved by:</t>
    <phoneticPr fontId="2" type="noConversion"/>
  </si>
  <si>
    <t>InventDim SiteOnly:</t>
    <phoneticPr fontId="2" type="noConversion"/>
  </si>
  <si>
    <t>InventDim SiteWarehouse:</t>
    <phoneticPr fontId="2" type="noConversion"/>
  </si>
  <si>
    <t>ProductID</t>
    <phoneticPr fontId="2" type="noConversion"/>
  </si>
  <si>
    <t>Finish</t>
  </si>
  <si>
    <t>Carbon rectangular rod 5x1</t>
  </si>
  <si>
    <t>HM carbon rectangular rod 7x0.30</t>
  </si>
  <si>
    <t>LAB/OH-Other production</t>
  </si>
  <si>
    <t>PUAD IRON MAIS</t>
  </si>
  <si>
    <t>Iron particles</t>
  </si>
  <si>
    <t>PUAD NZIR MICA</t>
  </si>
  <si>
    <t>Nano zirconium powder</t>
  </si>
  <si>
    <t>PUAD NZIR PALO</t>
  </si>
  <si>
    <t>PUFI MITS MR70 12K</t>
  </si>
  <si>
    <t>MR70 12K Size type R 0.2%</t>
  </si>
  <si>
    <t>HS Glass - HS4C9-276 JA11 (276TEX)</t>
  </si>
  <si>
    <t>Technora 240 110dTex</t>
  </si>
  <si>
    <t>M46JB-6000-50B-P1 BB 2kg</t>
  </si>
  <si>
    <t xml:space="preserve">BOM already existed.
</t>
  </si>
  <si>
    <t>C1HR 0A00 PROD</t>
    <phoneticPr fontId="2" type="noConversion"/>
  </si>
  <si>
    <t>Carbon halfround rod R0.70</t>
    <phoneticPr fontId="2" type="noConversion"/>
  </si>
  <si>
    <t>Component</t>
    <phoneticPr fontId="2" type="noConversion"/>
  </si>
  <si>
    <t>000::No</t>
    <phoneticPr fontId="2" type="noConversion"/>
  </si>
  <si>
    <t>Ikemperdenho</t>
    <phoneticPr fontId="2" type="noConversion"/>
  </si>
  <si>
    <t>001::Yes</t>
    <phoneticPr fontId="2" type="noConversion"/>
  </si>
  <si>
    <t>172</t>
    <phoneticPr fontId="2" type="noConversion"/>
  </si>
  <si>
    <t>C1HR 0A00 PROD</t>
    <phoneticPr fontId="2" type="noConversion"/>
  </si>
  <si>
    <t>Ikemperdenho</t>
    <phoneticPr fontId="2" type="noConversion"/>
  </si>
  <si>
    <t>InvD000001</t>
    <phoneticPr fontId="2" type="noConversion"/>
  </si>
  <si>
    <t>PUFI TORA T300 1K</t>
    <phoneticPr fontId="2" type="noConversion"/>
  </si>
  <si>
    <t>M</t>
    <phoneticPr fontId="2" type="noConversion"/>
  </si>
  <si>
    <t>000::Item</t>
    <phoneticPr fontId="2" type="noConversion"/>
  </si>
  <si>
    <t>000::Variable</t>
    <phoneticPr fontId="2" type="noConversion"/>
  </si>
  <si>
    <t>InvD000003</t>
    <phoneticPr fontId="2" type="noConversion"/>
  </si>
  <si>
    <t>000::</t>
    <phoneticPr fontId="2" type="noConversion"/>
  </si>
  <si>
    <t>PUFI TORA T700 6K</t>
    <phoneticPr fontId="2" type="noConversion"/>
  </si>
  <si>
    <t>PURE MCTE SH166</t>
    <phoneticPr fontId="2" type="noConversion"/>
  </si>
  <si>
    <t>G</t>
    <phoneticPr fontId="2" type="noConversion"/>
  </si>
  <si>
    <t>PURE MCTE SR1331</t>
    <phoneticPr fontId="2" type="noConversion"/>
  </si>
  <si>
    <t>PURE MCTE SXAC</t>
    <phoneticPr fontId="2" type="noConversion"/>
  </si>
  <si>
    <t>PURE WURT PAT656</t>
    <phoneticPr fontId="2" type="noConversion"/>
  </si>
  <si>
    <t>PUAD NEUD AERO</t>
    <phoneticPr fontId="2" type="noConversion"/>
  </si>
  <si>
    <t>LAB/OH-Other</t>
    <phoneticPr fontId="2" type="noConversion"/>
  </si>
  <si>
    <t>H</t>
    <phoneticPr fontId="2" type="noConversion"/>
  </si>
  <si>
    <t>C1HR 0B00 PROD</t>
    <phoneticPr fontId="2" type="noConversion"/>
  </si>
  <si>
    <t>Carbon halfround rod R0.80</t>
    <phoneticPr fontId="2" type="noConversion"/>
  </si>
  <si>
    <t>PUFI TORA T700 12K</t>
    <phoneticPr fontId="2" type="noConversion"/>
  </si>
  <si>
    <t>PUFI TORA T300 3K</t>
    <phoneticPr fontId="2" type="noConversion"/>
  </si>
  <si>
    <t>C1HR 0B00 PROD</t>
    <phoneticPr fontId="2" type="noConversion"/>
  </si>
  <si>
    <t>000::Variable</t>
    <phoneticPr fontId="2" type="noConversion"/>
  </si>
  <si>
    <t>LAB/OH-Other</t>
    <phoneticPr fontId="2" type="noConversion"/>
  </si>
  <si>
    <t>H</t>
    <phoneticPr fontId="2" type="noConversion"/>
  </si>
  <si>
    <t>C1HR 1A00 PROD</t>
    <phoneticPr fontId="2" type="noConversion"/>
  </si>
  <si>
    <t>Carbon halfround rod R1</t>
    <phoneticPr fontId="2" type="noConversion"/>
  </si>
  <si>
    <t>C1HR 1A00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</si>
  <si>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</si>
  <si>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</si>
  <si>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</si>
  <si>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</si>
  <si>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</si>
  <si>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C1HR 1B00 PROD</t>
    <phoneticPr fontId="2" type="noConversion"/>
  </si>
  <si>
    <t>Carbon halfround rod R1.50</t>
    <phoneticPr fontId="2" type="noConversion"/>
  </si>
  <si>
    <t>C1HR 1B00 PROD</t>
    <phoneticPr fontId="2" type="noConversion"/>
  </si>
  <si>
    <t>C1HR 1B00 PROD</t>
    <phoneticPr fontId="2" type="noConversion"/>
  </si>
  <si>
    <t>C1HR 2A00 PROD</t>
    <phoneticPr fontId="2" type="noConversion"/>
  </si>
  <si>
    <t>Carbon halfround rod R2</t>
    <phoneticPr fontId="2" type="noConversion"/>
  </si>
  <si>
    <t>PUFI TORA T300 6K</t>
    <phoneticPr fontId="2" type="noConversion"/>
  </si>
  <si>
    <t>001::Yes</t>
    <phoneticPr fontId="2" type="noConversion"/>
  </si>
  <si>
    <t>C1HR 2B00 PROD</t>
    <phoneticPr fontId="2" type="noConversion"/>
  </si>
  <si>
    <t>Carbon halfround rod R2.50</t>
    <phoneticPr fontId="2" type="noConversion"/>
  </si>
  <si>
    <t>C1HR 2B00 PROD</t>
    <phoneticPr fontId="2" type="noConversion"/>
  </si>
  <si>
    <t>C1RE 100A PROD</t>
    <phoneticPr fontId="2" type="noConversion"/>
  </si>
  <si>
    <t>Carbon rectangular rod 100x1.4</t>
    <phoneticPr fontId="2" type="noConversion"/>
  </si>
  <si>
    <t>PUFI MITS 37800 30K</t>
    <phoneticPr fontId="2" type="noConversion"/>
  </si>
  <si>
    <t>C1RE 100A PROD</t>
    <phoneticPr fontId="2" type="noConversion"/>
  </si>
  <si>
    <t>000::Item</t>
    <phoneticPr fontId="2" type="noConversion"/>
  </si>
  <si>
    <t>C1RE 10A0 PROD</t>
    <phoneticPr fontId="2" type="noConversion"/>
  </si>
  <si>
    <t>Carbon rectangular rod 10x1</t>
    <phoneticPr fontId="2" type="noConversion"/>
  </si>
  <si>
    <t>PUFI TORA T700 24K</t>
    <phoneticPr fontId="2" type="noConversion"/>
  </si>
  <si>
    <t>C1RE 16A0 PROD</t>
    <phoneticPr fontId="2" type="noConversion"/>
  </si>
  <si>
    <t>Carbon rectangular rod 16x2</t>
    <phoneticPr fontId="2" type="noConversion"/>
  </si>
  <si>
    <t>PUFI TORA T700 24K</t>
    <phoneticPr fontId="2" type="noConversion"/>
  </si>
  <si>
    <t>000::No</t>
    <phoneticPr fontId="2" type="noConversion"/>
  </si>
  <si>
    <t>H</t>
    <phoneticPr fontId="2" type="noConversion"/>
  </si>
  <si>
    <t>C1RE 1A00 PROD</t>
    <phoneticPr fontId="2" type="noConversion"/>
  </si>
  <si>
    <t>Carbon rectangular rod 1x0.40</t>
    <phoneticPr fontId="2" type="noConversion"/>
  </si>
  <si>
    <t>C1RE 1A00 PROD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</si>
  <si>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</si>
  <si>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</si>
  <si>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</si>
  <si>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</si>
  <si>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</si>
  <si>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</si>
  <si>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1B00 PROD</t>
    <phoneticPr fontId="2" type="noConversion"/>
  </si>
  <si>
    <t>Carbon rectangular rod 1.40x1.40</t>
    <phoneticPr fontId="2" type="noConversion"/>
  </si>
  <si>
    <t>C1RE 1B00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</si>
  <si>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</si>
  <si>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</si>
  <si>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</si>
  <si>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20A0 PROD</t>
    <phoneticPr fontId="2" type="noConversion"/>
  </si>
  <si>
    <t>Carbon rectangular rod 20x0.50</t>
    <phoneticPr fontId="2" type="noConversion"/>
  </si>
  <si>
    <t>C1RE 20A0 PROD</t>
    <phoneticPr fontId="2" type="noConversion"/>
  </si>
  <si>
    <t>C1RE 20A0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</si>
  <si>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</si>
  <si>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</si>
  <si>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</si>
  <si>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</si>
  <si>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</si>
  <si>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20B0 PROD</t>
    <phoneticPr fontId="2" type="noConversion"/>
  </si>
  <si>
    <t>Carbon rectangular rod 20x1</t>
    <phoneticPr fontId="2" type="noConversion"/>
  </si>
  <si>
    <t>C1RE 20B0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</si>
  <si>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</si>
  <si>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</si>
  <si>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</si>
  <si>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</si>
  <si>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</si>
  <si>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</si>
  <si>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2A00 PROD</t>
    <phoneticPr fontId="2" type="noConversion"/>
  </si>
  <si>
    <t>Carbon rectangular rod 2x0.40</t>
    <phoneticPr fontId="2" type="noConversion"/>
  </si>
  <si>
    <t>C1RE 2A00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</si>
  <si>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</si>
  <si>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</si>
  <si>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</si>
  <si>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</si>
  <si>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</si>
  <si>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C1RE 2B00 PROD</t>
    <phoneticPr fontId="2" type="noConversion"/>
  </si>
  <si>
    <t>Carbon rectangular rod 2x0.80</t>
    <phoneticPr fontId="2" type="noConversion"/>
  </si>
  <si>
    <t>C1RE 2B00 PROD</t>
    <phoneticPr fontId="2" type="noConversion"/>
  </si>
  <si>
    <t>G</t>
    <phoneticPr fontId="2" type="noConversion"/>
  </si>
  <si>
    <t>H</t>
    <phoneticPr fontId="2" type="noConversion"/>
  </si>
  <si>
    <t>C1RE 3A00 PROD</t>
    <phoneticPr fontId="2" type="noConversion"/>
  </si>
  <si>
    <t>Carbon rectangular rod 3x0.40</t>
    <phoneticPr fontId="2" type="noConversion"/>
  </si>
  <si>
    <t>C1RE 3A00 PROD</t>
    <phoneticPr fontId="2" type="noConversion"/>
  </si>
  <si>
    <t>G</t>
    <phoneticPr fontId="2" type="noConversion"/>
  </si>
  <si>
    <t>H</t>
    <phoneticPr fontId="2" type="noConversion"/>
  </si>
  <si>
    <t>C1RE 3B00 PROD</t>
    <phoneticPr fontId="2" type="noConversion"/>
  </si>
  <si>
    <t>Carbon rectangular rod 3x0.60</t>
    <phoneticPr fontId="2" type="noConversion"/>
  </si>
  <si>
    <t>C1RE 3B00 PROD</t>
    <phoneticPr fontId="2" type="noConversion"/>
  </si>
  <si>
    <t>M</t>
    <phoneticPr fontId="2" type="noConversion"/>
  </si>
  <si>
    <t>C1RE 3C00 PROD</t>
    <phoneticPr fontId="2" type="noConversion"/>
  </si>
  <si>
    <t>Carbon rectangular rod 3x0.80</t>
    <phoneticPr fontId="2" type="noConversion"/>
  </si>
  <si>
    <t>Component</t>
    <phoneticPr fontId="2" type="noConversion"/>
  </si>
  <si>
    <t>C1RE 3D00 PROD</t>
    <phoneticPr fontId="2" type="noConversion"/>
  </si>
  <si>
    <t>Carbon rectangular rod 3x1</t>
    <phoneticPr fontId="2" type="noConversion"/>
  </si>
  <si>
    <t>001::Yes</t>
    <phoneticPr fontId="2" type="noConversion"/>
  </si>
  <si>
    <t>C1RE 40A0 PROD</t>
    <phoneticPr fontId="2" type="noConversion"/>
  </si>
  <si>
    <t>Carbon rectangular rod 40x0.50</t>
    <phoneticPr fontId="2" type="noConversion"/>
  </si>
  <si>
    <t>C1RE 4A00 PROD</t>
    <phoneticPr fontId="2" type="noConversion"/>
  </si>
  <si>
    <t>Carbon rectangular rod 4x0.60</t>
    <phoneticPr fontId="2" type="noConversion"/>
  </si>
  <si>
    <t>M</t>
    <phoneticPr fontId="2" type="noConversion"/>
  </si>
  <si>
    <t>G</t>
    <phoneticPr fontId="2" type="noConversion"/>
  </si>
  <si>
    <t>C1RE 4B00 PROD</t>
    <phoneticPr fontId="2" type="noConversion"/>
  </si>
  <si>
    <t>Carbon rectangular rod 4x1.10</t>
    <phoneticPr fontId="2" type="noConversion"/>
  </si>
  <si>
    <t>C1RE 4B00 PROD</t>
    <phoneticPr fontId="2" type="noConversion"/>
  </si>
  <si>
    <t>C1RE 4B00 PROD</t>
    <phoneticPr fontId="2" type="noConversion"/>
  </si>
  <si>
    <t>000::Item</t>
    <phoneticPr fontId="2" type="noConversion"/>
  </si>
  <si>
    <t>C1RE 50A0 PROD</t>
    <phoneticPr fontId="2" type="noConversion"/>
  </si>
  <si>
    <t>Carbon rectangular rod 50x2</t>
    <phoneticPr fontId="2" type="noConversion"/>
  </si>
  <si>
    <t>C1RE 50B0 PROD</t>
    <phoneticPr fontId="2" type="noConversion"/>
  </si>
  <si>
    <t>Carbon rectangular rod 50x1.4</t>
    <phoneticPr fontId="2" type="noConversion"/>
  </si>
  <si>
    <t>C1RE 50C0 PROD</t>
    <phoneticPr fontId="2" type="noConversion"/>
  </si>
  <si>
    <t>Carbon rectangular rod 50x1</t>
    <phoneticPr fontId="2" type="noConversion"/>
  </si>
  <si>
    <t>C1RE 5A00 PROD</t>
    <phoneticPr fontId="2" type="noConversion"/>
  </si>
  <si>
    <t>Carbon rectangular rod 5x1</t>
    <phoneticPr fontId="2" type="noConversion"/>
  </si>
  <si>
    <t>C1RE 6A00 PROD</t>
    <phoneticPr fontId="2" type="noConversion"/>
  </si>
  <si>
    <t>Carbon rectangular rod 6x0.60</t>
    <phoneticPr fontId="2" type="noConversion"/>
  </si>
  <si>
    <t>C1RE 6B00 PROD</t>
    <phoneticPr fontId="2" type="noConversion"/>
  </si>
  <si>
    <t>Carbon rectangular rod 6x0.80</t>
    <phoneticPr fontId="2" type="noConversion"/>
  </si>
  <si>
    <t>H</t>
    <phoneticPr fontId="2" type="noConversion"/>
  </si>
  <si>
    <t>C1RE 7A00 PROD</t>
    <phoneticPr fontId="2" type="noConversion"/>
  </si>
  <si>
    <t>Carbon rectangular rod 7x0.30</t>
    <phoneticPr fontId="2" type="noConversion"/>
  </si>
  <si>
    <t>C1RE 7A00 PROD</t>
    <phoneticPr fontId="2" type="noConversion"/>
  </si>
  <si>
    <t>C1RE 7A00 PROD</t>
    <phoneticPr fontId="2" type="noConversion"/>
  </si>
  <si>
    <t>M</t>
    <phoneticPr fontId="2" type="noConversion"/>
  </si>
  <si>
    <t>G</t>
    <phoneticPr fontId="2" type="noConversion"/>
  </si>
  <si>
    <t>000::Item</t>
    <phoneticPr fontId="2" type="noConversion"/>
  </si>
  <si>
    <t>C1RE 8A00 PROD</t>
    <phoneticPr fontId="2" type="noConversion"/>
  </si>
  <si>
    <t>Carbon rectangular rod 8x0.80</t>
    <phoneticPr fontId="2" type="noConversion"/>
  </si>
  <si>
    <t>C1RE 8A00 PROD</t>
    <phoneticPr fontId="2" type="noConversion"/>
  </si>
  <si>
    <t>G</t>
    <phoneticPr fontId="2" type="noConversion"/>
  </si>
  <si>
    <t>G</t>
    <phoneticPr fontId="2" type="noConversion"/>
  </si>
  <si>
    <t>C1RE 8B00 PROD</t>
    <phoneticPr fontId="2" type="noConversion"/>
  </si>
  <si>
    <t>Carbon rectangular rod 8x1.20</t>
    <phoneticPr fontId="2" type="noConversion"/>
  </si>
  <si>
    <t>C1RE 8B00 PROD</t>
    <phoneticPr fontId="2" type="noConversion"/>
  </si>
  <si>
    <t>M</t>
    <phoneticPr fontId="2" type="noConversion"/>
  </si>
  <si>
    <t>G</t>
    <phoneticPr fontId="2" type="noConversion"/>
  </si>
  <si>
    <t>C1RE 90A0 PROD</t>
    <phoneticPr fontId="2" type="noConversion"/>
  </si>
  <si>
    <t>Carbon rectangular rod 90x1</t>
    <phoneticPr fontId="2" type="noConversion"/>
  </si>
  <si>
    <t>C1RO 0A00 PROD</t>
    <phoneticPr fontId="2" type="noConversion"/>
  </si>
  <si>
    <t>Carbon round solid rod D0.28</t>
    <phoneticPr fontId="2" type="noConversion"/>
  </si>
  <si>
    <t>C1RO 0B00 PROD</t>
    <phoneticPr fontId="2" type="noConversion"/>
  </si>
  <si>
    <t>Carbon round solid rod D0.50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</si>
  <si>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</si>
  <si>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</si>
  <si>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</si>
  <si>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C1RO 0C00 PROD</t>
    <phoneticPr fontId="2" type="noConversion"/>
  </si>
  <si>
    <t>Carbon round solid rod D0.70</t>
    <phoneticPr fontId="2" type="noConversion"/>
  </si>
  <si>
    <t>C1RO 0C00 PROD</t>
    <phoneticPr fontId="2" type="noConversion"/>
  </si>
  <si>
    <t>C1RO 0C00 PROD</t>
    <phoneticPr fontId="2" type="noConversion"/>
  </si>
  <si>
    <t>M</t>
    <phoneticPr fontId="2" type="noConversion"/>
  </si>
  <si>
    <t>G</t>
    <phoneticPr fontId="2" type="noConversion"/>
  </si>
  <si>
    <t>PURE WURT PAT656</t>
    <phoneticPr fontId="2" type="noConversion"/>
  </si>
  <si>
    <t>C1RO 0D00 PROD</t>
    <phoneticPr fontId="2" type="noConversion"/>
  </si>
  <si>
    <t>Carbon round solid rod D0.85</t>
    <phoneticPr fontId="2" type="noConversion"/>
  </si>
  <si>
    <t>C1RO 0D00 PROD</t>
    <phoneticPr fontId="2" type="noConversion"/>
  </si>
  <si>
    <t>M</t>
    <phoneticPr fontId="2" type="noConversion"/>
  </si>
  <si>
    <t>PURE WURT PAT656</t>
    <phoneticPr fontId="2" type="noConversion"/>
  </si>
  <si>
    <t>C1RO 10A0 PROD</t>
    <phoneticPr fontId="2" type="noConversion"/>
  </si>
  <si>
    <t>Carbon round solid rod D10</t>
    <phoneticPr fontId="2" type="noConversion"/>
  </si>
  <si>
    <t>C1RO 10A0 PROD</t>
    <phoneticPr fontId="2" type="noConversion"/>
  </si>
  <si>
    <t>PUFI MITS TRH50 60K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</si>
  <si>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</si>
  <si>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</si>
  <si>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</si>
  <si>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</si>
  <si>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C1RO 11A0 PROD</t>
    <phoneticPr fontId="2" type="noConversion"/>
  </si>
  <si>
    <t>Carbon round solid rod D11</t>
    <phoneticPr fontId="2" type="noConversion"/>
  </si>
  <si>
    <t>C1RO 11A0 PROD</t>
    <phoneticPr fontId="2" type="noConversion"/>
  </si>
  <si>
    <t>M</t>
    <phoneticPr fontId="2" type="noConversion"/>
  </si>
  <si>
    <t>G</t>
    <phoneticPr fontId="2" type="noConversion"/>
  </si>
  <si>
    <t>C1RO 12A0 PROD</t>
    <phoneticPr fontId="2" type="noConversion"/>
  </si>
  <si>
    <t>Carbon round solid rod D12</t>
    <phoneticPr fontId="2" type="noConversion"/>
  </si>
  <si>
    <t>C1RO 12A0 PROD</t>
    <phoneticPr fontId="2" type="noConversion"/>
  </si>
  <si>
    <t>C1RO 12A0 PROD</t>
    <phoneticPr fontId="2" type="noConversion"/>
  </si>
  <si>
    <t>M</t>
    <phoneticPr fontId="2" type="noConversion"/>
  </si>
  <si>
    <t>G</t>
    <phoneticPr fontId="2" type="noConversion"/>
  </si>
  <si>
    <t>C1RO 14A0 PROD</t>
    <phoneticPr fontId="2" type="noConversion"/>
  </si>
  <si>
    <t>Carbon round solid rod D14</t>
    <phoneticPr fontId="2" type="noConversion"/>
  </si>
  <si>
    <t>C1RO 14A0 PROD</t>
    <phoneticPr fontId="2" type="noConversion"/>
  </si>
  <si>
    <t>C1RO 14A0 PROD</t>
    <phoneticPr fontId="2" type="noConversion"/>
  </si>
  <si>
    <t>M</t>
    <phoneticPr fontId="2" type="noConversion"/>
  </si>
  <si>
    <t>G</t>
    <phoneticPr fontId="2" type="noConversion"/>
  </si>
  <si>
    <t>C1RO 14A0 PROD</t>
    <phoneticPr fontId="2" type="noConversion"/>
  </si>
  <si>
    <t>H</t>
    <phoneticPr fontId="2" type="noConversion"/>
  </si>
  <si>
    <t>C1RO 1A00 PROD</t>
    <phoneticPr fontId="2" type="noConversion"/>
  </si>
  <si>
    <t>Carbon round solid rod D1</t>
    <phoneticPr fontId="2" type="noConversion"/>
  </si>
  <si>
    <t>C1RO 1A00 PROD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</si>
  <si>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</si>
  <si>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</si>
  <si>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</si>
  <si>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</si>
  <si>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C1RO 1A00 PROD</t>
    <phoneticPr fontId="2" type="noConversion"/>
  </si>
  <si>
    <t>C1RO 1B00 PROD</t>
    <phoneticPr fontId="2" type="noConversion"/>
  </si>
  <si>
    <t>Carbon round solid rod D1.20</t>
    <phoneticPr fontId="2" type="noConversion"/>
  </si>
  <si>
    <t>C1RO 1B00 PROD</t>
    <phoneticPr fontId="2" type="noConversion"/>
  </si>
  <si>
    <t>C1RO 1B00 PROD</t>
    <phoneticPr fontId="2" type="noConversion"/>
  </si>
  <si>
    <t>M</t>
    <phoneticPr fontId="2" type="noConversion"/>
  </si>
  <si>
    <t>InvD000003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</si>
  <si>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</si>
  <si>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</si>
  <si>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</si>
  <si>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C1RO 1C00 PROD</t>
    <phoneticPr fontId="2" type="noConversion"/>
  </si>
  <si>
    <t>Carbon round solid rod D1.30</t>
    <phoneticPr fontId="2" type="noConversion"/>
  </si>
  <si>
    <t>C1RO 1C00 PROD</t>
    <phoneticPr fontId="2" type="noConversion"/>
  </si>
  <si>
    <t>M</t>
    <phoneticPr fontId="2" type="noConversion"/>
  </si>
  <si>
    <t>M</t>
    <phoneticPr fontId="2" type="noConversion"/>
  </si>
  <si>
    <t>PURE MCTE SR1331</t>
    <phoneticPr fontId="2" type="noConversion"/>
  </si>
  <si>
    <t>H</t>
    <phoneticPr fontId="2" type="noConversion"/>
  </si>
  <si>
    <t>C1RO 1D00 PROD</t>
    <phoneticPr fontId="2" type="noConversion"/>
  </si>
  <si>
    <t>Carbon round solid rod D1.50</t>
    <phoneticPr fontId="2" type="noConversion"/>
  </si>
  <si>
    <t>C1RO 1D00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</si>
  <si>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</si>
  <si>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</si>
  <si>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</si>
  <si>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C1RO 1E00 PROD</t>
    <phoneticPr fontId="2" type="noConversion"/>
  </si>
  <si>
    <t>Carbon round solid rod D1.60</t>
    <phoneticPr fontId="2" type="noConversion"/>
  </si>
  <si>
    <t>C1RO 1E00 PROD</t>
    <phoneticPr fontId="2" type="noConversion"/>
  </si>
  <si>
    <t>C1RO 1F00 PROD</t>
    <phoneticPr fontId="2" type="noConversion"/>
  </si>
  <si>
    <t>Carbon round solid rod D1.80</t>
    <phoneticPr fontId="2" type="noConversion"/>
  </si>
  <si>
    <t>C1RO 1F00 PROD</t>
    <phoneticPr fontId="2" type="noConversion"/>
  </si>
  <si>
    <t>G</t>
    <phoneticPr fontId="2" type="noConversion"/>
  </si>
  <si>
    <t>C1RO 2A00 PROD</t>
    <phoneticPr fontId="2" type="noConversion"/>
  </si>
  <si>
    <t>Carbon round solid rod D2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</si>
  <si>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</si>
  <si>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</si>
  <si>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</si>
  <si>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C1RO 2B00 PROD</t>
    <phoneticPr fontId="2" type="noConversion"/>
  </si>
  <si>
    <t>Carbon round solid rod D2.50</t>
    <phoneticPr fontId="2" type="noConversion"/>
  </si>
  <si>
    <t>M</t>
    <phoneticPr fontId="2" type="noConversion"/>
  </si>
  <si>
    <t>G</t>
    <phoneticPr fontId="2" type="noConversion"/>
  </si>
  <si>
    <t>C1RO 2BTE PROD</t>
    <phoneticPr fontId="2" type="noConversion"/>
  </si>
  <si>
    <t>Carbon solid round rod D2.50</t>
    <phoneticPr fontId="2" type="noConversion"/>
  </si>
  <si>
    <t>C1RO 2BTE PROD</t>
    <phoneticPr fontId="2" type="noConversion"/>
  </si>
  <si>
    <t>C1RO 3A00 PROD</t>
    <phoneticPr fontId="2" type="noConversion"/>
  </si>
  <si>
    <t>Carbon round solid rod D3</t>
    <phoneticPr fontId="2" type="noConversion"/>
  </si>
  <si>
    <t>G</t>
    <phoneticPr fontId="2" type="noConversion"/>
  </si>
  <si>
    <t>PUAD NEUD AERO</t>
    <phoneticPr fontId="2" type="noConversion"/>
  </si>
  <si>
    <t>C1RO 4A00 PROD</t>
    <phoneticPr fontId="2" type="noConversion"/>
  </si>
  <si>
    <t>Carbon round solid rod D4</t>
    <phoneticPr fontId="2" type="noConversion"/>
  </si>
  <si>
    <t>G</t>
    <phoneticPr fontId="2" type="noConversion"/>
  </si>
  <si>
    <t>C1RO 5A00 PROD</t>
    <phoneticPr fontId="2" type="noConversion"/>
  </si>
  <si>
    <t>Carbon round solid rod D5</t>
    <phoneticPr fontId="2" type="noConversion"/>
  </si>
  <si>
    <t>C1RO 6A00 PROD</t>
    <phoneticPr fontId="2" type="noConversion"/>
  </si>
  <si>
    <t>Carbon round solid rod D6</t>
    <phoneticPr fontId="2" type="noConversion"/>
  </si>
  <si>
    <t>C1RO 7A00 PROD</t>
    <phoneticPr fontId="2" type="noConversion"/>
  </si>
  <si>
    <t>Carbon round solid rod D7</t>
    <phoneticPr fontId="2" type="noConversion"/>
  </si>
  <si>
    <t>C1RO 7A00 PROD</t>
    <phoneticPr fontId="2" type="noConversion"/>
  </si>
  <si>
    <t>G</t>
    <phoneticPr fontId="2" type="noConversion"/>
  </si>
  <si>
    <t>H</t>
    <phoneticPr fontId="2" type="noConversion"/>
  </si>
  <si>
    <t>C1RO 8A00 PROD</t>
    <phoneticPr fontId="2" type="noConversion"/>
  </si>
  <si>
    <t>Carbon round solid rod D8</t>
    <phoneticPr fontId="2" type="noConversion"/>
  </si>
  <si>
    <t>C1RO 8A00 PROD</t>
    <phoneticPr fontId="2" type="noConversion"/>
  </si>
  <si>
    <t>M</t>
    <phoneticPr fontId="2" type="noConversion"/>
  </si>
  <si>
    <t>G</t>
    <phoneticPr fontId="2" type="noConversion"/>
  </si>
  <si>
    <t>C1ST 1A00 PROD</t>
    <phoneticPr fontId="2" type="noConversion"/>
  </si>
  <si>
    <t>Carbon micro strip 1x0.12</t>
    <phoneticPr fontId="2" type="noConversion"/>
  </si>
  <si>
    <t>C1ST 1A00 PROD</t>
    <phoneticPr fontId="2" type="noConversion"/>
  </si>
  <si>
    <t>C1ST 1A00 PROD</t>
    <phoneticPr fontId="2" type="noConversion"/>
  </si>
  <si>
    <t>M</t>
    <phoneticPr fontId="2" type="noConversion"/>
  </si>
  <si>
    <t>C1ST 1B00 PROD</t>
    <phoneticPr fontId="2" type="noConversion"/>
  </si>
  <si>
    <t>Carbon micro strip 1.50x0.12</t>
    <phoneticPr fontId="2" type="noConversion"/>
  </si>
  <si>
    <t>C1ST 1B00 PROD</t>
    <phoneticPr fontId="2" type="noConversion"/>
  </si>
  <si>
    <t>M</t>
    <phoneticPr fontId="2" type="noConversion"/>
  </si>
  <si>
    <t>G</t>
    <phoneticPr fontId="2" type="noConversion"/>
  </si>
  <si>
    <t>C1ST 2A00 PROD</t>
    <phoneticPr fontId="2" type="noConversion"/>
  </si>
  <si>
    <t>Carbon micro strip 2x0.13</t>
    <phoneticPr fontId="2" type="noConversion"/>
  </si>
  <si>
    <t>C1ST 2A00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</si>
  <si>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</si>
  <si>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</si>
  <si>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</si>
  <si>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C1ST 3A00 PROD</t>
    <phoneticPr fontId="2" type="noConversion"/>
  </si>
  <si>
    <t>Carbon micro strip 3x0.13</t>
    <phoneticPr fontId="2" type="noConversion"/>
  </si>
  <si>
    <t>C1ST 3A00 PROD</t>
    <phoneticPr fontId="2" type="noConversion"/>
  </si>
  <si>
    <t>C1TE 1A00 PROD</t>
    <phoneticPr fontId="2" type="noConversion"/>
  </si>
  <si>
    <t>Carbon trailing edge 1.60x0.60/0.40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</si>
  <si>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</si>
  <si>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</si>
  <si>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</si>
  <si>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</si>
  <si>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C1TE 3A00 PROD</t>
    <phoneticPr fontId="2" type="noConversion"/>
  </si>
  <si>
    <t>Carbon trailing edge 3x0.70/0.50</t>
    <phoneticPr fontId="2" type="noConversion"/>
  </si>
  <si>
    <t>C1TE 3A00 PROD</t>
    <phoneticPr fontId="2" type="noConversion"/>
  </si>
  <si>
    <t>C1TE 3A00 PROD</t>
    <phoneticPr fontId="2" type="noConversion"/>
  </si>
  <si>
    <t>M</t>
    <phoneticPr fontId="2" type="noConversion"/>
  </si>
  <si>
    <t>M</t>
    <phoneticPr fontId="2" type="noConversion"/>
  </si>
  <si>
    <t>G</t>
    <phoneticPr fontId="2" type="noConversion"/>
  </si>
  <si>
    <t>H</t>
    <phoneticPr fontId="2" type="noConversion"/>
  </si>
  <si>
    <t>C1TE 3B00 PROD</t>
    <phoneticPr fontId="2" type="noConversion"/>
  </si>
  <si>
    <t>Carbon trailing edge 3.80x0.85/0.60</t>
    <phoneticPr fontId="2" type="noConversion"/>
  </si>
  <si>
    <t>C1TE 3B00 PROD</t>
    <phoneticPr fontId="2" type="noConversion"/>
  </si>
  <si>
    <t>M</t>
    <phoneticPr fontId="2" type="noConversion"/>
  </si>
  <si>
    <t>G</t>
    <phoneticPr fontId="2" type="noConversion"/>
  </si>
  <si>
    <t>C1TS 4A00 PROD</t>
    <phoneticPr fontId="2" type="noConversion"/>
  </si>
  <si>
    <t>Carbon Tube Square 4(out)x2.5(in)</t>
    <phoneticPr fontId="2" type="noConversion"/>
  </si>
  <si>
    <t>C1TS 4A00 PROD</t>
    <phoneticPr fontId="2" type="noConversion"/>
  </si>
  <si>
    <t>C1TS 4A00 PROD</t>
    <phoneticPr fontId="2" type="noConversion"/>
  </si>
  <si>
    <t>M</t>
    <phoneticPr fontId="2" type="noConversion"/>
  </si>
  <si>
    <t>G</t>
    <phoneticPr fontId="2" type="noConversion"/>
  </si>
  <si>
    <t>H</t>
    <phoneticPr fontId="2" type="noConversion"/>
  </si>
  <si>
    <t>C1TS 6A00 PROD</t>
    <phoneticPr fontId="2" type="noConversion"/>
  </si>
  <si>
    <t>Carbon Tube Square 6(out)x4(in)</t>
    <phoneticPr fontId="2" type="noConversion"/>
  </si>
  <si>
    <t>C1TS 6A00 PROD</t>
    <phoneticPr fontId="2" type="noConversion"/>
  </si>
  <si>
    <t>C1TS 6A00 PROD</t>
    <phoneticPr fontId="2" type="noConversion"/>
  </si>
  <si>
    <t>G</t>
    <phoneticPr fontId="2" type="noConversion"/>
  </si>
  <si>
    <t>H</t>
    <phoneticPr fontId="2" type="noConversion"/>
  </si>
  <si>
    <t>C1TS 8A00 PROD</t>
    <phoneticPr fontId="2" type="noConversion"/>
  </si>
  <si>
    <t>Carbon Tube Square 8(out)x6(in)</t>
    <phoneticPr fontId="2" type="noConversion"/>
  </si>
  <si>
    <t>C1TS 8A00 PROD</t>
    <phoneticPr fontId="2" type="noConversion"/>
  </si>
  <si>
    <t>PUFI TORA T700 24K</t>
    <phoneticPr fontId="2" type="noConversion"/>
  </si>
  <si>
    <t>C1TU 0A00 PROD</t>
    <phoneticPr fontId="2" type="noConversion"/>
  </si>
  <si>
    <t>Carbon Tube D0.70x0.30</t>
    <phoneticPr fontId="2" type="noConversion"/>
  </si>
  <si>
    <t>C1TU 10B0 PROD</t>
    <phoneticPr fontId="2" type="noConversion"/>
  </si>
  <si>
    <t>Carbon Tube D10x8</t>
    <phoneticPr fontId="2" type="noConversion"/>
  </si>
  <si>
    <t>C1TU 12B0 PROD</t>
    <phoneticPr fontId="2" type="noConversion"/>
  </si>
  <si>
    <t>Carbon Tube D12x10</t>
    <phoneticPr fontId="2" type="noConversion"/>
  </si>
  <si>
    <t>C1TU 12B0 PROD</t>
    <phoneticPr fontId="2" type="noConversion"/>
  </si>
  <si>
    <t>C1TU 1A00 PROD</t>
    <phoneticPr fontId="2" type="noConversion"/>
  </si>
  <si>
    <t>Carbon Tube D1x0.50</t>
    <phoneticPr fontId="2" type="noConversion"/>
  </si>
  <si>
    <t>C1TU 1B00 PROD</t>
    <phoneticPr fontId="2" type="noConversion"/>
  </si>
  <si>
    <t>Carbon Tube D1.50x0.70</t>
    <phoneticPr fontId="2" type="noConversion"/>
  </si>
  <si>
    <t>C1TU 2A00 PROD</t>
    <phoneticPr fontId="2" type="noConversion"/>
  </si>
  <si>
    <t>Carbon Tube D2x1</t>
    <phoneticPr fontId="2" type="noConversion"/>
  </si>
  <si>
    <t>G</t>
    <phoneticPr fontId="2" type="noConversion"/>
  </si>
  <si>
    <t>C1TU 2B00 PROD</t>
    <phoneticPr fontId="2" type="noConversion"/>
  </si>
  <si>
    <t>Carbon Tube D2.50x1.50</t>
    <phoneticPr fontId="2" type="noConversion"/>
  </si>
  <si>
    <t>G</t>
    <phoneticPr fontId="2" type="noConversion"/>
  </si>
  <si>
    <t>G</t>
    <phoneticPr fontId="2" type="noConversion"/>
  </si>
  <si>
    <t>C1TU 3A00 PROD</t>
    <phoneticPr fontId="2" type="noConversion"/>
  </si>
  <si>
    <t>Carbon Tube D3x2</t>
    <phoneticPr fontId="2" type="noConversion"/>
  </si>
  <si>
    <t>G</t>
    <phoneticPr fontId="2" type="noConversion"/>
  </si>
  <si>
    <t>H</t>
    <phoneticPr fontId="2" type="noConversion"/>
  </si>
  <si>
    <t>C1TU 4A00 PROD</t>
    <phoneticPr fontId="2" type="noConversion"/>
  </si>
  <si>
    <t>Carbon Tube D4x2.50</t>
    <phoneticPr fontId="2" type="noConversion"/>
  </si>
  <si>
    <t>C1TU 4B00 PROD</t>
    <phoneticPr fontId="2" type="noConversion"/>
  </si>
  <si>
    <t>Carbon Tube D4x3</t>
    <phoneticPr fontId="2" type="noConversion"/>
  </si>
  <si>
    <t>H</t>
    <phoneticPr fontId="2" type="noConversion"/>
  </si>
  <si>
    <t>C1TU 5A00 PROD</t>
    <phoneticPr fontId="2" type="noConversion"/>
  </si>
  <si>
    <t>Carbon Tube D5x4</t>
    <phoneticPr fontId="2" type="noConversion"/>
  </si>
  <si>
    <t>C1TU 5B00 PROD</t>
    <phoneticPr fontId="2" type="noConversion"/>
  </si>
  <si>
    <t>Carbon Tube D5x3</t>
    <phoneticPr fontId="2" type="noConversion"/>
  </si>
  <si>
    <t>C1TU 5B00 PROD</t>
    <phoneticPr fontId="2" type="noConversion"/>
  </si>
  <si>
    <t>H</t>
    <phoneticPr fontId="2" type="noConversion"/>
  </si>
  <si>
    <t>C1TU 6A00 PROD</t>
    <phoneticPr fontId="2" type="noConversion"/>
  </si>
  <si>
    <t>Carbon Tube D6x5</t>
    <phoneticPr fontId="2" type="noConversion"/>
  </si>
  <si>
    <t>G</t>
    <phoneticPr fontId="2" type="noConversion"/>
  </si>
  <si>
    <t>H</t>
    <phoneticPr fontId="2" type="noConversion"/>
  </si>
  <si>
    <t>C1TU 6B00 PROD</t>
    <phoneticPr fontId="2" type="noConversion"/>
  </si>
  <si>
    <t>Carbon Tube D6x4</t>
    <phoneticPr fontId="2" type="noConversion"/>
  </si>
  <si>
    <t>Carbon Tube D6x4</t>
    <phoneticPr fontId="2" type="noConversion"/>
  </si>
  <si>
    <t>H</t>
    <phoneticPr fontId="2" type="noConversion"/>
  </si>
  <si>
    <t>C1TU 7B00 PROD</t>
    <phoneticPr fontId="2" type="noConversion"/>
  </si>
  <si>
    <t>Carbon Tube D7x5</t>
    <phoneticPr fontId="2" type="noConversion"/>
  </si>
  <si>
    <t>M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</si>
  <si>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</si>
  <si>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</si>
  <si>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</si>
  <si>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</si>
  <si>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8A00 PROD</t>
    <phoneticPr fontId="2" type="noConversion"/>
  </si>
  <si>
    <t>Carbon Tube D8x7</t>
    <phoneticPr fontId="2" type="noConversion"/>
  </si>
  <si>
    <t>C1TU 8A00 PROD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</si>
  <si>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</si>
  <si>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</si>
  <si>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</si>
  <si>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</si>
  <si>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8B00 PROD</t>
    <phoneticPr fontId="2" type="noConversion"/>
  </si>
  <si>
    <t>Carbon Tube D8x6</t>
    <phoneticPr fontId="2" type="noConversion"/>
  </si>
  <si>
    <t>G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</si>
  <si>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</si>
  <si>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</si>
  <si>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</si>
  <si>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C1TU 8B00 PROD</t>
    <phoneticPr fontId="2" type="noConversion"/>
  </si>
  <si>
    <t>C4RO 0A00 PROD</t>
    <phoneticPr fontId="2" type="noConversion"/>
  </si>
  <si>
    <t>Carbon Rodstock,D0.28mm</t>
    <phoneticPr fontId="2" type="noConversion"/>
  </si>
  <si>
    <t>PUFI TORA T300 1KA</t>
    <phoneticPr fontId="2" type="noConversion"/>
  </si>
  <si>
    <t>PURE SOLV BMI5250</t>
    <phoneticPr fontId="2" type="noConversion"/>
  </si>
  <si>
    <t>H</t>
    <phoneticPr fontId="2" type="noConversion"/>
  </si>
  <si>
    <t>CLEA LCA3 PROD</t>
    <phoneticPr fontId="2" type="noConversion"/>
  </si>
  <si>
    <t>Composite Profile 1540mm for LCC Door 2.0</t>
    <phoneticPr fontId="2" type="noConversion"/>
  </si>
  <si>
    <t>CLEA LCA3 PROD</t>
    <phoneticPr fontId="2" type="noConversion"/>
  </si>
  <si>
    <t>G</t>
    <phoneticPr fontId="2" type="noConversion"/>
  </si>
  <si>
    <t>CPRO 12A0 PROD</t>
    <phoneticPr fontId="2" type="noConversion"/>
  </si>
  <si>
    <t>CPRO 12A0 PROD</t>
    <phoneticPr fontId="2" type="noConversion"/>
  </si>
  <si>
    <t>H</t>
    <phoneticPr fontId="2" type="noConversion"/>
  </si>
  <si>
    <t>GTPV PK11 PROD</t>
    <phoneticPr fontId="2" type="noConversion"/>
  </si>
  <si>
    <t>Carbon profiel, PK0011/L3620</t>
    <phoneticPr fontId="2" type="noConversion"/>
  </si>
  <si>
    <t>GTPV PK11 PROD</t>
    <phoneticPr fontId="2" type="noConversion"/>
  </si>
  <si>
    <t>PURE MCTE SH166</t>
    <phoneticPr fontId="2" type="noConversion"/>
  </si>
  <si>
    <t>GTPV PK11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</si>
  <si>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</si>
  <si>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</si>
  <si>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</si>
  <si>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H1RE 3B00 PROD</t>
    <phoneticPr fontId="2" type="noConversion"/>
  </si>
  <si>
    <t>HM carbon rectangular rod 3x0.60</t>
    <phoneticPr fontId="2" type="noConversion"/>
  </si>
  <si>
    <t>H1RE 3B00 PROD</t>
    <phoneticPr fontId="2" type="noConversion"/>
  </si>
  <si>
    <t>PUFI TORA M46J 12K</t>
    <phoneticPr fontId="2" type="noConversion"/>
  </si>
  <si>
    <t>M</t>
    <phoneticPr fontId="2" type="noConversion"/>
  </si>
  <si>
    <t>PUFI TORA M46J 6K</t>
    <phoneticPr fontId="2" type="noConversion"/>
  </si>
  <si>
    <t>H1RE 4B00 PROD</t>
    <phoneticPr fontId="2" type="noConversion"/>
  </si>
  <si>
    <t>HM carbon rectangular rod 4x1.10</t>
    <phoneticPr fontId="2" type="noConversion"/>
  </si>
  <si>
    <t>H1RE 4B00 PROD</t>
    <phoneticPr fontId="2" type="noConversion"/>
  </si>
  <si>
    <t>H1RE 4B00 PROD</t>
    <phoneticPr fontId="2" type="noConversion"/>
  </si>
  <si>
    <t>G</t>
    <phoneticPr fontId="2" type="noConversion"/>
  </si>
  <si>
    <t>G</t>
    <phoneticPr fontId="2" type="noConversion"/>
  </si>
  <si>
    <t>H</t>
    <phoneticPr fontId="2" type="noConversion"/>
  </si>
  <si>
    <t>H1RE 6A00 PROD</t>
    <phoneticPr fontId="2" type="noConversion"/>
  </si>
  <si>
    <t>HM carbon rectangular rod 6x0.60</t>
    <phoneticPr fontId="2" type="noConversion"/>
  </si>
  <si>
    <t>H1RE 6A00 PROD</t>
    <phoneticPr fontId="2" type="noConversion"/>
  </si>
  <si>
    <t>G</t>
    <phoneticPr fontId="2" type="noConversion"/>
  </si>
  <si>
    <t>H</t>
    <phoneticPr fontId="2" type="noConversion"/>
  </si>
  <si>
    <t>H1RE 6C00 PROD</t>
    <phoneticPr fontId="2" type="noConversion"/>
  </si>
  <si>
    <t>HM carbon rectangular rod 6x1.20</t>
    <phoneticPr fontId="2" type="noConversion"/>
  </si>
  <si>
    <t>H1RE 6C00 PROD</t>
    <phoneticPr fontId="2" type="noConversion"/>
  </si>
  <si>
    <t>G</t>
    <phoneticPr fontId="2" type="noConversion"/>
  </si>
  <si>
    <t>H1RE 7A00 PROD</t>
    <phoneticPr fontId="2" type="noConversion"/>
  </si>
  <si>
    <t>HM carbon rectangular rod 7x0.30</t>
    <phoneticPr fontId="2" type="noConversion"/>
  </si>
  <si>
    <t>H1RE 7A00 PROD</t>
    <phoneticPr fontId="2" type="noConversion"/>
  </si>
  <si>
    <t>H1RE 8B00 PROD</t>
    <phoneticPr fontId="2" type="noConversion"/>
  </si>
  <si>
    <t>HM carbon rectangular rod 8x1.2mm</t>
    <phoneticPr fontId="2" type="noConversion"/>
  </si>
  <si>
    <t>H1RE 8B00 PROD</t>
    <phoneticPr fontId="2" type="noConversion"/>
  </si>
  <si>
    <t>H1RO 1D00 PROD</t>
    <phoneticPr fontId="2" type="noConversion"/>
  </si>
  <si>
    <t>HM carbon round solid rod D1.50</t>
    <phoneticPr fontId="2" type="noConversion"/>
  </si>
  <si>
    <t>H1RO 1D00 PROD</t>
    <phoneticPr fontId="2" type="noConversion"/>
  </si>
  <si>
    <t>G</t>
    <phoneticPr fontId="2" type="noConversion"/>
  </si>
  <si>
    <t>G</t>
    <phoneticPr fontId="2" type="noConversion"/>
  </si>
  <si>
    <t>H1RO 2A00 PROD</t>
    <phoneticPr fontId="2" type="noConversion"/>
  </si>
  <si>
    <t>HM carbon round solid rod D2</t>
    <phoneticPr fontId="2" type="noConversion"/>
  </si>
  <si>
    <t>H1RO 2A00 PROD</t>
    <phoneticPr fontId="2" type="noConversion"/>
  </si>
  <si>
    <t>H</t>
    <phoneticPr fontId="2" type="noConversion"/>
  </si>
  <si>
    <t>I1RO 2A00 PROD</t>
    <phoneticPr fontId="2" type="noConversion"/>
  </si>
  <si>
    <t>Carbon (IMS 65)/epoxy round solid rod D2</t>
    <phoneticPr fontId="2" type="noConversion"/>
  </si>
  <si>
    <t>PUFI TEIJ IMS65</t>
    <phoneticPr fontId="2" type="noConversion"/>
  </si>
  <si>
    <t>G</t>
    <phoneticPr fontId="2" type="noConversion"/>
  </si>
  <si>
    <t>Version</t>
    <phoneticPr fontId="2" type="noConversion"/>
  </si>
  <si>
    <t>V1</t>
    <phoneticPr fontId="2" type="noConversion"/>
  </si>
  <si>
    <t>Initial version</t>
    <phoneticPr fontId="2" type="noConversion"/>
  </si>
  <si>
    <t>Upload template:</t>
    <phoneticPr fontId="2" type="noConversion"/>
  </si>
  <si>
    <t>Save as post fix:</t>
    <phoneticPr fontId="2" type="noConversion"/>
  </si>
  <si>
    <t>BOMFull_Template.xls</t>
    <phoneticPr fontId="2" type="noConversion"/>
  </si>
  <si>
    <t>V1.1</t>
    <phoneticPr fontId="2" type="noConversion"/>
  </si>
  <si>
    <t>Add feature to generate upload file;</t>
    <phoneticPr fontId="2" type="noConversion"/>
  </si>
  <si>
    <t>the template file BOMFull_Template.xls has to be saved in the same place as the tool;</t>
    <phoneticPr fontId="2" type="noConversion"/>
  </si>
  <si>
    <t>in future I can refine the logic to provide the ability to pick up template file;</t>
    <phoneticPr fontId="2" type="noConversion"/>
  </si>
  <si>
    <t>A1RO 0A00 PROD</t>
  </si>
  <si>
    <t>C1HR 0C00 PROD</t>
  </si>
  <si>
    <t>C1SQ 3B00 PROD</t>
  </si>
  <si>
    <t>C1SQ 4A00 PROD</t>
  </si>
  <si>
    <t>C1SQ 6A00 PROD</t>
  </si>
  <si>
    <t>C1SQ 8A00 PROD</t>
  </si>
  <si>
    <t>CATO RE13 PROD</t>
  </si>
  <si>
    <t>CATO RE15 PROD</t>
  </si>
  <si>
    <t>CPRO 10A0 PROD</t>
  </si>
  <si>
    <t>CPRO 6A00 PROD</t>
  </si>
  <si>
    <t>D1RE 54A0 PROD</t>
  </si>
  <si>
    <t>G1RO 0AA0 PROD</t>
  </si>
  <si>
    <t>H1RO 0A00 PROD</t>
  </si>
  <si>
    <t>M1RE 10A0 PROD</t>
  </si>
  <si>
    <t>C1EL 8A00 PROD</t>
  </si>
  <si>
    <t>H1RE 3C00 PROD</t>
  </si>
  <si>
    <t>PUFI TEIJ T240 110</t>
  </si>
  <si>
    <t>LAB/OH-PP</t>
  </si>
  <si>
    <t>G</t>
    <phoneticPr fontId="2" type="noConversion"/>
  </si>
  <si>
    <t>G</t>
    <phoneticPr fontId="2" type="noConversion"/>
  </si>
  <si>
    <t>finish</t>
    <phoneticPr fontId="2" type="noConversion"/>
  </si>
  <si>
    <t xml:space="preserve">Product doesn't exist.
</t>
  </si>
  <si>
    <t>Raw Material doesn't exist.</t>
  </si>
  <si>
    <t>V1.2</t>
    <phoneticPr fontId="2" type="noConversion"/>
  </si>
  <si>
    <t>Fix a but to generate the last BOM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</si>
</sst>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b/>
      <sz val="18"/>
      <color theme="3"/>
      <name val="等线 Light"/>
      <family val="2"/>
      <scheme val="major"/>
    </font>
    <font>
      <sz val="11"/>
      <color rgb="FF000000"/>
      <name val="等线"/>
      <family val="2"/>
      <scheme val="minor"/>
    </font>
    <font>
      <b/>
      <sz val="11"/>
      <color rgb="FF000000"/>
      <name val="等线"/>
      <family val="2"/>
      <scheme val="min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rgb="FF000000"/>
      <name val="等线"/>
    </font>
  </fonts>
  <fills count="4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6E9CE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center"/>
    </xf>
    <xf numFmtId="0" fontId="3" fillId="0" borderId="0" applyNumberFormat="0" applyFill="0" applyBorder="0" applyAlignment="0" applyProtection="0"/>
    <xf numFmtId="0" fontId="5" fillId="2" borderId="0"/>
    <xf numFmtId="0" fontId="1" fillId="0" borderId="0"/>
    <xf numFmtId="0" fontId="1" fillId="3" borderId="0"/>
  </cellStyleXfs>
  <cellXfs count="17">
    <xf numFmtId="0" fontId="0" fillId="0" borderId="0" xfId="0">
      <alignment vertical="center"/>
    </xf>
    <xf numFmtId="0" fontId="3" fillId="0" borderId="0" xfId="1" applyAlignment="1">
      <alignment vertical="center"/>
    </xf>
    <xf numFmtId="0" fontId="0" fillId="0" borderId="0" xfId="0" applyNumberFormat="1" applyAlignment="1">
      <alignment vertical="center"/>
    </xf>
    <xf numFmtId="0" fontId="4" fillId="0" borderId="0" xfId="0" quotePrefix="1" applyNumberFormat="1" applyFont="1" applyAlignment="1">
      <alignment vertical="center"/>
    </xf>
    <xf numFmtId="49" fontId="0" fillId="0" borderId="0" xfId="0" applyNumberFormat="1">
      <alignment vertical="center"/>
    </xf>
    <xf numFmtId="49" fontId="5" fillId="2" borderId="0" xfId="2" applyNumberFormat="1"/>
    <xf numFmtId="4" fontId="1" fillId="0" borderId="0" xfId="3" applyNumberFormat="1"/>
    <xf numFmtId="49" fontId="1" fillId="3" borderId="0" xfId="4" applyNumberFormat="1"/>
    <xf numFmtId="49" fontId="1" fillId="0" borderId="0" xfId="3" applyNumberFormat="1"/>
    <xf numFmtId="1" fontId="1" fillId="0" borderId="0" xfId="3" applyNumberFormat="1"/>
    <xf numFmtId="0" fontId="1" fillId="0" borderId="0" xfId="3"/>
    <xf numFmtId="0" fontId="0" fillId="0" borderId="0" xfId="0" applyAlignment="1">
      <alignment vertical="center" wrapText="1"/>
    </xf>
    <xf numFmtId="0" fontId="0" fillId="0" borderId="0" xfId="0" quotePrefix="1" applyNumberFormat="1" applyAlignment="1">
      <alignment vertical="center"/>
    </xf>
    <xf numFmtId="14" fontId="0" fillId="0" borderId="0" xfId="0" applyNumberFormat="1" applyAlignment="1">
      <alignment vertical="center"/>
    </xf>
    <xf numFmtId="14" fontId="4" fillId="0" borderId="0" xfId="0" applyNumberFormat="1" applyFont="1" applyAlignment="1">
      <alignment vertical="center"/>
    </xf>
    <xf numFmtId="0" fontId="4" fillId="0" borderId="0" xfId="0" applyNumberFormat="1" applyFont="1" applyAlignment="1">
      <alignment vertical="center"/>
    </xf>
    <xf numFmtId="14" fontId="0" fillId="0" borderId="0" xfId="0" applyNumberFormat="1">
      <alignment vertical="center"/>
    </xf>
  </cellXfs>
  <cellStyles count="5">
    <cellStyle name="AXAPTA_FieldName" xfId="2"/>
    <cellStyle name="AXAPTA_Mandatory" xfId="4"/>
    <cellStyle name="Normal" xfId="0" builtinId="0"/>
    <cellStyle name="Normal 2" xfId="3"/>
    <cellStyle name="Title" xfId="1" builtinId="15"/>
  </cellStyles>
  <dxfs count="10707"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176" formatCode="m/d/yyyy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176" formatCode="m/d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3</xdr:row>
          <xdr:rowOff>0</xdr:rowOff>
        </xdr:from>
        <xdr:to>
          <xdr:col>6</xdr:col>
          <xdr:colOff>676275</xdr:colOff>
          <xdr:row>5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Validate BOM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8</xdr:row>
          <xdr:rowOff>0</xdr:rowOff>
        </xdr:from>
        <xdr:to>
          <xdr:col>6</xdr:col>
          <xdr:colOff>676275</xdr:colOff>
          <xdr:row>10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BOM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13</xdr:row>
          <xdr:rowOff>0</xdr:rowOff>
        </xdr:from>
        <xdr:to>
          <xdr:col>7</xdr:col>
          <xdr:colOff>9525</xdr:colOff>
          <xdr:row>15</xdr:row>
          <xdr:rowOff>9525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</a:rPr>
                <a:t>Generate upload file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MUpload_SemiProducts_2019060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#DEF"/>
      <sheetName val="#Lookup"/>
      <sheetName val="BOM_1-1"/>
      <sheetName val="BOMTable_1-1"/>
      <sheetName val="BOMVersion_1-1"/>
    </sheetNames>
    <sheetDataSet>
      <sheetData sheetId="0"/>
      <sheetData sheetId="1">
        <row r="2">
          <cell r="A2" t="str">
            <v>000::Item</v>
          </cell>
          <cell r="B2" t="str">
            <v>000::Variable</v>
          </cell>
          <cell r="C2" t="str">
            <v>000::No</v>
          </cell>
          <cell r="D2" t="str">
            <v>000::No</v>
          </cell>
          <cell r="E2" t="str">
            <v>000::Standard</v>
          </cell>
          <cell r="F2" t="str">
            <v>000::</v>
          </cell>
          <cell r="G2" t="str">
            <v>000::false</v>
          </cell>
        </row>
        <row r="3">
          <cell r="A3" t="str">
            <v>001::Phantom</v>
          </cell>
          <cell r="B3" t="str">
            <v>001::Constant</v>
          </cell>
          <cell r="C3" t="str">
            <v>001::Yes</v>
          </cell>
          <cell r="D3" t="str">
            <v>001::Quantity</v>
          </cell>
          <cell r="E3" t="str">
            <v>001::Height * Constant</v>
          </cell>
          <cell r="F3" t="str">
            <v>001::Manual</v>
          </cell>
          <cell r="G3" t="str">
            <v>001::true</v>
          </cell>
        </row>
        <row r="4">
          <cell r="A4" t="str">
            <v>002::Production</v>
          </cell>
          <cell r="D4" t="str">
            <v>002::Measurement</v>
          </cell>
          <cell r="E4" t="str">
            <v>002::Height * Width * Constant</v>
          </cell>
          <cell r="F4" t="str">
            <v>002::Start</v>
          </cell>
        </row>
        <row r="5">
          <cell r="A5" t="str">
            <v>003::Vendor</v>
          </cell>
          <cell r="D5" t="str">
            <v>003::Consumption</v>
          </cell>
          <cell r="E5" t="str">
            <v>003::Height * Width * Depth * Constant</v>
          </cell>
          <cell r="F5" t="str">
            <v>003::Finish</v>
          </cell>
        </row>
        <row r="6">
          <cell r="E6" t="str">
            <v>004::(Height * Width * Depth/Density) * Constant</v>
          </cell>
        </row>
      </sheetData>
      <sheetData sheetId="2"/>
      <sheetData sheetId="3"/>
      <sheetData sheetId="4"/>
    </sheetDataSet>
  </externalBook>
</externalLink>
</file>

<file path=xl/tables/table1.xml><?xml version="1.0" encoding="utf-8"?>
<table xmlns="http://schemas.openxmlformats.org/spreadsheetml/2006/main" id="4" name="AtlasReport_1_Table_1" displayName="AtlasReport_1_Table_1" ref="A2:J634" totalsRowShown="0">
  <autoFilter ref="A2:J634"/>
  <tableColumns count="10">
    <tableColumn id="1" name="Item number" dataDxfId="41"/>
    <tableColumn id="2" name="Item name" dataDxfId="40"/>
    <tableColumn id="3" name="Item type" dataDxfId="39"/>
    <tableColumn id="4" name="Item group" dataDxfId="38"/>
    <tableColumn id="5" name="Dimension group" dataDxfId="37"/>
    <tableColumn id="6" name="Inventory model group" dataDxfId="36"/>
    <tableColumn id="7" name="Batch number group" dataDxfId="35"/>
    <tableColumn id="8" name="BOM unit" dataDxfId="34"/>
    <tableColumn id="9" name="Invent Unit" dataDxfId="33"/>
    <tableColumn id="10" name="Flushing principle" dataDxfId="3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AtlasReport_2_Table_1" displayName="AtlasReport_2_Table_1" ref="A2:G127" totalsRowCount="1">
  <autoFilter ref="A2:G126"/>
  <tableColumns count="7">
    <tableColumn id="1" name="Item number" totalsRowLabel="Total" dataDxfId="31" totalsRowDxfId="30"/>
    <tableColumn id="2" name="Name" dataDxfId="29" totalsRowDxfId="28"/>
    <tableColumn id="3" name="From date" dataDxfId="27" totalsRowDxfId="26"/>
    <tableColumn id="4" name="To date" dataDxfId="25" totalsRowDxfId="24"/>
    <tableColumn id="5" name="From qty." totalsRowFunction="sum" dataDxfId="23" totalsRowDxfId="22"/>
    <tableColumn id="6" name="Approved by" dataDxfId="21" totalsRowDxfId="20"/>
    <tableColumn id="7" name="Approved" dataDxfId="19" totalsRowDxfId="1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customProperty" Target="../customProperty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customProperty" Target="../customProperty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customProperty" Target="../customProperty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customProperty" Target="../customProperty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customProperty" Target="../customProperty7.bin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customProperty" Target="../customProperty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customProperty" Target="../customProperty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customProperty" Target="../customProperty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8.vml"/><Relationship Id="rId1" Type="http://schemas.openxmlformats.org/officeDocument/2006/relationships/customProperty" Target="../customProperty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FFF00"/>
  </sheetPr>
  <dimension ref="B1:C15"/>
  <sheetViews>
    <sheetView tabSelected="1" workbookViewId="0">
      <selection activeCell="L11" sqref="L11"/>
    </sheetView>
  </sheetViews>
  <sheetFormatPr defaultRowHeight="14.25"/>
  <cols>
    <col min="2" max="2" width="24.75" bestFit="1" customWidth="1"/>
    <col min="3" max="3" width="19.75" customWidth="1"/>
  </cols>
  <sheetData>
    <row r="1" spans="2:3">
      <c r="B1" t="s">
        <v>0</v>
      </c>
      <c r="C1">
        <v>372</v>
      </c>
    </row>
    <row r="3" spans="2:3">
      <c r="B3" t="s">
        <v>893</v>
      </c>
      <c r="C3" t="s">
        <v>894</v>
      </c>
    </row>
    <row r="6" spans="2:3">
      <c r="B6" t="s">
        <v>1342</v>
      </c>
      <c r="C6" s="4">
        <v>172</v>
      </c>
    </row>
    <row r="7" spans="2:3">
      <c r="B7" t="s">
        <v>1343</v>
      </c>
      <c r="C7" t="s">
        <v>890</v>
      </c>
    </row>
    <row r="9" spans="2:3">
      <c r="B9" t="s">
        <v>1344</v>
      </c>
      <c r="C9" t="s">
        <v>1341</v>
      </c>
    </row>
    <row r="10" spans="2:3">
      <c r="B10" t="s">
        <v>1345</v>
      </c>
      <c r="C10" t="s">
        <v>1301</v>
      </c>
    </row>
    <row r="14" spans="2:3">
      <c r="B14" t="s">
        <v>1828</v>
      </c>
      <c r="C14" t="s">
        <v>1830</v>
      </c>
    </row>
    <row r="15" spans="2:3">
      <c r="B15" t="s">
        <v>1829</v>
      </c>
      <c r="C15" t="str">
        <f ca="1">"_" &amp; TEXT(TODAY(),"MMDDYY")</f>
        <v>_061319</v>
      </c>
    </row>
  </sheetData>
  <phoneticPr fontId="2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5" name="Button 1">
              <controlPr defaultSize="0" print="0" autoFill="0" autoPict="0" macro="[0]!ValidateBOM">
                <anchor moveWithCells="1" sizeWithCells="1">
                  <from>
                    <xdr:col>4</xdr:col>
                    <xdr:colOff>676275</xdr:colOff>
                    <xdr:row>3</xdr:row>
                    <xdr:rowOff>0</xdr:rowOff>
                  </from>
                  <to>
                    <xdr:col>6</xdr:col>
                    <xdr:colOff>676275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6" name="Button 2">
              <controlPr defaultSize="0" print="0" autoFill="0" autoPict="0" macro="[0]!GenerateBOMUploadList">
                <anchor moveWithCells="1" sizeWithCells="1">
                  <from>
                    <xdr:col>4</xdr:col>
                    <xdr:colOff>676275</xdr:colOff>
                    <xdr:row>8</xdr:row>
                    <xdr:rowOff>0</xdr:rowOff>
                  </from>
                  <to>
                    <xdr:col>6</xdr:col>
                    <xdr:colOff>676275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7" name="Button 3">
              <controlPr defaultSize="0" print="0" autoFill="0" autoPict="0" macro="[0]!GenerateUploadFile">
                <anchor moveWithCells="1" sizeWithCells="1">
                  <from>
                    <xdr:col>5</xdr:col>
                    <xdr:colOff>9525</xdr:colOff>
                    <xdr:row>13</xdr:row>
                    <xdr:rowOff>0</xdr:rowOff>
                  </from>
                  <to>
                    <xdr:col>7</xdr:col>
                    <xdr:colOff>9525</xdr:colOff>
                    <xdr:row>15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7" tint="0.79998168889431442"/>
  </sheetPr>
  <dimension ref="A2:P925"/>
  <sheetViews>
    <sheetView workbookViewId="0">
      <pane xSplit="3" ySplit="2" topLeftCell="D36" activePane="bottomRight" state="frozen"/>
      <selection pane="topRight" activeCell="D1" sqref="D1"/>
      <selection pane="bottomLeft" activeCell="A3" sqref="A3"/>
      <selection pane="bottomRight" activeCell="J45" sqref="J45"/>
    </sheetView>
  </sheetViews>
  <sheetFormatPr defaultRowHeight="14.25"/>
  <cols>
    <col min="2" max="2" width="18.75" bestFit="1" customWidth="1"/>
    <col min="3" max="3" width="21.25" bestFit="1" customWidth="1"/>
    <col min="4" max="4" width="8.875" bestFit="1" customWidth="1"/>
    <col min="5" max="5" width="7.125" bestFit="1" customWidth="1"/>
    <col min="6" max="6" width="14.375" bestFit="1" customWidth="1"/>
    <col min="7" max="7" width="15.375" bestFit="1" customWidth="1"/>
    <col min="8" max="8" width="10.625" bestFit="1" customWidth="1"/>
    <col min="9" max="9" width="9.625" bestFit="1" customWidth="1"/>
    <col min="10" max="10" width="16" bestFit="1" customWidth="1"/>
    <col min="11" max="11" width="18.125" bestFit="1" customWidth="1"/>
    <col min="12" max="12" width="13.375" bestFit="1" customWidth="1"/>
    <col min="13" max="13" width="15.875" bestFit="1" customWidth="1"/>
    <col min="14" max="14" width="11.375" bestFit="1" customWidth="1"/>
    <col min="15" max="15" width="9.625" bestFit="1" customWidth="1"/>
    <col min="16" max="16" width="10" bestFit="1" customWidth="1"/>
  </cols>
  <sheetData>
    <row r="2" spans="1:16" ht="15">
      <c r="B2" s="5" t="s">
        <v>1346</v>
      </c>
      <c r="C2" s="5" t="s">
        <v>2</v>
      </c>
      <c r="D2" s="5" t="s">
        <v>881</v>
      </c>
      <c r="E2" s="5" t="s">
        <v>880</v>
      </c>
      <c r="F2" s="5" t="s">
        <v>1185</v>
      </c>
      <c r="G2" s="5" t="s">
        <v>1186</v>
      </c>
      <c r="H2" s="5" t="s">
        <v>1181</v>
      </c>
      <c r="I2" s="5" t="s">
        <v>1166</v>
      </c>
      <c r="J2" s="5" t="s">
        <v>1178</v>
      </c>
      <c r="K2" s="5" t="s">
        <v>1187</v>
      </c>
      <c r="L2" s="5" t="s">
        <v>1174</v>
      </c>
      <c r="M2" s="5" t="s">
        <v>1167</v>
      </c>
      <c r="N2" s="5" t="s">
        <v>1168</v>
      </c>
      <c r="O2" s="5" t="s">
        <v>1175</v>
      </c>
      <c r="P2" s="5" t="s">
        <v>1177</v>
      </c>
    </row>
    <row r="3" spans="1:16" ht="57">
      <c r="A3" s="11" t="s">
        <v>1856</v>
      </c>
      <c r="B3" t="s">
        <v>1835</v>
      </c>
      <c r="C3" t="s">
        <v>1851</v>
      </c>
      <c r="D3">
        <v>3</v>
      </c>
      <c r="E3" t="s">
        <v>873</v>
      </c>
      <c r="F3">
        <v>3</v>
      </c>
      <c r="H3">
        <v>1</v>
      </c>
      <c r="K3" t="s">
        <v>1855</v>
      </c>
    </row>
    <row r="4" spans="1:16">
      <c r="C4" t="s">
        <v>834</v>
      </c>
      <c r="D4">
        <v>10.011934673366834</v>
      </c>
      <c r="E4" t="s">
        <v>875</v>
      </c>
      <c r="F4">
        <v>3</v>
      </c>
      <c r="H4">
        <v>1000</v>
      </c>
      <c r="K4" t="s">
        <v>1855</v>
      </c>
    </row>
    <row r="5" spans="1:16">
      <c r="C5" t="s">
        <v>836</v>
      </c>
      <c r="D5">
        <v>11.124371859296485</v>
      </c>
      <c r="E5" t="s">
        <v>875</v>
      </c>
      <c r="F5">
        <v>3</v>
      </c>
      <c r="H5">
        <v>1000</v>
      </c>
      <c r="K5" t="s">
        <v>1855</v>
      </c>
    </row>
    <row r="6" spans="1:16">
      <c r="C6" t="s">
        <v>838</v>
      </c>
      <c r="D6">
        <v>0.22248743718592967</v>
      </c>
      <c r="E6" t="s">
        <v>875</v>
      </c>
      <c r="F6">
        <v>3</v>
      </c>
      <c r="H6">
        <v>1000</v>
      </c>
      <c r="K6" t="s">
        <v>1855</v>
      </c>
    </row>
    <row r="7" spans="1:16">
      <c r="C7" t="s">
        <v>1351</v>
      </c>
      <c r="D7">
        <v>0.6744882306268184</v>
      </c>
      <c r="E7" t="s">
        <v>875</v>
      </c>
      <c r="F7">
        <v>3</v>
      </c>
      <c r="H7">
        <v>1000</v>
      </c>
      <c r="K7" t="s">
        <v>1855</v>
      </c>
    </row>
    <row r="8" spans="1:16">
      <c r="C8" t="s">
        <v>894</v>
      </c>
      <c r="D8">
        <v>6.4102564102564097</v>
      </c>
      <c r="E8" t="s">
        <v>874</v>
      </c>
      <c r="F8">
        <v>0</v>
      </c>
      <c r="H8">
        <v>1000</v>
      </c>
      <c r="K8" t="s">
        <v>1855</v>
      </c>
    </row>
    <row r="9" spans="1:16">
      <c r="A9" t="s">
        <v>1857</v>
      </c>
      <c r="C9" t="s">
        <v>1852</v>
      </c>
      <c r="D9">
        <v>11.363636363636363</v>
      </c>
      <c r="E9" t="s">
        <v>874</v>
      </c>
      <c r="F9">
        <v>0</v>
      </c>
      <c r="H9">
        <v>1000</v>
      </c>
      <c r="K9" t="s">
        <v>1855</v>
      </c>
    </row>
    <row r="10" spans="1:16">
      <c r="B10" t="s">
        <v>896</v>
      </c>
      <c r="C10" t="s">
        <v>813</v>
      </c>
      <c r="D10">
        <v>2</v>
      </c>
      <c r="E10" t="s">
        <v>873</v>
      </c>
      <c r="F10">
        <v>3</v>
      </c>
      <c r="H10">
        <v>1</v>
      </c>
      <c r="K10" t="s">
        <v>1855</v>
      </c>
    </row>
    <row r="11" spans="1:16">
      <c r="C11" t="s">
        <v>825</v>
      </c>
      <c r="D11">
        <v>1</v>
      </c>
      <c r="E11" t="s">
        <v>873</v>
      </c>
      <c r="F11">
        <v>3</v>
      </c>
      <c r="H11">
        <v>1</v>
      </c>
      <c r="K11" t="s">
        <v>1855</v>
      </c>
    </row>
    <row r="12" spans="1:16">
      <c r="C12" t="s">
        <v>834</v>
      </c>
      <c r="D12">
        <v>0.15684422110552765</v>
      </c>
      <c r="E12" t="s">
        <v>875</v>
      </c>
      <c r="F12">
        <v>3</v>
      </c>
      <c r="H12">
        <v>1</v>
      </c>
      <c r="K12" t="s">
        <v>1855</v>
      </c>
    </row>
    <row r="13" spans="1:16">
      <c r="C13" t="s">
        <v>836</v>
      </c>
      <c r="D13">
        <v>0.17427135678391958</v>
      </c>
      <c r="E13" t="s">
        <v>875</v>
      </c>
      <c r="F13">
        <v>3</v>
      </c>
      <c r="H13">
        <v>1</v>
      </c>
      <c r="K13" t="s">
        <v>1855</v>
      </c>
    </row>
    <row r="14" spans="1:16">
      <c r="C14" t="s">
        <v>838</v>
      </c>
      <c r="D14">
        <v>3.4854271356783917</v>
      </c>
      <c r="E14" t="s">
        <v>875</v>
      </c>
      <c r="F14">
        <v>3</v>
      </c>
      <c r="H14">
        <v>1000</v>
      </c>
      <c r="K14" t="s">
        <v>1855</v>
      </c>
    </row>
    <row r="15" spans="1:16">
      <c r="C15" t="s">
        <v>852</v>
      </c>
      <c r="D15">
        <v>8.7135678391959797</v>
      </c>
      <c r="E15" t="s">
        <v>875</v>
      </c>
      <c r="F15">
        <v>3</v>
      </c>
      <c r="H15">
        <v>1000</v>
      </c>
      <c r="K15" t="s">
        <v>1855</v>
      </c>
    </row>
    <row r="16" spans="1:16">
      <c r="C16" t="s">
        <v>774</v>
      </c>
      <c r="D16">
        <v>3.4854271356783917</v>
      </c>
      <c r="E16" t="s">
        <v>875</v>
      </c>
      <c r="F16">
        <v>3</v>
      </c>
      <c r="H16">
        <v>1000</v>
      </c>
      <c r="K16" t="s">
        <v>1855</v>
      </c>
    </row>
    <row r="17" spans="1:11">
      <c r="C17" t="s">
        <v>894</v>
      </c>
      <c r="D17">
        <v>13.888888888888889</v>
      </c>
      <c r="E17" t="s">
        <v>874</v>
      </c>
      <c r="F17">
        <v>0</v>
      </c>
      <c r="H17">
        <v>1000</v>
      </c>
      <c r="K17" t="s">
        <v>1855</v>
      </c>
    </row>
    <row r="18" spans="1:11">
      <c r="A18" t="s">
        <v>1857</v>
      </c>
      <c r="C18" t="s">
        <v>1852</v>
      </c>
      <c r="D18">
        <v>3</v>
      </c>
      <c r="E18" t="s">
        <v>874</v>
      </c>
      <c r="F18">
        <v>0</v>
      </c>
      <c r="H18">
        <v>1</v>
      </c>
      <c r="K18" t="s">
        <v>1855</v>
      </c>
    </row>
    <row r="19" spans="1:11">
      <c r="B19" t="s">
        <v>897</v>
      </c>
      <c r="C19" t="s">
        <v>813</v>
      </c>
      <c r="D19">
        <v>1</v>
      </c>
      <c r="E19" t="s">
        <v>873</v>
      </c>
      <c r="F19">
        <v>3</v>
      </c>
      <c r="H19">
        <v>1</v>
      </c>
      <c r="K19" t="s">
        <v>1855</v>
      </c>
    </row>
    <row r="20" spans="1:11">
      <c r="C20" t="s">
        <v>821</v>
      </c>
      <c r="D20">
        <v>1</v>
      </c>
      <c r="E20" t="s">
        <v>873</v>
      </c>
      <c r="F20">
        <v>3</v>
      </c>
      <c r="H20">
        <v>1</v>
      </c>
      <c r="K20" t="s">
        <v>1855</v>
      </c>
    </row>
    <row r="21" spans="1:11">
      <c r="C21" t="s">
        <v>817</v>
      </c>
      <c r="D21">
        <v>1</v>
      </c>
      <c r="E21" t="s">
        <v>873</v>
      </c>
      <c r="F21">
        <v>3</v>
      </c>
      <c r="H21">
        <v>1</v>
      </c>
      <c r="K21" t="s">
        <v>1855</v>
      </c>
    </row>
    <row r="22" spans="1:11">
      <c r="C22" t="s">
        <v>834</v>
      </c>
      <c r="D22">
        <v>0.19302512562814073</v>
      </c>
      <c r="E22" t="s">
        <v>875</v>
      </c>
      <c r="F22">
        <v>3</v>
      </c>
      <c r="H22">
        <v>1</v>
      </c>
      <c r="K22" t="s">
        <v>1855</v>
      </c>
    </row>
    <row r="23" spans="1:11">
      <c r="C23" t="s">
        <v>836</v>
      </c>
      <c r="D23">
        <v>0.21447236180904522</v>
      </c>
      <c r="E23" t="s">
        <v>875</v>
      </c>
      <c r="F23">
        <v>3</v>
      </c>
      <c r="H23">
        <v>1</v>
      </c>
      <c r="K23" t="s">
        <v>1855</v>
      </c>
    </row>
    <row r="24" spans="1:11">
      <c r="C24" t="s">
        <v>838</v>
      </c>
      <c r="D24">
        <v>4.2894472361809051</v>
      </c>
      <c r="E24" t="s">
        <v>875</v>
      </c>
      <c r="F24">
        <v>3</v>
      </c>
      <c r="H24">
        <v>1000</v>
      </c>
      <c r="K24" t="s">
        <v>1855</v>
      </c>
    </row>
    <row r="25" spans="1:11">
      <c r="C25" t="s">
        <v>852</v>
      </c>
      <c r="D25">
        <v>10.723618090452263</v>
      </c>
      <c r="E25" t="s">
        <v>875</v>
      </c>
      <c r="F25">
        <v>3</v>
      </c>
      <c r="H25">
        <v>1000</v>
      </c>
      <c r="K25" t="s">
        <v>1855</v>
      </c>
    </row>
    <row r="26" spans="1:11">
      <c r="C26" t="s">
        <v>774</v>
      </c>
      <c r="D26">
        <v>4.2894472361809051</v>
      </c>
      <c r="E26" t="s">
        <v>875</v>
      </c>
      <c r="F26">
        <v>3</v>
      </c>
      <c r="H26">
        <v>1000</v>
      </c>
      <c r="K26" t="s">
        <v>1855</v>
      </c>
    </row>
    <row r="27" spans="1:11">
      <c r="C27" t="s">
        <v>894</v>
      </c>
      <c r="D27">
        <v>13.888888888888889</v>
      </c>
      <c r="E27" t="s">
        <v>874</v>
      </c>
      <c r="F27">
        <v>0</v>
      </c>
      <c r="H27">
        <v>1000</v>
      </c>
      <c r="K27" t="s">
        <v>1855</v>
      </c>
    </row>
    <row r="28" spans="1:11">
      <c r="A28" t="s">
        <v>1857</v>
      </c>
      <c r="C28" t="s">
        <v>1852</v>
      </c>
      <c r="D28">
        <v>3</v>
      </c>
      <c r="E28" t="s">
        <v>874</v>
      </c>
      <c r="F28">
        <v>0</v>
      </c>
      <c r="H28">
        <v>1</v>
      </c>
      <c r="K28" t="s">
        <v>1855</v>
      </c>
    </row>
    <row r="29" spans="1:11" ht="57">
      <c r="A29" s="11" t="s">
        <v>1856</v>
      </c>
      <c r="B29" t="s">
        <v>1836</v>
      </c>
      <c r="C29" t="s">
        <v>819</v>
      </c>
      <c r="D29">
        <v>1</v>
      </c>
      <c r="E29" t="s">
        <v>873</v>
      </c>
      <c r="F29">
        <v>3</v>
      </c>
      <c r="H29">
        <v>1</v>
      </c>
      <c r="K29" t="s">
        <v>1855</v>
      </c>
    </row>
    <row r="30" spans="1:11">
      <c r="C30" t="s">
        <v>821</v>
      </c>
      <c r="D30">
        <v>1</v>
      </c>
      <c r="E30" t="s">
        <v>873</v>
      </c>
      <c r="F30">
        <v>3</v>
      </c>
      <c r="H30">
        <v>1</v>
      </c>
      <c r="K30" t="s">
        <v>1855</v>
      </c>
    </row>
    <row r="31" spans="1:11">
      <c r="C31" t="s">
        <v>817</v>
      </c>
      <c r="D31">
        <v>1</v>
      </c>
      <c r="E31" t="s">
        <v>873</v>
      </c>
      <c r="F31">
        <v>3</v>
      </c>
      <c r="H31">
        <v>1</v>
      </c>
      <c r="K31" t="s">
        <v>1855</v>
      </c>
    </row>
    <row r="32" spans="1:11">
      <c r="C32" t="s">
        <v>834</v>
      </c>
      <c r="D32">
        <v>0.25326633165829149</v>
      </c>
      <c r="E32" t="s">
        <v>875</v>
      </c>
      <c r="F32">
        <v>3</v>
      </c>
      <c r="H32">
        <v>1</v>
      </c>
      <c r="K32" t="s">
        <v>1855</v>
      </c>
    </row>
    <row r="33" spans="1:11">
      <c r="C33" t="s">
        <v>836</v>
      </c>
      <c r="D33">
        <v>0.28140703517587939</v>
      </c>
      <c r="E33" t="s">
        <v>875</v>
      </c>
      <c r="F33">
        <v>3</v>
      </c>
      <c r="H33">
        <v>1</v>
      </c>
      <c r="K33" t="s">
        <v>1855</v>
      </c>
    </row>
    <row r="34" spans="1:11">
      <c r="C34" t="s">
        <v>838</v>
      </c>
      <c r="D34">
        <v>5.6281407035175883</v>
      </c>
      <c r="E34" t="s">
        <v>875</v>
      </c>
      <c r="F34">
        <v>3</v>
      </c>
      <c r="H34">
        <v>1000</v>
      </c>
      <c r="K34" t="s">
        <v>1855</v>
      </c>
    </row>
    <row r="35" spans="1:11">
      <c r="C35" t="s">
        <v>852</v>
      </c>
      <c r="D35">
        <v>14.070351758793972</v>
      </c>
      <c r="E35" t="s">
        <v>875</v>
      </c>
      <c r="F35">
        <v>3</v>
      </c>
      <c r="H35">
        <v>1000</v>
      </c>
      <c r="K35" t="s">
        <v>1855</v>
      </c>
    </row>
    <row r="36" spans="1:11">
      <c r="C36" t="s">
        <v>774</v>
      </c>
      <c r="D36">
        <v>5.6281407035175883</v>
      </c>
      <c r="E36" t="s">
        <v>875</v>
      </c>
      <c r="F36">
        <v>3</v>
      </c>
      <c r="H36">
        <v>1000</v>
      </c>
      <c r="K36" t="s">
        <v>1855</v>
      </c>
    </row>
    <row r="37" spans="1:11">
      <c r="C37" t="s">
        <v>894</v>
      </c>
      <c r="D37">
        <v>12.345679012345679</v>
      </c>
      <c r="E37" t="s">
        <v>874</v>
      </c>
      <c r="F37">
        <v>0</v>
      </c>
      <c r="H37">
        <v>1000</v>
      </c>
      <c r="K37" t="s">
        <v>1855</v>
      </c>
    </row>
    <row r="38" spans="1:11">
      <c r="A38" t="s">
        <v>1857</v>
      </c>
      <c r="C38" t="s">
        <v>1852</v>
      </c>
      <c r="D38">
        <v>3</v>
      </c>
      <c r="E38" t="s">
        <v>874</v>
      </c>
      <c r="F38">
        <v>0</v>
      </c>
      <c r="H38">
        <v>1</v>
      </c>
      <c r="K38" t="s">
        <v>1855</v>
      </c>
    </row>
    <row r="39" spans="1:11">
      <c r="B39" t="s">
        <v>898</v>
      </c>
      <c r="C39" t="s">
        <v>813</v>
      </c>
      <c r="D39">
        <v>2</v>
      </c>
      <c r="E39" t="s">
        <v>873</v>
      </c>
      <c r="F39">
        <v>3</v>
      </c>
      <c r="H39">
        <v>1</v>
      </c>
      <c r="K39" t="s">
        <v>1855</v>
      </c>
    </row>
    <row r="40" spans="1:11">
      <c r="C40" t="s">
        <v>821</v>
      </c>
      <c r="D40">
        <v>2</v>
      </c>
      <c r="E40" t="s">
        <v>873</v>
      </c>
      <c r="F40">
        <v>3</v>
      </c>
      <c r="H40">
        <v>1</v>
      </c>
      <c r="K40" t="s">
        <v>1855</v>
      </c>
    </row>
    <row r="41" spans="1:11">
      <c r="C41" t="s">
        <v>834</v>
      </c>
      <c r="D41">
        <v>0.3136884422110553</v>
      </c>
      <c r="E41" t="s">
        <v>875</v>
      </c>
      <c r="F41">
        <v>3</v>
      </c>
      <c r="H41">
        <v>1</v>
      </c>
      <c r="K41" t="s">
        <v>1855</v>
      </c>
    </row>
    <row r="42" spans="1:11">
      <c r="C42" t="s">
        <v>836</v>
      </c>
      <c r="D42">
        <v>0.34854271356783917</v>
      </c>
      <c r="E42" t="s">
        <v>875</v>
      </c>
      <c r="F42">
        <v>3</v>
      </c>
      <c r="H42">
        <v>1</v>
      </c>
      <c r="K42" t="s">
        <v>1855</v>
      </c>
    </row>
    <row r="43" spans="1:11">
      <c r="C43" t="s">
        <v>838</v>
      </c>
      <c r="D43">
        <v>6.9708542713567834</v>
      </c>
      <c r="E43" t="s">
        <v>875</v>
      </c>
      <c r="F43">
        <v>3</v>
      </c>
      <c r="H43">
        <v>1000</v>
      </c>
      <c r="K43" t="s">
        <v>1855</v>
      </c>
    </row>
    <row r="44" spans="1:11">
      <c r="C44" t="s">
        <v>852</v>
      </c>
      <c r="D44">
        <v>17.427135678391959</v>
      </c>
      <c r="E44" t="s">
        <v>875</v>
      </c>
      <c r="F44">
        <v>3</v>
      </c>
      <c r="H44">
        <v>1000</v>
      </c>
      <c r="K44" t="s">
        <v>1855</v>
      </c>
    </row>
    <row r="45" spans="1:11">
      <c r="C45" t="s">
        <v>774</v>
      </c>
      <c r="D45">
        <v>6.9708542713567834</v>
      </c>
      <c r="E45" t="s">
        <v>875</v>
      </c>
      <c r="F45">
        <v>3</v>
      </c>
      <c r="H45">
        <v>1000</v>
      </c>
      <c r="K45" t="s">
        <v>1855</v>
      </c>
    </row>
    <row r="46" spans="1:11">
      <c r="C46" t="s">
        <v>894</v>
      </c>
      <c r="D46">
        <v>12.820512820512819</v>
      </c>
      <c r="E46" t="s">
        <v>874</v>
      </c>
      <c r="F46">
        <v>0</v>
      </c>
      <c r="H46">
        <v>1000</v>
      </c>
      <c r="K46" t="s">
        <v>1855</v>
      </c>
    </row>
    <row r="47" spans="1:11">
      <c r="A47" t="s">
        <v>1857</v>
      </c>
      <c r="C47" t="s">
        <v>1852</v>
      </c>
      <c r="D47">
        <v>3</v>
      </c>
      <c r="E47" t="s">
        <v>874</v>
      </c>
      <c r="F47">
        <v>0</v>
      </c>
      <c r="H47">
        <v>1</v>
      </c>
      <c r="K47" t="s">
        <v>1855</v>
      </c>
    </row>
    <row r="48" spans="1:11">
      <c r="B48" t="s">
        <v>899</v>
      </c>
      <c r="C48" t="s">
        <v>825</v>
      </c>
      <c r="D48">
        <v>1</v>
      </c>
      <c r="E48" t="s">
        <v>873</v>
      </c>
      <c r="F48">
        <v>3</v>
      </c>
      <c r="H48">
        <v>1</v>
      </c>
      <c r="K48" t="s">
        <v>1855</v>
      </c>
    </row>
    <row r="49" spans="1:11">
      <c r="C49" t="s">
        <v>821</v>
      </c>
      <c r="D49">
        <v>4</v>
      </c>
      <c r="E49" t="s">
        <v>873</v>
      </c>
      <c r="F49">
        <v>3</v>
      </c>
      <c r="H49">
        <v>1</v>
      </c>
      <c r="K49" t="s">
        <v>1855</v>
      </c>
    </row>
    <row r="50" spans="1:11">
      <c r="C50" t="s">
        <v>817</v>
      </c>
      <c r="D50">
        <v>1</v>
      </c>
      <c r="E50" t="s">
        <v>873</v>
      </c>
      <c r="F50">
        <v>3</v>
      </c>
      <c r="H50">
        <v>1</v>
      </c>
      <c r="K50" t="s">
        <v>1855</v>
      </c>
    </row>
    <row r="51" spans="1:11">
      <c r="C51" t="s">
        <v>834</v>
      </c>
      <c r="D51">
        <v>0.68743718592964831</v>
      </c>
      <c r="E51" t="s">
        <v>875</v>
      </c>
      <c r="F51">
        <v>3</v>
      </c>
      <c r="H51">
        <v>1</v>
      </c>
      <c r="K51" t="s">
        <v>1855</v>
      </c>
    </row>
    <row r="52" spans="1:11">
      <c r="C52" t="s">
        <v>836</v>
      </c>
      <c r="D52">
        <v>0.76381909547738691</v>
      </c>
      <c r="E52" t="s">
        <v>875</v>
      </c>
      <c r="F52">
        <v>3</v>
      </c>
      <c r="H52">
        <v>1</v>
      </c>
      <c r="K52" t="s">
        <v>1855</v>
      </c>
    </row>
    <row r="53" spans="1:11">
      <c r="C53" t="s">
        <v>838</v>
      </c>
      <c r="D53">
        <v>15.276381909547739</v>
      </c>
      <c r="E53" t="s">
        <v>875</v>
      </c>
      <c r="F53">
        <v>3</v>
      </c>
      <c r="H53">
        <v>1000</v>
      </c>
      <c r="K53" t="s">
        <v>1855</v>
      </c>
    </row>
    <row r="54" spans="1:11">
      <c r="C54" t="s">
        <v>852</v>
      </c>
      <c r="D54">
        <v>38.19095477386935</v>
      </c>
      <c r="E54" t="s">
        <v>875</v>
      </c>
      <c r="F54">
        <v>3</v>
      </c>
      <c r="H54">
        <v>1000</v>
      </c>
      <c r="K54" t="s">
        <v>1855</v>
      </c>
    </row>
    <row r="55" spans="1:11">
      <c r="C55" t="s">
        <v>774</v>
      </c>
      <c r="D55">
        <v>15.276381909547739</v>
      </c>
      <c r="E55" t="s">
        <v>875</v>
      </c>
      <c r="F55">
        <v>3</v>
      </c>
      <c r="H55">
        <v>1000</v>
      </c>
      <c r="K55" t="s">
        <v>1855</v>
      </c>
    </row>
    <row r="56" spans="1:11">
      <c r="C56" t="s">
        <v>894</v>
      </c>
      <c r="D56">
        <v>13.333333333333334</v>
      </c>
      <c r="E56" t="s">
        <v>874</v>
      </c>
      <c r="F56">
        <v>0</v>
      </c>
      <c r="H56">
        <v>1000</v>
      </c>
      <c r="K56" t="s">
        <v>1855</v>
      </c>
    </row>
    <row r="57" spans="1:11">
      <c r="A57" t="s">
        <v>1857</v>
      </c>
      <c r="C57" t="s">
        <v>1852</v>
      </c>
      <c r="D57">
        <v>3</v>
      </c>
      <c r="E57" t="s">
        <v>874</v>
      </c>
      <c r="F57">
        <v>0</v>
      </c>
      <c r="H57">
        <v>1</v>
      </c>
      <c r="K57" t="s">
        <v>1855</v>
      </c>
    </row>
    <row r="58" spans="1:11">
      <c r="B58" t="s">
        <v>900</v>
      </c>
      <c r="C58" t="s">
        <v>819</v>
      </c>
      <c r="D58">
        <v>1</v>
      </c>
      <c r="E58" t="s">
        <v>873</v>
      </c>
      <c r="F58">
        <v>3</v>
      </c>
      <c r="H58">
        <v>1</v>
      </c>
      <c r="K58" t="s">
        <v>1855</v>
      </c>
    </row>
    <row r="59" spans="1:11">
      <c r="C59" t="s">
        <v>821</v>
      </c>
      <c r="D59">
        <v>8</v>
      </c>
      <c r="E59" t="s">
        <v>873</v>
      </c>
      <c r="F59">
        <v>3</v>
      </c>
      <c r="H59">
        <v>1</v>
      </c>
      <c r="K59" t="s">
        <v>1855</v>
      </c>
    </row>
    <row r="60" spans="1:11">
      <c r="C60" t="s">
        <v>834</v>
      </c>
      <c r="D60">
        <v>1.2301507537688443</v>
      </c>
      <c r="E60" t="s">
        <v>875</v>
      </c>
      <c r="F60">
        <v>3</v>
      </c>
      <c r="H60">
        <v>1</v>
      </c>
      <c r="K60" t="s">
        <v>1855</v>
      </c>
    </row>
    <row r="61" spans="1:11">
      <c r="C61" t="s">
        <v>836</v>
      </c>
      <c r="D61">
        <v>1.3668341708542713</v>
      </c>
      <c r="E61" t="s">
        <v>875</v>
      </c>
      <c r="F61">
        <v>3</v>
      </c>
      <c r="H61">
        <v>1</v>
      </c>
      <c r="K61" t="s">
        <v>1855</v>
      </c>
    </row>
    <row r="62" spans="1:11">
      <c r="C62" t="s">
        <v>838</v>
      </c>
      <c r="D62">
        <v>27.336683417085428</v>
      </c>
      <c r="E62" t="s">
        <v>875</v>
      </c>
      <c r="F62">
        <v>3</v>
      </c>
      <c r="H62">
        <v>1000</v>
      </c>
      <c r="K62" t="s">
        <v>1855</v>
      </c>
    </row>
    <row r="63" spans="1:11">
      <c r="C63" t="s">
        <v>852</v>
      </c>
      <c r="D63">
        <v>68.341708542713576</v>
      </c>
      <c r="E63" t="s">
        <v>875</v>
      </c>
      <c r="F63">
        <v>3</v>
      </c>
      <c r="H63">
        <v>1000</v>
      </c>
      <c r="K63" t="s">
        <v>1855</v>
      </c>
    </row>
    <row r="64" spans="1:11">
      <c r="C64" t="s">
        <v>774</v>
      </c>
      <c r="D64">
        <v>27.336683417085428</v>
      </c>
      <c r="E64" t="s">
        <v>875</v>
      </c>
      <c r="F64">
        <v>3</v>
      </c>
      <c r="H64">
        <v>1000</v>
      </c>
      <c r="K64" t="s">
        <v>1855</v>
      </c>
    </row>
    <row r="65" spans="1:11">
      <c r="C65" t="s">
        <v>894</v>
      </c>
      <c r="D65">
        <v>13.888888888888889</v>
      </c>
      <c r="E65" t="s">
        <v>874</v>
      </c>
      <c r="F65">
        <v>0</v>
      </c>
      <c r="H65">
        <v>1000</v>
      </c>
      <c r="K65" t="s">
        <v>1855</v>
      </c>
    </row>
    <row r="66" spans="1:11">
      <c r="A66" t="s">
        <v>1857</v>
      </c>
      <c r="C66" t="s">
        <v>1852</v>
      </c>
      <c r="D66">
        <v>3</v>
      </c>
      <c r="E66" t="s">
        <v>874</v>
      </c>
      <c r="F66">
        <v>0</v>
      </c>
      <c r="H66">
        <v>1</v>
      </c>
      <c r="K66" t="s">
        <v>1855</v>
      </c>
    </row>
    <row r="67" spans="1:11">
      <c r="B67" t="s">
        <v>901</v>
      </c>
      <c r="C67" t="s">
        <v>821</v>
      </c>
      <c r="D67">
        <v>13</v>
      </c>
      <c r="E67" t="s">
        <v>873</v>
      </c>
      <c r="F67">
        <v>3</v>
      </c>
      <c r="H67">
        <v>1</v>
      </c>
      <c r="K67" t="s">
        <v>1855</v>
      </c>
    </row>
    <row r="68" spans="1:11">
      <c r="C68" t="s">
        <v>834</v>
      </c>
      <c r="D68">
        <v>1.8931658291457287</v>
      </c>
      <c r="E68" t="s">
        <v>875</v>
      </c>
      <c r="F68">
        <v>3</v>
      </c>
      <c r="H68">
        <v>1</v>
      </c>
      <c r="K68" t="s">
        <v>1855</v>
      </c>
    </row>
    <row r="69" spans="1:11">
      <c r="C69" t="s">
        <v>836</v>
      </c>
      <c r="D69">
        <v>2.1035175879396983</v>
      </c>
      <c r="E69" t="s">
        <v>875</v>
      </c>
      <c r="F69">
        <v>3</v>
      </c>
      <c r="H69">
        <v>1</v>
      </c>
      <c r="K69" t="s">
        <v>1855</v>
      </c>
    </row>
    <row r="70" spans="1:11">
      <c r="C70" t="s">
        <v>838</v>
      </c>
      <c r="D70">
        <v>42.070351758793969</v>
      </c>
      <c r="E70" t="s">
        <v>875</v>
      </c>
      <c r="F70">
        <v>3</v>
      </c>
      <c r="H70">
        <v>1000</v>
      </c>
      <c r="K70" t="s">
        <v>1855</v>
      </c>
    </row>
    <row r="71" spans="1:11">
      <c r="C71" t="s">
        <v>852</v>
      </c>
      <c r="D71">
        <v>0.10517587939698493</v>
      </c>
      <c r="E71" t="s">
        <v>875</v>
      </c>
      <c r="F71">
        <v>3</v>
      </c>
      <c r="H71">
        <v>1</v>
      </c>
      <c r="K71" t="s">
        <v>1855</v>
      </c>
    </row>
    <row r="72" spans="1:11">
      <c r="C72" t="s">
        <v>774</v>
      </c>
      <c r="D72">
        <v>42.070351758793969</v>
      </c>
      <c r="E72" t="s">
        <v>875</v>
      </c>
      <c r="F72">
        <v>3</v>
      </c>
      <c r="H72">
        <v>1000</v>
      </c>
      <c r="K72" t="s">
        <v>1855</v>
      </c>
    </row>
    <row r="73" spans="1:11">
      <c r="C73" t="s">
        <v>894</v>
      </c>
      <c r="D73">
        <v>15.15151515151515</v>
      </c>
      <c r="E73" t="s">
        <v>874</v>
      </c>
      <c r="F73">
        <v>0</v>
      </c>
      <c r="H73">
        <v>1000</v>
      </c>
      <c r="K73" t="s">
        <v>1855</v>
      </c>
    </row>
    <row r="74" spans="1:11">
      <c r="A74" t="s">
        <v>1857</v>
      </c>
      <c r="C74" t="s">
        <v>1852</v>
      </c>
      <c r="D74">
        <v>3</v>
      </c>
      <c r="E74" t="s">
        <v>874</v>
      </c>
      <c r="F74">
        <v>0</v>
      </c>
      <c r="H74">
        <v>1</v>
      </c>
      <c r="K74" t="s">
        <v>1855</v>
      </c>
    </row>
    <row r="75" spans="1:11">
      <c r="B75" t="s">
        <v>902</v>
      </c>
      <c r="C75" t="s">
        <v>782</v>
      </c>
      <c r="D75">
        <v>102</v>
      </c>
      <c r="E75" t="s">
        <v>873</v>
      </c>
      <c r="F75">
        <v>3</v>
      </c>
      <c r="H75">
        <v>1</v>
      </c>
      <c r="K75" t="s">
        <v>1855</v>
      </c>
    </row>
    <row r="76" spans="1:11">
      <c r="C76" t="s">
        <v>834</v>
      </c>
      <c r="D76">
        <v>30.446231155778896</v>
      </c>
      <c r="E76" t="s">
        <v>875</v>
      </c>
      <c r="F76">
        <v>3</v>
      </c>
      <c r="H76">
        <v>1</v>
      </c>
      <c r="K76" t="s">
        <v>1855</v>
      </c>
    </row>
    <row r="77" spans="1:11">
      <c r="C77" t="s">
        <v>836</v>
      </c>
      <c r="D77">
        <v>33.829145728643219</v>
      </c>
      <c r="E77" t="s">
        <v>875</v>
      </c>
      <c r="F77">
        <v>3</v>
      </c>
      <c r="H77">
        <v>1</v>
      </c>
      <c r="K77" t="s">
        <v>1855</v>
      </c>
    </row>
    <row r="78" spans="1:11">
      <c r="C78" t="s">
        <v>838</v>
      </c>
      <c r="D78">
        <v>0.67658291457286446</v>
      </c>
      <c r="E78" t="s">
        <v>875</v>
      </c>
      <c r="F78">
        <v>3</v>
      </c>
      <c r="H78">
        <v>1</v>
      </c>
      <c r="K78" t="s">
        <v>1855</v>
      </c>
    </row>
    <row r="79" spans="1:11">
      <c r="C79" t="s">
        <v>852</v>
      </c>
      <c r="D79">
        <v>1.6914572864321611</v>
      </c>
      <c r="E79" t="s">
        <v>875</v>
      </c>
      <c r="F79">
        <v>3</v>
      </c>
      <c r="H79">
        <v>1</v>
      </c>
      <c r="K79" t="s">
        <v>1855</v>
      </c>
    </row>
    <row r="80" spans="1:11">
      <c r="C80" t="s">
        <v>774</v>
      </c>
      <c r="D80">
        <v>0.67658291457286446</v>
      </c>
      <c r="E80" t="s">
        <v>875</v>
      </c>
      <c r="F80">
        <v>3</v>
      </c>
      <c r="H80">
        <v>1</v>
      </c>
      <c r="K80" t="s">
        <v>1855</v>
      </c>
    </row>
    <row r="81" spans="1:11">
      <c r="C81" t="s">
        <v>771</v>
      </c>
      <c r="D81">
        <v>2.0196000000000001</v>
      </c>
      <c r="E81" t="s">
        <v>1853</v>
      </c>
      <c r="F81">
        <v>3</v>
      </c>
      <c r="H81">
        <v>1</v>
      </c>
      <c r="K81" t="s">
        <v>1855</v>
      </c>
    </row>
    <row r="82" spans="1:11">
      <c r="C82" t="s">
        <v>894</v>
      </c>
      <c r="D82">
        <v>20.833333333333332</v>
      </c>
      <c r="E82" t="s">
        <v>874</v>
      </c>
      <c r="F82">
        <v>0</v>
      </c>
      <c r="H82">
        <v>1000</v>
      </c>
      <c r="K82" t="s">
        <v>1855</v>
      </c>
    </row>
    <row r="83" spans="1:11">
      <c r="A83" t="s">
        <v>1857</v>
      </c>
      <c r="C83" t="s">
        <v>1852</v>
      </c>
      <c r="D83">
        <v>66.666666666666671</v>
      </c>
      <c r="E83" t="s">
        <v>874</v>
      </c>
      <c r="F83">
        <v>0</v>
      </c>
      <c r="H83">
        <v>1000</v>
      </c>
      <c r="K83" t="s">
        <v>1855</v>
      </c>
    </row>
    <row r="84" spans="1:11">
      <c r="B84" t="s">
        <v>903</v>
      </c>
      <c r="C84" t="s">
        <v>823</v>
      </c>
      <c r="D84">
        <v>7</v>
      </c>
      <c r="E84" t="s">
        <v>873</v>
      </c>
      <c r="F84">
        <v>3</v>
      </c>
      <c r="H84">
        <v>1</v>
      </c>
      <c r="K84" t="s">
        <v>1855</v>
      </c>
    </row>
    <row r="85" spans="1:11">
      <c r="C85" t="s">
        <v>834</v>
      </c>
      <c r="D85">
        <v>2.0241520100502512</v>
      </c>
      <c r="E85" t="s">
        <v>875</v>
      </c>
      <c r="F85">
        <v>3</v>
      </c>
      <c r="H85">
        <v>1</v>
      </c>
      <c r="K85" t="s">
        <v>1855</v>
      </c>
    </row>
    <row r="86" spans="1:11">
      <c r="C86" t="s">
        <v>836</v>
      </c>
      <c r="D86">
        <v>2.2490577889447234</v>
      </c>
      <c r="E86" t="s">
        <v>875</v>
      </c>
      <c r="F86">
        <v>3</v>
      </c>
      <c r="H86">
        <v>1</v>
      </c>
      <c r="K86" t="s">
        <v>1855</v>
      </c>
    </row>
    <row r="87" spans="1:11">
      <c r="C87" t="s">
        <v>838</v>
      </c>
      <c r="D87">
        <v>44.981155778894468</v>
      </c>
      <c r="E87" t="s">
        <v>875</v>
      </c>
      <c r="F87">
        <v>3</v>
      </c>
      <c r="H87">
        <v>1000</v>
      </c>
      <c r="K87" t="s">
        <v>1855</v>
      </c>
    </row>
    <row r="88" spans="1:11">
      <c r="C88" t="s">
        <v>852</v>
      </c>
      <c r="D88">
        <v>0.11245288944723618</v>
      </c>
      <c r="E88" t="s">
        <v>875</v>
      </c>
      <c r="F88">
        <v>3</v>
      </c>
      <c r="H88">
        <v>1</v>
      </c>
      <c r="K88" t="s">
        <v>1855</v>
      </c>
    </row>
    <row r="89" spans="1:11">
      <c r="C89" t="s">
        <v>774</v>
      </c>
      <c r="D89">
        <v>44.981155778894468</v>
      </c>
      <c r="E89" t="s">
        <v>875</v>
      </c>
      <c r="F89">
        <v>3</v>
      </c>
      <c r="H89">
        <v>1000</v>
      </c>
      <c r="K89" t="s">
        <v>1855</v>
      </c>
    </row>
    <row r="90" spans="1:11">
      <c r="C90" t="s">
        <v>894</v>
      </c>
      <c r="D90">
        <v>6.9444444444444446</v>
      </c>
      <c r="E90" t="s">
        <v>874</v>
      </c>
      <c r="F90">
        <v>0</v>
      </c>
      <c r="H90">
        <v>1000</v>
      </c>
      <c r="K90" t="s">
        <v>1855</v>
      </c>
    </row>
    <row r="91" spans="1:11">
      <c r="A91" t="s">
        <v>1857</v>
      </c>
      <c r="C91" t="s">
        <v>1852</v>
      </c>
      <c r="D91">
        <v>4</v>
      </c>
      <c r="E91" t="s">
        <v>874</v>
      </c>
      <c r="F91">
        <v>0</v>
      </c>
      <c r="H91">
        <v>1</v>
      </c>
      <c r="K91" t="s">
        <v>1855</v>
      </c>
    </row>
    <row r="92" spans="1:11">
      <c r="B92" t="s">
        <v>904</v>
      </c>
      <c r="C92" t="s">
        <v>823</v>
      </c>
      <c r="D92">
        <v>22</v>
      </c>
      <c r="E92" t="s">
        <v>873</v>
      </c>
      <c r="F92">
        <v>3</v>
      </c>
      <c r="H92">
        <v>1</v>
      </c>
      <c r="K92" t="s">
        <v>1855</v>
      </c>
    </row>
    <row r="93" spans="1:11">
      <c r="C93" t="s">
        <v>834</v>
      </c>
      <c r="D93">
        <v>6.3616206030150755</v>
      </c>
      <c r="E93" t="s">
        <v>875</v>
      </c>
      <c r="F93">
        <v>3</v>
      </c>
      <c r="H93">
        <v>1</v>
      </c>
      <c r="K93" t="s">
        <v>1855</v>
      </c>
    </row>
    <row r="94" spans="1:11">
      <c r="C94" t="s">
        <v>836</v>
      </c>
      <c r="D94">
        <v>7.0684673366834163</v>
      </c>
      <c r="E94" t="s">
        <v>875</v>
      </c>
      <c r="F94">
        <v>3</v>
      </c>
      <c r="H94">
        <v>1</v>
      </c>
      <c r="K94" t="s">
        <v>1855</v>
      </c>
    </row>
    <row r="95" spans="1:11">
      <c r="C95" t="s">
        <v>838</v>
      </c>
      <c r="D95">
        <v>0.14136934673366836</v>
      </c>
      <c r="E95" t="s">
        <v>875</v>
      </c>
      <c r="F95">
        <v>3</v>
      </c>
      <c r="H95">
        <v>1</v>
      </c>
      <c r="K95" t="s">
        <v>1855</v>
      </c>
    </row>
    <row r="96" spans="1:11">
      <c r="C96" t="s">
        <v>852</v>
      </c>
      <c r="D96">
        <v>0.35342336683417086</v>
      </c>
      <c r="E96" t="s">
        <v>875</v>
      </c>
      <c r="F96">
        <v>3</v>
      </c>
      <c r="H96">
        <v>1</v>
      </c>
      <c r="K96" t="s">
        <v>1855</v>
      </c>
    </row>
    <row r="97" spans="1:11">
      <c r="C97" t="s">
        <v>774</v>
      </c>
      <c r="D97">
        <v>0.14136934673366836</v>
      </c>
      <c r="E97" t="s">
        <v>875</v>
      </c>
      <c r="F97">
        <v>3</v>
      </c>
      <c r="H97">
        <v>1</v>
      </c>
      <c r="K97" t="s">
        <v>1855</v>
      </c>
    </row>
    <row r="98" spans="1:11">
      <c r="C98" t="s">
        <v>894</v>
      </c>
      <c r="D98">
        <v>10.416666666666666</v>
      </c>
      <c r="E98" t="s">
        <v>874</v>
      </c>
      <c r="F98">
        <v>0</v>
      </c>
      <c r="H98">
        <v>1000</v>
      </c>
      <c r="K98" t="s">
        <v>1855</v>
      </c>
    </row>
    <row r="99" spans="1:11">
      <c r="A99" t="s">
        <v>1857</v>
      </c>
      <c r="C99" t="s">
        <v>1852</v>
      </c>
      <c r="D99">
        <v>4</v>
      </c>
      <c r="E99" t="s">
        <v>874</v>
      </c>
      <c r="F99">
        <v>0</v>
      </c>
      <c r="H99">
        <v>1</v>
      </c>
      <c r="K99" t="s">
        <v>1855</v>
      </c>
    </row>
    <row r="100" spans="1:11">
      <c r="B100" t="s">
        <v>905</v>
      </c>
      <c r="C100" t="s">
        <v>817</v>
      </c>
      <c r="D100">
        <v>2</v>
      </c>
      <c r="E100" t="s">
        <v>873</v>
      </c>
      <c r="F100">
        <v>3</v>
      </c>
      <c r="H100">
        <v>1</v>
      </c>
      <c r="K100" t="s">
        <v>1855</v>
      </c>
    </row>
    <row r="101" spans="1:11">
      <c r="C101" t="s">
        <v>834</v>
      </c>
      <c r="D101">
        <v>65.577889447236174</v>
      </c>
      <c r="E101" t="s">
        <v>875</v>
      </c>
      <c r="F101">
        <v>3</v>
      </c>
      <c r="H101">
        <v>1000</v>
      </c>
      <c r="K101" t="s">
        <v>1855</v>
      </c>
    </row>
    <row r="102" spans="1:11">
      <c r="C102" t="s">
        <v>836</v>
      </c>
      <c r="D102">
        <v>72.864321608040186</v>
      </c>
      <c r="E102" t="s">
        <v>875</v>
      </c>
      <c r="F102">
        <v>3</v>
      </c>
      <c r="H102">
        <v>1000</v>
      </c>
      <c r="K102" t="s">
        <v>1855</v>
      </c>
    </row>
    <row r="103" spans="1:11">
      <c r="C103" t="s">
        <v>838</v>
      </c>
      <c r="D103">
        <v>1.4572864321608041</v>
      </c>
      <c r="E103" t="s">
        <v>875</v>
      </c>
      <c r="F103">
        <v>3</v>
      </c>
      <c r="H103">
        <v>1000</v>
      </c>
      <c r="K103" t="s">
        <v>1855</v>
      </c>
    </row>
    <row r="104" spans="1:11">
      <c r="C104" t="s">
        <v>852</v>
      </c>
      <c r="D104">
        <v>3.6432160804020102</v>
      </c>
      <c r="E104" t="s">
        <v>875</v>
      </c>
      <c r="F104">
        <v>3</v>
      </c>
      <c r="H104">
        <v>1000</v>
      </c>
      <c r="K104" t="s">
        <v>1855</v>
      </c>
    </row>
    <row r="105" spans="1:11">
      <c r="C105" t="s">
        <v>774</v>
      </c>
      <c r="D105">
        <v>1.4572864321608041</v>
      </c>
      <c r="E105" t="s">
        <v>875</v>
      </c>
      <c r="F105">
        <v>3</v>
      </c>
      <c r="H105">
        <v>1000</v>
      </c>
      <c r="K105" t="s">
        <v>1855</v>
      </c>
    </row>
    <row r="106" spans="1:11">
      <c r="C106" t="s">
        <v>894</v>
      </c>
      <c r="D106">
        <v>7.5757575757575752</v>
      </c>
      <c r="E106" t="s">
        <v>874</v>
      </c>
      <c r="F106">
        <v>0</v>
      </c>
      <c r="H106">
        <v>1000</v>
      </c>
      <c r="K106" t="s">
        <v>1855</v>
      </c>
    </row>
    <row r="107" spans="1:11">
      <c r="A107" t="s">
        <v>1857</v>
      </c>
      <c r="C107" t="s">
        <v>1852</v>
      </c>
      <c r="D107">
        <v>3</v>
      </c>
      <c r="E107" t="s">
        <v>874</v>
      </c>
      <c r="F107">
        <v>0</v>
      </c>
      <c r="H107">
        <v>1</v>
      </c>
      <c r="K107" t="s">
        <v>1855</v>
      </c>
    </row>
    <row r="108" spans="1:11">
      <c r="B108" t="s">
        <v>906</v>
      </c>
      <c r="C108" t="s">
        <v>819</v>
      </c>
      <c r="D108">
        <v>5</v>
      </c>
      <c r="E108" t="s">
        <v>873</v>
      </c>
      <c r="F108">
        <v>3</v>
      </c>
      <c r="H108">
        <v>1</v>
      </c>
      <c r="K108" t="s">
        <v>1855</v>
      </c>
    </row>
    <row r="109" spans="1:11">
      <c r="C109" t="s">
        <v>817</v>
      </c>
      <c r="D109">
        <v>1</v>
      </c>
      <c r="E109" t="s">
        <v>873</v>
      </c>
      <c r="F109">
        <v>3</v>
      </c>
      <c r="H109">
        <v>1</v>
      </c>
      <c r="K109" t="s">
        <v>1855</v>
      </c>
    </row>
    <row r="110" spans="1:11">
      <c r="C110" t="s">
        <v>834</v>
      </c>
      <c r="D110">
        <v>0.39798994974874374</v>
      </c>
      <c r="E110" t="s">
        <v>875</v>
      </c>
      <c r="F110">
        <v>3</v>
      </c>
      <c r="H110">
        <v>1</v>
      </c>
      <c r="K110" t="s">
        <v>1855</v>
      </c>
    </row>
    <row r="111" spans="1:11">
      <c r="C111" t="s">
        <v>836</v>
      </c>
      <c r="D111">
        <v>0.44221105527638188</v>
      </c>
      <c r="E111" t="s">
        <v>875</v>
      </c>
      <c r="F111">
        <v>3</v>
      </c>
      <c r="H111">
        <v>1</v>
      </c>
      <c r="K111" t="s">
        <v>1855</v>
      </c>
    </row>
    <row r="112" spans="1:11">
      <c r="C112" t="s">
        <v>838</v>
      </c>
      <c r="D112">
        <v>8.8442211055276374</v>
      </c>
      <c r="E112" t="s">
        <v>875</v>
      </c>
      <c r="F112">
        <v>3</v>
      </c>
      <c r="H112">
        <v>1000</v>
      </c>
      <c r="K112" t="s">
        <v>1855</v>
      </c>
    </row>
    <row r="113" spans="1:11">
      <c r="C113" t="s">
        <v>852</v>
      </c>
      <c r="D113">
        <v>22.110552763819097</v>
      </c>
      <c r="E113" t="s">
        <v>875</v>
      </c>
      <c r="F113">
        <v>3</v>
      </c>
      <c r="H113">
        <v>1000</v>
      </c>
      <c r="K113" t="s">
        <v>1855</v>
      </c>
    </row>
    <row r="114" spans="1:11">
      <c r="C114" t="s">
        <v>774</v>
      </c>
      <c r="D114">
        <v>8.8442211055276374</v>
      </c>
      <c r="E114" t="s">
        <v>875</v>
      </c>
      <c r="F114">
        <v>3</v>
      </c>
      <c r="H114">
        <v>1000</v>
      </c>
      <c r="K114" t="s">
        <v>1855</v>
      </c>
    </row>
    <row r="115" spans="1:11">
      <c r="C115" t="s">
        <v>894</v>
      </c>
      <c r="D115">
        <v>8.3333333333333339</v>
      </c>
      <c r="E115" t="s">
        <v>874</v>
      </c>
      <c r="F115">
        <v>0</v>
      </c>
      <c r="H115">
        <v>1000</v>
      </c>
      <c r="K115" t="s">
        <v>1855</v>
      </c>
    </row>
    <row r="116" spans="1:11">
      <c r="A116" t="s">
        <v>1857</v>
      </c>
      <c r="C116" t="s">
        <v>1852</v>
      </c>
      <c r="D116">
        <v>3</v>
      </c>
      <c r="E116" t="s">
        <v>874</v>
      </c>
      <c r="F116">
        <v>0</v>
      </c>
      <c r="H116">
        <v>1</v>
      </c>
      <c r="K116" t="s">
        <v>1855</v>
      </c>
    </row>
    <row r="117" spans="1:11">
      <c r="B117" t="s">
        <v>907</v>
      </c>
      <c r="C117" t="s">
        <v>821</v>
      </c>
      <c r="D117">
        <v>15</v>
      </c>
      <c r="E117" t="s">
        <v>873</v>
      </c>
      <c r="F117">
        <v>3</v>
      </c>
      <c r="H117">
        <v>1</v>
      </c>
      <c r="K117" t="s">
        <v>1855</v>
      </c>
    </row>
    <row r="118" spans="1:11">
      <c r="C118" t="s">
        <v>834</v>
      </c>
      <c r="D118">
        <v>2.0351758793969852</v>
      </c>
      <c r="E118" t="s">
        <v>875</v>
      </c>
      <c r="F118">
        <v>3</v>
      </c>
      <c r="H118">
        <v>1</v>
      </c>
      <c r="K118" t="s">
        <v>1855</v>
      </c>
    </row>
    <row r="119" spans="1:11">
      <c r="C119" t="s">
        <v>836</v>
      </c>
      <c r="D119">
        <v>2.2613065326633164</v>
      </c>
      <c r="E119" t="s">
        <v>875</v>
      </c>
      <c r="F119">
        <v>3</v>
      </c>
      <c r="H119">
        <v>1</v>
      </c>
      <c r="K119" t="s">
        <v>1855</v>
      </c>
    </row>
    <row r="120" spans="1:11">
      <c r="C120" t="s">
        <v>838</v>
      </c>
      <c r="D120">
        <v>45.226130653266331</v>
      </c>
      <c r="E120" t="s">
        <v>875</v>
      </c>
      <c r="F120">
        <v>3</v>
      </c>
      <c r="H120">
        <v>1000</v>
      </c>
      <c r="K120" t="s">
        <v>1855</v>
      </c>
    </row>
    <row r="121" spans="1:11">
      <c r="C121" t="s">
        <v>852</v>
      </c>
      <c r="D121">
        <v>0.11306532663316583</v>
      </c>
      <c r="E121" t="s">
        <v>875</v>
      </c>
      <c r="F121">
        <v>3</v>
      </c>
      <c r="H121">
        <v>1</v>
      </c>
      <c r="K121" t="s">
        <v>1855</v>
      </c>
    </row>
    <row r="122" spans="1:11">
      <c r="C122" t="s">
        <v>774</v>
      </c>
      <c r="D122">
        <v>45.226130653266331</v>
      </c>
      <c r="E122" t="s">
        <v>875</v>
      </c>
      <c r="F122">
        <v>3</v>
      </c>
      <c r="H122">
        <v>1000</v>
      </c>
      <c r="K122" t="s">
        <v>1855</v>
      </c>
    </row>
    <row r="123" spans="1:11">
      <c r="C123" t="s">
        <v>894</v>
      </c>
      <c r="D123">
        <v>13.888888888888889</v>
      </c>
      <c r="E123" t="s">
        <v>874</v>
      </c>
      <c r="F123">
        <v>0</v>
      </c>
      <c r="H123">
        <v>1000</v>
      </c>
      <c r="K123" t="s">
        <v>1855</v>
      </c>
    </row>
    <row r="124" spans="1:11">
      <c r="A124" t="s">
        <v>1857</v>
      </c>
      <c r="C124" t="s">
        <v>1852</v>
      </c>
      <c r="D124">
        <v>4</v>
      </c>
      <c r="E124" t="s">
        <v>874</v>
      </c>
      <c r="F124">
        <v>0</v>
      </c>
      <c r="H124">
        <v>1</v>
      </c>
      <c r="K124" t="s">
        <v>1855</v>
      </c>
    </row>
    <row r="125" spans="1:11">
      <c r="B125" t="s">
        <v>908</v>
      </c>
      <c r="C125" t="s">
        <v>823</v>
      </c>
      <c r="D125">
        <v>14</v>
      </c>
      <c r="E125" t="s">
        <v>873</v>
      </c>
      <c r="F125">
        <v>3</v>
      </c>
      <c r="H125">
        <v>1</v>
      </c>
      <c r="K125" t="s">
        <v>1855</v>
      </c>
    </row>
    <row r="126" spans="1:11">
      <c r="C126" t="s">
        <v>834</v>
      </c>
      <c r="D126">
        <v>3.9177135678391961</v>
      </c>
      <c r="E126" t="s">
        <v>875</v>
      </c>
      <c r="F126">
        <v>3</v>
      </c>
      <c r="H126">
        <v>1</v>
      </c>
      <c r="K126" t="s">
        <v>1855</v>
      </c>
    </row>
    <row r="127" spans="1:11">
      <c r="C127" t="s">
        <v>836</v>
      </c>
      <c r="D127">
        <v>4.3530150753768835</v>
      </c>
      <c r="E127" t="s">
        <v>875</v>
      </c>
      <c r="F127">
        <v>3</v>
      </c>
      <c r="H127">
        <v>1</v>
      </c>
      <c r="K127" t="s">
        <v>1855</v>
      </c>
    </row>
    <row r="128" spans="1:11">
      <c r="C128" t="s">
        <v>838</v>
      </c>
      <c r="D128">
        <v>87.060301507537687</v>
      </c>
      <c r="E128" t="s">
        <v>875</v>
      </c>
      <c r="F128">
        <v>3</v>
      </c>
      <c r="H128">
        <v>1000</v>
      </c>
      <c r="K128" t="s">
        <v>1855</v>
      </c>
    </row>
    <row r="129" spans="1:11">
      <c r="C129" t="s">
        <v>852</v>
      </c>
      <c r="D129">
        <v>0.21765075376884421</v>
      </c>
      <c r="E129" t="s">
        <v>875</v>
      </c>
      <c r="F129">
        <v>3</v>
      </c>
      <c r="H129">
        <v>1</v>
      </c>
      <c r="K129" t="s">
        <v>1855</v>
      </c>
    </row>
    <row r="130" spans="1:11">
      <c r="C130" t="s">
        <v>774</v>
      </c>
      <c r="D130">
        <v>87.060301507537687</v>
      </c>
      <c r="E130" t="s">
        <v>875</v>
      </c>
      <c r="F130">
        <v>3</v>
      </c>
      <c r="H130">
        <v>1000</v>
      </c>
      <c r="K130" t="s">
        <v>1855</v>
      </c>
    </row>
    <row r="131" spans="1:11">
      <c r="C131" t="s">
        <v>894</v>
      </c>
      <c r="D131">
        <v>9.8039215686274517</v>
      </c>
      <c r="E131" t="s">
        <v>874</v>
      </c>
      <c r="F131">
        <v>0</v>
      </c>
      <c r="H131">
        <v>1000</v>
      </c>
      <c r="K131" t="s">
        <v>1855</v>
      </c>
    </row>
    <row r="132" spans="1:11">
      <c r="A132" t="s">
        <v>1857</v>
      </c>
      <c r="C132" t="s">
        <v>1852</v>
      </c>
      <c r="D132">
        <v>4</v>
      </c>
      <c r="E132" t="s">
        <v>874</v>
      </c>
      <c r="F132">
        <v>0</v>
      </c>
      <c r="H132">
        <v>1</v>
      </c>
      <c r="K132" t="s">
        <v>1855</v>
      </c>
    </row>
    <row r="133" spans="1:11">
      <c r="B133" t="s">
        <v>909</v>
      </c>
      <c r="C133" t="s">
        <v>825</v>
      </c>
      <c r="D133">
        <v>2</v>
      </c>
      <c r="E133" t="s">
        <v>873</v>
      </c>
      <c r="F133">
        <v>3</v>
      </c>
      <c r="H133">
        <v>1</v>
      </c>
      <c r="K133" t="s">
        <v>1855</v>
      </c>
    </row>
    <row r="134" spans="1:11">
      <c r="C134" t="s">
        <v>834</v>
      </c>
      <c r="D134">
        <v>0.14562814070351759</v>
      </c>
      <c r="E134" t="s">
        <v>875</v>
      </c>
      <c r="F134">
        <v>3</v>
      </c>
      <c r="H134">
        <v>1</v>
      </c>
      <c r="K134" t="s">
        <v>1855</v>
      </c>
    </row>
    <row r="135" spans="1:11">
      <c r="C135" t="s">
        <v>836</v>
      </c>
      <c r="D135">
        <v>0.16180904522613065</v>
      </c>
      <c r="E135" t="s">
        <v>875</v>
      </c>
      <c r="F135">
        <v>3</v>
      </c>
      <c r="H135">
        <v>1</v>
      </c>
      <c r="K135" t="s">
        <v>1855</v>
      </c>
    </row>
    <row r="136" spans="1:11">
      <c r="C136" t="s">
        <v>838</v>
      </c>
      <c r="D136">
        <v>3.2361809045226129</v>
      </c>
      <c r="E136" t="s">
        <v>875</v>
      </c>
      <c r="F136">
        <v>3</v>
      </c>
      <c r="H136">
        <v>1000</v>
      </c>
      <c r="K136" t="s">
        <v>1855</v>
      </c>
    </row>
    <row r="137" spans="1:11">
      <c r="C137" t="s">
        <v>852</v>
      </c>
      <c r="D137">
        <v>8.0904522613065328</v>
      </c>
      <c r="E137" t="s">
        <v>875</v>
      </c>
      <c r="F137">
        <v>3</v>
      </c>
      <c r="H137">
        <v>1000</v>
      </c>
      <c r="K137" t="s">
        <v>1855</v>
      </c>
    </row>
    <row r="138" spans="1:11">
      <c r="C138" t="s">
        <v>774</v>
      </c>
      <c r="D138">
        <v>3.2361809045226129</v>
      </c>
      <c r="E138" t="s">
        <v>875</v>
      </c>
      <c r="F138">
        <v>3</v>
      </c>
      <c r="H138">
        <v>1000</v>
      </c>
      <c r="K138" t="s">
        <v>1855</v>
      </c>
    </row>
    <row r="139" spans="1:11">
      <c r="C139" t="s">
        <v>894</v>
      </c>
      <c r="D139">
        <v>6.4102564102564097</v>
      </c>
      <c r="E139" t="s">
        <v>874</v>
      </c>
      <c r="F139">
        <v>0</v>
      </c>
      <c r="H139">
        <v>1000</v>
      </c>
      <c r="K139" t="s">
        <v>1855</v>
      </c>
    </row>
    <row r="140" spans="1:11">
      <c r="A140" t="s">
        <v>1857</v>
      </c>
      <c r="C140" t="s">
        <v>1852</v>
      </c>
      <c r="D140">
        <v>3</v>
      </c>
      <c r="E140" t="s">
        <v>874</v>
      </c>
      <c r="F140">
        <v>0</v>
      </c>
      <c r="H140">
        <v>1</v>
      </c>
      <c r="K140" t="s">
        <v>1855</v>
      </c>
    </row>
    <row r="141" spans="1:11">
      <c r="B141" t="s">
        <v>910</v>
      </c>
      <c r="C141" t="s">
        <v>821</v>
      </c>
      <c r="D141">
        <v>2</v>
      </c>
      <c r="E141" t="s">
        <v>873</v>
      </c>
      <c r="F141">
        <v>3</v>
      </c>
      <c r="H141">
        <v>1</v>
      </c>
      <c r="K141" t="s">
        <v>1855</v>
      </c>
    </row>
    <row r="142" spans="1:11">
      <c r="C142" t="s">
        <v>834</v>
      </c>
      <c r="D142">
        <v>0.29125628140703519</v>
      </c>
      <c r="E142" t="s">
        <v>875</v>
      </c>
      <c r="F142">
        <v>3</v>
      </c>
      <c r="H142">
        <v>1</v>
      </c>
      <c r="K142" t="s">
        <v>1855</v>
      </c>
    </row>
    <row r="143" spans="1:11">
      <c r="C143" t="s">
        <v>836</v>
      </c>
      <c r="D143">
        <v>0.32361809045226131</v>
      </c>
      <c r="E143" t="s">
        <v>875</v>
      </c>
      <c r="F143">
        <v>3</v>
      </c>
      <c r="H143">
        <v>1</v>
      </c>
      <c r="K143" t="s">
        <v>1855</v>
      </c>
    </row>
    <row r="144" spans="1:11">
      <c r="C144" t="s">
        <v>838</v>
      </c>
      <c r="D144">
        <v>6.4723618090452257</v>
      </c>
      <c r="E144" t="s">
        <v>875</v>
      </c>
      <c r="F144">
        <v>3</v>
      </c>
      <c r="H144">
        <v>1000</v>
      </c>
      <c r="K144" t="s">
        <v>1855</v>
      </c>
    </row>
    <row r="145" spans="1:11">
      <c r="C145" t="s">
        <v>852</v>
      </c>
      <c r="D145">
        <v>16.180904522613066</v>
      </c>
      <c r="E145" t="s">
        <v>875</v>
      </c>
      <c r="F145">
        <v>3</v>
      </c>
      <c r="H145">
        <v>1000</v>
      </c>
      <c r="K145" t="s">
        <v>1855</v>
      </c>
    </row>
    <row r="146" spans="1:11">
      <c r="C146" t="s">
        <v>774</v>
      </c>
      <c r="D146">
        <v>6.4723618090452257</v>
      </c>
      <c r="E146" t="s">
        <v>875</v>
      </c>
      <c r="F146">
        <v>3</v>
      </c>
      <c r="H146">
        <v>1000</v>
      </c>
      <c r="K146" t="s">
        <v>1855</v>
      </c>
    </row>
    <row r="147" spans="1:11">
      <c r="C147" t="s">
        <v>894</v>
      </c>
      <c r="D147">
        <v>5.9523809523809526</v>
      </c>
      <c r="E147" t="s">
        <v>874</v>
      </c>
      <c r="F147">
        <v>0</v>
      </c>
      <c r="H147">
        <v>1000</v>
      </c>
      <c r="K147" t="s">
        <v>1855</v>
      </c>
    </row>
    <row r="148" spans="1:11">
      <c r="A148" t="s">
        <v>1857</v>
      </c>
      <c r="C148" t="s">
        <v>1852</v>
      </c>
      <c r="D148">
        <v>3</v>
      </c>
      <c r="E148" t="s">
        <v>874</v>
      </c>
      <c r="F148">
        <v>0</v>
      </c>
      <c r="H148">
        <v>1</v>
      </c>
      <c r="K148" t="s">
        <v>1855</v>
      </c>
    </row>
    <row r="149" spans="1:11">
      <c r="B149" t="s">
        <v>911</v>
      </c>
      <c r="C149" t="s">
        <v>825</v>
      </c>
      <c r="D149">
        <v>3</v>
      </c>
      <c r="E149" t="s">
        <v>873</v>
      </c>
      <c r="F149">
        <v>3</v>
      </c>
      <c r="H149">
        <v>1</v>
      </c>
      <c r="K149" t="s">
        <v>1855</v>
      </c>
    </row>
    <row r="150" spans="1:11">
      <c r="C150" t="s">
        <v>834</v>
      </c>
      <c r="D150">
        <v>0.21844221105527642</v>
      </c>
      <c r="E150" t="s">
        <v>875</v>
      </c>
      <c r="F150">
        <v>3</v>
      </c>
      <c r="H150">
        <v>1</v>
      </c>
      <c r="K150" t="s">
        <v>1855</v>
      </c>
    </row>
    <row r="151" spans="1:11">
      <c r="C151" t="s">
        <v>836</v>
      </c>
      <c r="D151">
        <v>0.24271356783919598</v>
      </c>
      <c r="E151" t="s">
        <v>875</v>
      </c>
      <c r="F151">
        <v>3</v>
      </c>
      <c r="H151">
        <v>1</v>
      </c>
      <c r="K151" t="s">
        <v>1855</v>
      </c>
    </row>
    <row r="152" spans="1:11">
      <c r="C152" t="s">
        <v>838</v>
      </c>
      <c r="D152">
        <v>4.8542713567839204</v>
      </c>
      <c r="E152" t="s">
        <v>875</v>
      </c>
      <c r="F152">
        <v>3</v>
      </c>
      <c r="H152">
        <v>1000</v>
      </c>
      <c r="K152" t="s">
        <v>1855</v>
      </c>
    </row>
    <row r="153" spans="1:11">
      <c r="C153" t="s">
        <v>852</v>
      </c>
      <c r="D153">
        <v>12.1356783919598</v>
      </c>
      <c r="E153" t="s">
        <v>875</v>
      </c>
      <c r="F153">
        <v>3</v>
      </c>
      <c r="H153">
        <v>1000</v>
      </c>
      <c r="K153" t="s">
        <v>1855</v>
      </c>
    </row>
    <row r="154" spans="1:11">
      <c r="C154" t="s">
        <v>774</v>
      </c>
      <c r="D154">
        <v>4.8542713567839204</v>
      </c>
      <c r="E154" t="s">
        <v>875</v>
      </c>
      <c r="F154">
        <v>3</v>
      </c>
      <c r="H154">
        <v>1000</v>
      </c>
      <c r="K154" t="s">
        <v>1855</v>
      </c>
    </row>
    <row r="155" spans="1:11">
      <c r="C155" t="s">
        <v>894</v>
      </c>
      <c r="D155">
        <v>6.4102564102564097</v>
      </c>
      <c r="E155" t="s">
        <v>874</v>
      </c>
      <c r="F155">
        <v>0</v>
      </c>
      <c r="H155">
        <v>1000</v>
      </c>
      <c r="K155" t="s">
        <v>1855</v>
      </c>
    </row>
    <row r="156" spans="1:11">
      <c r="A156" t="s">
        <v>1857</v>
      </c>
      <c r="C156" t="s">
        <v>1852</v>
      </c>
      <c r="D156">
        <v>3</v>
      </c>
      <c r="E156" t="s">
        <v>874</v>
      </c>
      <c r="F156">
        <v>0</v>
      </c>
      <c r="H156">
        <v>1</v>
      </c>
      <c r="K156" t="s">
        <v>1855</v>
      </c>
    </row>
    <row r="157" spans="1:11">
      <c r="B157" t="s">
        <v>912</v>
      </c>
      <c r="C157" t="s">
        <v>821</v>
      </c>
      <c r="D157">
        <v>2</v>
      </c>
      <c r="E157" t="s">
        <v>873</v>
      </c>
      <c r="F157">
        <v>3</v>
      </c>
      <c r="H157">
        <v>1</v>
      </c>
      <c r="K157" t="s">
        <v>1855</v>
      </c>
    </row>
    <row r="158" spans="1:11">
      <c r="C158" t="s">
        <v>825</v>
      </c>
      <c r="D158">
        <v>1</v>
      </c>
      <c r="E158" t="s">
        <v>873</v>
      </c>
      <c r="F158">
        <v>3</v>
      </c>
      <c r="H158">
        <v>1</v>
      </c>
      <c r="K158" t="s">
        <v>1855</v>
      </c>
    </row>
    <row r="159" spans="1:11">
      <c r="C159" t="s">
        <v>834</v>
      </c>
      <c r="D159">
        <v>0.33919597989949751</v>
      </c>
      <c r="E159" t="s">
        <v>875</v>
      </c>
      <c r="F159">
        <v>3</v>
      </c>
      <c r="H159">
        <v>1</v>
      </c>
      <c r="K159" t="s">
        <v>1855</v>
      </c>
    </row>
    <row r="160" spans="1:11">
      <c r="C160" t="s">
        <v>836</v>
      </c>
      <c r="D160">
        <v>0.37688442211055273</v>
      </c>
      <c r="E160" t="s">
        <v>875</v>
      </c>
      <c r="F160">
        <v>3</v>
      </c>
      <c r="H160">
        <v>1</v>
      </c>
      <c r="K160" t="s">
        <v>1855</v>
      </c>
    </row>
    <row r="161" spans="1:11">
      <c r="C161" t="s">
        <v>838</v>
      </c>
      <c r="D161">
        <v>7.5376884422110546</v>
      </c>
      <c r="E161" t="s">
        <v>875</v>
      </c>
      <c r="F161">
        <v>3</v>
      </c>
      <c r="H161">
        <v>1000</v>
      </c>
      <c r="K161" t="s">
        <v>1855</v>
      </c>
    </row>
    <row r="162" spans="1:11">
      <c r="C162" t="s">
        <v>852</v>
      </c>
      <c r="D162">
        <v>18.844221105527641</v>
      </c>
      <c r="E162" t="s">
        <v>875</v>
      </c>
      <c r="F162">
        <v>3</v>
      </c>
      <c r="H162">
        <v>1000</v>
      </c>
      <c r="K162" t="s">
        <v>1855</v>
      </c>
    </row>
    <row r="163" spans="1:11">
      <c r="C163" t="s">
        <v>774</v>
      </c>
      <c r="D163">
        <v>7.5376884422110546</v>
      </c>
      <c r="E163" t="s">
        <v>875</v>
      </c>
      <c r="F163">
        <v>3</v>
      </c>
      <c r="H163">
        <v>1000</v>
      </c>
      <c r="K163" t="s">
        <v>1855</v>
      </c>
    </row>
    <row r="164" spans="1:11">
      <c r="C164" t="s">
        <v>894</v>
      </c>
      <c r="D164">
        <v>6.1728395061728394</v>
      </c>
      <c r="E164" t="s">
        <v>874</v>
      </c>
      <c r="F164">
        <v>0</v>
      </c>
      <c r="H164">
        <v>1000</v>
      </c>
      <c r="K164" t="s">
        <v>1855</v>
      </c>
    </row>
    <row r="165" spans="1:11">
      <c r="A165" t="s">
        <v>1857</v>
      </c>
      <c r="C165" t="s">
        <v>1852</v>
      </c>
      <c r="D165">
        <v>3</v>
      </c>
      <c r="E165" t="s">
        <v>874</v>
      </c>
      <c r="F165">
        <v>0</v>
      </c>
      <c r="H165">
        <v>1</v>
      </c>
      <c r="K165" t="s">
        <v>1855</v>
      </c>
    </row>
    <row r="166" spans="1:11">
      <c r="B166" t="s">
        <v>913</v>
      </c>
      <c r="C166" t="s">
        <v>821</v>
      </c>
      <c r="D166">
        <v>3</v>
      </c>
      <c r="E166" t="s">
        <v>873</v>
      </c>
      <c r="F166">
        <v>3</v>
      </c>
      <c r="H166">
        <v>1</v>
      </c>
      <c r="K166" t="s">
        <v>1855</v>
      </c>
    </row>
    <row r="167" spans="1:11">
      <c r="C167" t="s">
        <v>834</v>
      </c>
      <c r="D167">
        <v>0.43688442211055284</v>
      </c>
      <c r="E167" t="s">
        <v>875</v>
      </c>
      <c r="F167">
        <v>3</v>
      </c>
      <c r="H167">
        <v>1</v>
      </c>
      <c r="K167" t="s">
        <v>1855</v>
      </c>
    </row>
    <row r="168" spans="1:11">
      <c r="C168" t="s">
        <v>836</v>
      </c>
      <c r="D168">
        <v>0.48542713567839196</v>
      </c>
      <c r="E168" t="s">
        <v>875</v>
      </c>
      <c r="F168">
        <v>3</v>
      </c>
      <c r="H168">
        <v>1</v>
      </c>
      <c r="K168" t="s">
        <v>1855</v>
      </c>
    </row>
    <row r="169" spans="1:11">
      <c r="C169" t="s">
        <v>838</v>
      </c>
      <c r="D169">
        <v>9.7085427135678408</v>
      </c>
      <c r="E169" t="s">
        <v>875</v>
      </c>
      <c r="F169">
        <v>3</v>
      </c>
      <c r="H169">
        <v>1000</v>
      </c>
      <c r="K169" t="s">
        <v>1855</v>
      </c>
    </row>
    <row r="170" spans="1:11">
      <c r="C170" t="s">
        <v>852</v>
      </c>
      <c r="D170">
        <v>24.2713567839196</v>
      </c>
      <c r="E170" t="s">
        <v>875</v>
      </c>
      <c r="F170">
        <v>3</v>
      </c>
      <c r="H170">
        <v>1000</v>
      </c>
      <c r="K170" t="s">
        <v>1855</v>
      </c>
    </row>
    <row r="171" spans="1:11">
      <c r="C171" t="s">
        <v>774</v>
      </c>
      <c r="D171">
        <v>9.7085427135678408</v>
      </c>
      <c r="E171" t="s">
        <v>875</v>
      </c>
      <c r="F171">
        <v>3</v>
      </c>
      <c r="H171">
        <v>1000</v>
      </c>
      <c r="K171" t="s">
        <v>1855</v>
      </c>
    </row>
    <row r="172" spans="1:11">
      <c r="C172" t="s">
        <v>894</v>
      </c>
      <c r="D172">
        <v>5.9523809523809526</v>
      </c>
      <c r="E172" t="s">
        <v>874</v>
      </c>
      <c r="F172">
        <v>0</v>
      </c>
      <c r="H172">
        <v>1000</v>
      </c>
      <c r="K172" t="s">
        <v>1855</v>
      </c>
    </row>
    <row r="173" spans="1:11">
      <c r="A173" t="s">
        <v>1857</v>
      </c>
      <c r="C173" t="s">
        <v>1852</v>
      </c>
      <c r="D173">
        <v>3</v>
      </c>
      <c r="E173" t="s">
        <v>874</v>
      </c>
      <c r="F173">
        <v>0</v>
      </c>
      <c r="H173">
        <v>1</v>
      </c>
      <c r="K173" t="s">
        <v>1855</v>
      </c>
    </row>
    <row r="174" spans="1:11">
      <c r="B174" t="s">
        <v>914</v>
      </c>
      <c r="C174" t="s">
        <v>821</v>
      </c>
      <c r="D174">
        <v>4</v>
      </c>
      <c r="E174" t="s">
        <v>873</v>
      </c>
      <c r="F174">
        <v>3</v>
      </c>
      <c r="H174">
        <v>1</v>
      </c>
      <c r="K174" t="s">
        <v>1855</v>
      </c>
    </row>
    <row r="175" spans="1:11">
      <c r="C175" t="s">
        <v>834</v>
      </c>
      <c r="D175">
        <v>0.58251256281407038</v>
      </c>
      <c r="E175" t="s">
        <v>875</v>
      </c>
      <c r="F175">
        <v>3</v>
      </c>
      <c r="H175">
        <v>1</v>
      </c>
      <c r="K175" t="s">
        <v>1855</v>
      </c>
    </row>
    <row r="176" spans="1:11">
      <c r="C176" t="s">
        <v>836</v>
      </c>
      <c r="D176">
        <v>0.64723618090452262</v>
      </c>
      <c r="E176" t="s">
        <v>875</v>
      </c>
      <c r="F176">
        <v>3</v>
      </c>
      <c r="H176">
        <v>1</v>
      </c>
      <c r="K176" t="s">
        <v>1855</v>
      </c>
    </row>
    <row r="177" spans="1:11">
      <c r="C177" t="s">
        <v>838</v>
      </c>
      <c r="D177">
        <v>12.944723618090451</v>
      </c>
      <c r="E177" t="s">
        <v>875</v>
      </c>
      <c r="F177">
        <v>3</v>
      </c>
      <c r="H177">
        <v>1000</v>
      </c>
      <c r="K177" t="s">
        <v>1855</v>
      </c>
    </row>
    <row r="178" spans="1:11">
      <c r="C178" t="s">
        <v>852</v>
      </c>
      <c r="D178">
        <v>32.361809045226131</v>
      </c>
      <c r="E178" t="s">
        <v>875</v>
      </c>
      <c r="F178">
        <v>3</v>
      </c>
      <c r="H178">
        <v>1000</v>
      </c>
      <c r="K178" t="s">
        <v>1855</v>
      </c>
    </row>
    <row r="179" spans="1:11">
      <c r="C179" t="s">
        <v>774</v>
      </c>
      <c r="D179">
        <v>12.944723618090451</v>
      </c>
      <c r="E179" t="s">
        <v>875</v>
      </c>
      <c r="F179">
        <v>3</v>
      </c>
      <c r="H179">
        <v>1000</v>
      </c>
      <c r="K179" t="s">
        <v>1855</v>
      </c>
    </row>
    <row r="180" spans="1:11">
      <c r="C180" t="s">
        <v>894</v>
      </c>
      <c r="D180">
        <v>6.9444444444444446</v>
      </c>
      <c r="E180" t="s">
        <v>874</v>
      </c>
      <c r="F180">
        <v>0</v>
      </c>
      <c r="H180">
        <v>1000</v>
      </c>
      <c r="K180" t="s">
        <v>1855</v>
      </c>
    </row>
    <row r="181" spans="1:11">
      <c r="A181" t="s">
        <v>1857</v>
      </c>
      <c r="C181" t="s">
        <v>1852</v>
      </c>
      <c r="D181">
        <v>3</v>
      </c>
      <c r="E181" t="s">
        <v>874</v>
      </c>
      <c r="F181">
        <v>0</v>
      </c>
      <c r="H181">
        <v>1</v>
      </c>
      <c r="K181" t="s">
        <v>1855</v>
      </c>
    </row>
    <row r="182" spans="1:11">
      <c r="B182" t="s">
        <v>915</v>
      </c>
      <c r="C182" t="s">
        <v>821</v>
      </c>
      <c r="D182">
        <v>29</v>
      </c>
      <c r="E182" t="s">
        <v>873</v>
      </c>
      <c r="F182">
        <v>3</v>
      </c>
      <c r="H182">
        <v>1</v>
      </c>
      <c r="K182" t="s">
        <v>1855</v>
      </c>
    </row>
    <row r="183" spans="1:11">
      <c r="C183" t="s">
        <v>834</v>
      </c>
      <c r="D183">
        <v>4.2232160804020102</v>
      </c>
      <c r="E183" t="s">
        <v>875</v>
      </c>
      <c r="F183">
        <v>3</v>
      </c>
      <c r="H183">
        <v>1</v>
      </c>
      <c r="K183" t="s">
        <v>1855</v>
      </c>
    </row>
    <row r="184" spans="1:11">
      <c r="C184" t="s">
        <v>836</v>
      </c>
      <c r="D184">
        <v>4.6924623115577893</v>
      </c>
      <c r="E184" t="s">
        <v>875</v>
      </c>
      <c r="F184">
        <v>3</v>
      </c>
      <c r="H184">
        <v>1</v>
      </c>
      <c r="K184" t="s">
        <v>1855</v>
      </c>
    </row>
    <row r="185" spans="1:11">
      <c r="C185" t="s">
        <v>838</v>
      </c>
      <c r="D185">
        <v>93.849246231155789</v>
      </c>
      <c r="E185" t="s">
        <v>875</v>
      </c>
      <c r="F185">
        <v>3</v>
      </c>
      <c r="H185">
        <v>1000</v>
      </c>
      <c r="K185" t="s">
        <v>1855</v>
      </c>
    </row>
    <row r="186" spans="1:11">
      <c r="C186" t="s">
        <v>852</v>
      </c>
      <c r="D186">
        <v>0.23462311557788948</v>
      </c>
      <c r="E186" t="s">
        <v>875</v>
      </c>
      <c r="F186">
        <v>3</v>
      </c>
      <c r="H186">
        <v>1</v>
      </c>
      <c r="K186" t="s">
        <v>1855</v>
      </c>
    </row>
    <row r="187" spans="1:11">
      <c r="C187" t="s">
        <v>774</v>
      </c>
      <c r="D187">
        <v>93.849246231155789</v>
      </c>
      <c r="E187" t="s">
        <v>875</v>
      </c>
      <c r="F187">
        <v>3</v>
      </c>
      <c r="H187">
        <v>1000</v>
      </c>
      <c r="K187" t="s">
        <v>1855</v>
      </c>
    </row>
    <row r="188" spans="1:11">
      <c r="C188" t="s">
        <v>894</v>
      </c>
      <c r="D188">
        <v>25.641025641025639</v>
      </c>
      <c r="E188" t="s">
        <v>874</v>
      </c>
      <c r="F188">
        <v>0</v>
      </c>
      <c r="H188">
        <v>1000</v>
      </c>
      <c r="K188" t="s">
        <v>1855</v>
      </c>
    </row>
    <row r="189" spans="1:11">
      <c r="A189" t="s">
        <v>1857</v>
      </c>
      <c r="C189" t="s">
        <v>1852</v>
      </c>
      <c r="D189">
        <v>4</v>
      </c>
      <c r="E189" t="s">
        <v>874</v>
      </c>
      <c r="F189">
        <v>0</v>
      </c>
      <c r="H189">
        <v>1</v>
      </c>
      <c r="K189" t="s">
        <v>1855</v>
      </c>
    </row>
    <row r="190" spans="1:11">
      <c r="B190" t="s">
        <v>916</v>
      </c>
      <c r="C190" t="s">
        <v>821</v>
      </c>
      <c r="D190">
        <v>3</v>
      </c>
      <c r="E190" t="s">
        <v>873</v>
      </c>
      <c r="F190">
        <v>3</v>
      </c>
      <c r="H190">
        <v>1</v>
      </c>
      <c r="K190" t="s">
        <v>1855</v>
      </c>
    </row>
    <row r="191" spans="1:11">
      <c r="C191" t="s">
        <v>817</v>
      </c>
      <c r="D191">
        <v>1</v>
      </c>
      <c r="E191" t="s">
        <v>873</v>
      </c>
      <c r="F191">
        <v>3</v>
      </c>
      <c r="H191">
        <v>1</v>
      </c>
      <c r="K191" t="s">
        <v>1855</v>
      </c>
    </row>
    <row r="192" spans="1:11">
      <c r="C192" t="s">
        <v>834</v>
      </c>
      <c r="D192">
        <v>0.44095477386934673</v>
      </c>
      <c r="E192" t="s">
        <v>875</v>
      </c>
      <c r="F192">
        <v>3</v>
      </c>
      <c r="H192">
        <v>1</v>
      </c>
      <c r="K192" t="s">
        <v>1855</v>
      </c>
    </row>
    <row r="193" spans="1:11">
      <c r="C193" t="s">
        <v>836</v>
      </c>
      <c r="D193">
        <v>0.48994974874371855</v>
      </c>
      <c r="E193" t="s">
        <v>875</v>
      </c>
      <c r="F193">
        <v>3</v>
      </c>
      <c r="H193">
        <v>1</v>
      </c>
      <c r="K193" t="s">
        <v>1855</v>
      </c>
    </row>
    <row r="194" spans="1:11">
      <c r="C194" t="s">
        <v>838</v>
      </c>
      <c r="D194">
        <v>9.7989949748743719</v>
      </c>
      <c r="E194" t="s">
        <v>875</v>
      </c>
      <c r="F194">
        <v>3</v>
      </c>
      <c r="H194">
        <v>1000</v>
      </c>
      <c r="K194" t="s">
        <v>1855</v>
      </c>
    </row>
    <row r="195" spans="1:11">
      <c r="C195" t="s">
        <v>852</v>
      </c>
      <c r="D195">
        <v>24.497487437185931</v>
      </c>
      <c r="E195" t="s">
        <v>875</v>
      </c>
      <c r="F195">
        <v>3</v>
      </c>
      <c r="H195">
        <v>1000</v>
      </c>
      <c r="K195" t="s">
        <v>1855</v>
      </c>
    </row>
    <row r="196" spans="1:11">
      <c r="C196" t="s">
        <v>774</v>
      </c>
      <c r="D196">
        <v>9.7989949748743719</v>
      </c>
      <c r="E196" t="s">
        <v>875</v>
      </c>
      <c r="F196">
        <v>3</v>
      </c>
      <c r="H196">
        <v>1000</v>
      </c>
      <c r="K196" t="s">
        <v>1855</v>
      </c>
    </row>
    <row r="197" spans="1:11">
      <c r="C197" t="s">
        <v>894</v>
      </c>
      <c r="D197">
        <v>3.3333333333333335</v>
      </c>
      <c r="E197" t="s">
        <v>874</v>
      </c>
      <c r="F197">
        <v>0</v>
      </c>
      <c r="H197">
        <v>1000</v>
      </c>
      <c r="K197" t="s">
        <v>1855</v>
      </c>
    </row>
    <row r="198" spans="1:11">
      <c r="A198" t="s">
        <v>1857</v>
      </c>
      <c r="C198" t="s">
        <v>1852</v>
      </c>
      <c r="D198">
        <v>4</v>
      </c>
      <c r="E198" t="s">
        <v>874</v>
      </c>
      <c r="F198">
        <v>0</v>
      </c>
      <c r="H198">
        <v>1</v>
      </c>
      <c r="K198" t="s">
        <v>1855</v>
      </c>
    </row>
    <row r="199" spans="1:11">
      <c r="B199" t="s">
        <v>917</v>
      </c>
      <c r="C199" t="s">
        <v>821</v>
      </c>
      <c r="D199">
        <v>6</v>
      </c>
      <c r="E199" t="s">
        <v>873</v>
      </c>
      <c r="F199">
        <v>3</v>
      </c>
      <c r="H199">
        <v>1</v>
      </c>
      <c r="K199" t="s">
        <v>1855</v>
      </c>
    </row>
    <row r="200" spans="1:11">
      <c r="C200" t="s">
        <v>834</v>
      </c>
      <c r="D200">
        <v>0.81407035175879405</v>
      </c>
      <c r="E200" t="s">
        <v>875</v>
      </c>
      <c r="F200">
        <v>3</v>
      </c>
      <c r="H200">
        <v>1</v>
      </c>
      <c r="K200" t="s">
        <v>1855</v>
      </c>
    </row>
    <row r="201" spans="1:11">
      <c r="C201" t="s">
        <v>836</v>
      </c>
      <c r="D201">
        <v>0.90452261306532655</v>
      </c>
      <c r="E201" t="s">
        <v>875</v>
      </c>
      <c r="F201">
        <v>3</v>
      </c>
      <c r="H201">
        <v>1</v>
      </c>
      <c r="K201" t="s">
        <v>1855</v>
      </c>
    </row>
    <row r="202" spans="1:11">
      <c r="C202" t="s">
        <v>838</v>
      </c>
      <c r="D202">
        <v>18.090452261306531</v>
      </c>
      <c r="E202" t="s">
        <v>875</v>
      </c>
      <c r="F202">
        <v>3</v>
      </c>
      <c r="H202">
        <v>1000</v>
      </c>
      <c r="K202" t="s">
        <v>1855</v>
      </c>
    </row>
    <row r="203" spans="1:11">
      <c r="C203" t="s">
        <v>852</v>
      </c>
      <c r="D203">
        <v>45.226130653266331</v>
      </c>
      <c r="E203" t="s">
        <v>875</v>
      </c>
      <c r="F203">
        <v>3</v>
      </c>
      <c r="H203">
        <v>1000</v>
      </c>
      <c r="K203" t="s">
        <v>1855</v>
      </c>
    </row>
    <row r="204" spans="1:11">
      <c r="C204" t="s">
        <v>774</v>
      </c>
      <c r="D204">
        <v>18.090452261306531</v>
      </c>
      <c r="E204" t="s">
        <v>875</v>
      </c>
      <c r="F204">
        <v>3</v>
      </c>
      <c r="H204">
        <v>1000</v>
      </c>
      <c r="K204" t="s">
        <v>1855</v>
      </c>
    </row>
    <row r="205" spans="1:11">
      <c r="C205" t="s">
        <v>894</v>
      </c>
      <c r="D205">
        <v>6.4102564102564097</v>
      </c>
      <c r="E205" t="s">
        <v>874</v>
      </c>
      <c r="F205">
        <v>0</v>
      </c>
      <c r="H205">
        <v>1000</v>
      </c>
      <c r="K205" t="s">
        <v>1855</v>
      </c>
    </row>
    <row r="206" spans="1:11">
      <c r="A206" t="s">
        <v>1857</v>
      </c>
      <c r="C206" t="s">
        <v>1852</v>
      </c>
      <c r="D206">
        <v>4</v>
      </c>
      <c r="E206" t="s">
        <v>874</v>
      </c>
      <c r="F206">
        <v>0</v>
      </c>
      <c r="H206">
        <v>1</v>
      </c>
      <c r="K206" t="s">
        <v>1855</v>
      </c>
    </row>
    <row r="207" spans="1:11">
      <c r="B207" t="s">
        <v>918</v>
      </c>
      <c r="C207" t="s">
        <v>823</v>
      </c>
      <c r="D207">
        <v>69</v>
      </c>
      <c r="E207" t="s">
        <v>873</v>
      </c>
      <c r="F207">
        <v>3</v>
      </c>
      <c r="H207">
        <v>1</v>
      </c>
      <c r="K207" t="s">
        <v>1855</v>
      </c>
    </row>
    <row r="208" spans="1:11">
      <c r="C208" t="s">
        <v>834</v>
      </c>
      <c r="D208">
        <v>19.308731155778897</v>
      </c>
      <c r="E208" t="s">
        <v>875</v>
      </c>
      <c r="F208">
        <v>3</v>
      </c>
      <c r="H208">
        <v>1</v>
      </c>
      <c r="K208" t="s">
        <v>1855</v>
      </c>
    </row>
    <row r="209" spans="1:11">
      <c r="C209" t="s">
        <v>836</v>
      </c>
      <c r="D209">
        <v>21.454145728643216</v>
      </c>
      <c r="E209" t="s">
        <v>875</v>
      </c>
      <c r="F209">
        <v>3</v>
      </c>
      <c r="H209">
        <v>1</v>
      </c>
      <c r="K209" t="s">
        <v>1855</v>
      </c>
    </row>
    <row r="210" spans="1:11">
      <c r="C210" t="s">
        <v>838</v>
      </c>
      <c r="D210">
        <v>0.42908291457286435</v>
      </c>
      <c r="E210" t="s">
        <v>875</v>
      </c>
      <c r="F210">
        <v>3</v>
      </c>
      <c r="H210">
        <v>1</v>
      </c>
      <c r="K210" t="s">
        <v>1855</v>
      </c>
    </row>
    <row r="211" spans="1:11">
      <c r="C211" t="s">
        <v>852</v>
      </c>
      <c r="D211">
        <v>1.072707286432161</v>
      </c>
      <c r="E211" t="s">
        <v>875</v>
      </c>
      <c r="F211">
        <v>3</v>
      </c>
      <c r="H211">
        <v>1</v>
      </c>
      <c r="K211" t="s">
        <v>1855</v>
      </c>
    </row>
    <row r="212" spans="1:11">
      <c r="C212" t="s">
        <v>774</v>
      </c>
      <c r="D212">
        <v>0.42908291457286435</v>
      </c>
      <c r="E212" t="s">
        <v>875</v>
      </c>
      <c r="F212">
        <v>3</v>
      </c>
      <c r="H212">
        <v>1</v>
      </c>
      <c r="K212" t="s">
        <v>1855</v>
      </c>
    </row>
    <row r="213" spans="1:11">
      <c r="C213" t="s">
        <v>894</v>
      </c>
      <c r="D213">
        <v>16.666666666666668</v>
      </c>
      <c r="E213" t="s">
        <v>874</v>
      </c>
      <c r="F213">
        <v>0</v>
      </c>
      <c r="H213">
        <v>1000</v>
      </c>
      <c r="K213" t="s">
        <v>1855</v>
      </c>
    </row>
    <row r="214" spans="1:11">
      <c r="A214" t="s">
        <v>1857</v>
      </c>
      <c r="C214" t="s">
        <v>1852</v>
      </c>
      <c r="D214">
        <v>6</v>
      </c>
      <c r="E214" t="s">
        <v>874</v>
      </c>
      <c r="F214">
        <v>0</v>
      </c>
      <c r="H214">
        <v>1</v>
      </c>
      <c r="K214" t="s">
        <v>1855</v>
      </c>
    </row>
    <row r="215" spans="1:11">
      <c r="B215" t="s">
        <v>919</v>
      </c>
      <c r="C215" t="s">
        <v>782</v>
      </c>
      <c r="D215">
        <v>51</v>
      </c>
      <c r="E215" t="s">
        <v>873</v>
      </c>
      <c r="F215">
        <v>3</v>
      </c>
      <c r="H215">
        <v>1</v>
      </c>
      <c r="K215" t="s">
        <v>1855</v>
      </c>
    </row>
    <row r="216" spans="1:11">
      <c r="C216" t="s">
        <v>834</v>
      </c>
      <c r="D216">
        <v>14.271670854271358</v>
      </c>
      <c r="E216" t="s">
        <v>875</v>
      </c>
      <c r="F216">
        <v>3</v>
      </c>
      <c r="H216">
        <v>1</v>
      </c>
      <c r="K216" t="s">
        <v>1855</v>
      </c>
    </row>
    <row r="217" spans="1:11">
      <c r="C217" t="s">
        <v>836</v>
      </c>
      <c r="D217">
        <v>15.857412060301508</v>
      </c>
      <c r="E217" t="s">
        <v>875</v>
      </c>
      <c r="F217">
        <v>3</v>
      </c>
      <c r="H217">
        <v>1</v>
      </c>
      <c r="K217" t="s">
        <v>1855</v>
      </c>
    </row>
    <row r="218" spans="1:11">
      <c r="C218" t="s">
        <v>838</v>
      </c>
      <c r="D218">
        <v>0.31714824120603019</v>
      </c>
      <c r="E218" t="s">
        <v>875</v>
      </c>
      <c r="F218">
        <v>3</v>
      </c>
      <c r="H218">
        <v>1</v>
      </c>
      <c r="K218" t="s">
        <v>1855</v>
      </c>
    </row>
    <row r="219" spans="1:11">
      <c r="C219" t="s">
        <v>852</v>
      </c>
      <c r="D219">
        <v>0.7928706030150755</v>
      </c>
      <c r="E219" t="s">
        <v>875</v>
      </c>
      <c r="F219">
        <v>3</v>
      </c>
      <c r="H219">
        <v>1</v>
      </c>
      <c r="K219" t="s">
        <v>1855</v>
      </c>
    </row>
    <row r="220" spans="1:11">
      <c r="C220" t="s">
        <v>774</v>
      </c>
      <c r="D220">
        <v>0.31714824120603019</v>
      </c>
      <c r="E220" t="s">
        <v>875</v>
      </c>
      <c r="F220">
        <v>3</v>
      </c>
      <c r="H220">
        <v>1</v>
      </c>
      <c r="K220" t="s">
        <v>1855</v>
      </c>
    </row>
    <row r="221" spans="1:11">
      <c r="C221" t="s">
        <v>771</v>
      </c>
      <c r="D221">
        <v>0.9466874999999999</v>
      </c>
      <c r="E221" t="s">
        <v>1854</v>
      </c>
      <c r="F221">
        <v>3</v>
      </c>
      <c r="H221">
        <v>1</v>
      </c>
      <c r="K221" t="s">
        <v>1855</v>
      </c>
    </row>
    <row r="222" spans="1:11">
      <c r="C222" t="s">
        <v>894</v>
      </c>
      <c r="D222">
        <v>22.222222222222221</v>
      </c>
      <c r="E222" t="s">
        <v>874</v>
      </c>
      <c r="F222">
        <v>0</v>
      </c>
      <c r="H222">
        <v>1000</v>
      </c>
      <c r="K222" t="s">
        <v>1855</v>
      </c>
    </row>
    <row r="223" spans="1:11">
      <c r="A223" t="s">
        <v>1857</v>
      </c>
      <c r="C223" t="s">
        <v>1852</v>
      </c>
      <c r="D223">
        <v>24</v>
      </c>
      <c r="E223" t="s">
        <v>874</v>
      </c>
      <c r="F223">
        <v>0</v>
      </c>
      <c r="H223">
        <v>1000</v>
      </c>
      <c r="K223" t="s">
        <v>1855</v>
      </c>
    </row>
    <row r="224" spans="1:11">
      <c r="B224" t="s">
        <v>920</v>
      </c>
      <c r="C224" t="s">
        <v>821</v>
      </c>
      <c r="D224">
        <v>73</v>
      </c>
      <c r="E224" t="s">
        <v>873</v>
      </c>
      <c r="F224">
        <v>3</v>
      </c>
      <c r="H224">
        <v>1</v>
      </c>
      <c r="K224" t="s">
        <v>1855</v>
      </c>
    </row>
    <row r="225" spans="1:11">
      <c r="C225" t="s">
        <v>834</v>
      </c>
      <c r="D225">
        <v>9.9045226130653283</v>
      </c>
      <c r="E225" t="s">
        <v>875</v>
      </c>
      <c r="F225">
        <v>3</v>
      </c>
      <c r="H225">
        <v>1</v>
      </c>
      <c r="K225" t="s">
        <v>1855</v>
      </c>
    </row>
    <row r="226" spans="1:11">
      <c r="C226" t="s">
        <v>836</v>
      </c>
      <c r="D226">
        <v>11.005025125628141</v>
      </c>
      <c r="E226" t="s">
        <v>875</v>
      </c>
      <c r="F226">
        <v>3</v>
      </c>
      <c r="H226">
        <v>1</v>
      </c>
      <c r="K226" t="s">
        <v>1855</v>
      </c>
    </row>
    <row r="227" spans="1:11">
      <c r="C227" t="s">
        <v>838</v>
      </c>
      <c r="D227">
        <v>0.22010050251256283</v>
      </c>
      <c r="E227" t="s">
        <v>875</v>
      </c>
      <c r="F227">
        <v>3</v>
      </c>
      <c r="H227">
        <v>1</v>
      </c>
      <c r="K227" t="s">
        <v>1855</v>
      </c>
    </row>
    <row r="228" spans="1:11">
      <c r="C228" t="s">
        <v>852</v>
      </c>
      <c r="D228">
        <v>0.55025125628140714</v>
      </c>
      <c r="E228" t="s">
        <v>875</v>
      </c>
      <c r="F228">
        <v>3</v>
      </c>
      <c r="H228">
        <v>1</v>
      </c>
      <c r="K228" t="s">
        <v>1855</v>
      </c>
    </row>
    <row r="229" spans="1:11">
      <c r="C229" t="s">
        <v>774</v>
      </c>
      <c r="D229">
        <v>0.22010050251256283</v>
      </c>
      <c r="E229" t="s">
        <v>875</v>
      </c>
      <c r="F229">
        <v>3</v>
      </c>
      <c r="H229">
        <v>1</v>
      </c>
      <c r="K229" t="s">
        <v>1855</v>
      </c>
    </row>
    <row r="230" spans="1:11">
      <c r="C230" t="s">
        <v>894</v>
      </c>
      <c r="D230">
        <v>18.518518518518523</v>
      </c>
      <c r="E230" t="s">
        <v>874</v>
      </c>
      <c r="F230">
        <v>0</v>
      </c>
      <c r="H230">
        <v>1000</v>
      </c>
      <c r="K230" t="s">
        <v>1855</v>
      </c>
    </row>
    <row r="231" spans="1:11">
      <c r="A231" t="s">
        <v>1857</v>
      </c>
      <c r="C231" t="s">
        <v>1852</v>
      </c>
      <c r="D231">
        <v>7</v>
      </c>
      <c r="E231" t="s">
        <v>874</v>
      </c>
      <c r="F231">
        <v>0</v>
      </c>
      <c r="H231">
        <v>1</v>
      </c>
      <c r="K231" t="s">
        <v>1855</v>
      </c>
    </row>
    <row r="232" spans="1:11">
      <c r="B232" t="s">
        <v>921</v>
      </c>
      <c r="C232" t="s">
        <v>821</v>
      </c>
      <c r="D232">
        <v>6</v>
      </c>
      <c r="E232" t="s">
        <v>873</v>
      </c>
      <c r="F232">
        <v>3</v>
      </c>
      <c r="H232">
        <v>1</v>
      </c>
      <c r="K232" t="s">
        <v>1855</v>
      </c>
    </row>
    <row r="233" spans="1:11">
      <c r="C233" t="s">
        <v>825</v>
      </c>
      <c r="D233">
        <v>2</v>
      </c>
      <c r="E233" t="s">
        <v>873</v>
      </c>
      <c r="F233">
        <v>3</v>
      </c>
      <c r="H233">
        <v>1</v>
      </c>
      <c r="K233" t="s">
        <v>1855</v>
      </c>
    </row>
    <row r="234" spans="1:11">
      <c r="C234" t="s">
        <v>834</v>
      </c>
      <c r="D234">
        <v>0.94974874371859308</v>
      </c>
      <c r="E234" t="s">
        <v>875</v>
      </c>
      <c r="F234">
        <v>3</v>
      </c>
      <c r="H234">
        <v>1</v>
      </c>
      <c r="K234" t="s">
        <v>1855</v>
      </c>
    </row>
    <row r="235" spans="1:11">
      <c r="C235" t="s">
        <v>836</v>
      </c>
      <c r="D235">
        <v>1.0552763819095476</v>
      </c>
      <c r="E235" t="s">
        <v>875</v>
      </c>
      <c r="F235">
        <v>3</v>
      </c>
      <c r="H235">
        <v>1</v>
      </c>
      <c r="K235" t="s">
        <v>1855</v>
      </c>
    </row>
    <row r="236" spans="1:11">
      <c r="C236" t="s">
        <v>838</v>
      </c>
      <c r="D236">
        <v>21.105527638190956</v>
      </c>
      <c r="E236" t="s">
        <v>875</v>
      </c>
      <c r="F236">
        <v>3</v>
      </c>
      <c r="H236">
        <v>1000</v>
      </c>
      <c r="K236" t="s">
        <v>1855</v>
      </c>
    </row>
    <row r="237" spans="1:11">
      <c r="C237" t="s">
        <v>852</v>
      </c>
      <c r="D237">
        <v>52.763819095477395</v>
      </c>
      <c r="E237" t="s">
        <v>875</v>
      </c>
      <c r="F237">
        <v>3</v>
      </c>
      <c r="H237">
        <v>1000</v>
      </c>
      <c r="K237" t="s">
        <v>1855</v>
      </c>
    </row>
    <row r="238" spans="1:11">
      <c r="C238" t="s">
        <v>774</v>
      </c>
      <c r="D238">
        <v>21.105527638190956</v>
      </c>
      <c r="E238" t="s">
        <v>875</v>
      </c>
      <c r="F238">
        <v>3</v>
      </c>
      <c r="H238">
        <v>1000</v>
      </c>
      <c r="K238" t="s">
        <v>1855</v>
      </c>
    </row>
    <row r="239" spans="1:11">
      <c r="C239" t="s">
        <v>894</v>
      </c>
      <c r="D239">
        <v>8.2508250825082499</v>
      </c>
      <c r="E239" t="s">
        <v>874</v>
      </c>
      <c r="F239">
        <v>0</v>
      </c>
      <c r="H239">
        <v>1000</v>
      </c>
      <c r="K239" t="s">
        <v>1855</v>
      </c>
    </row>
    <row r="240" spans="1:11">
      <c r="A240" t="s">
        <v>1857</v>
      </c>
      <c r="C240" t="s">
        <v>1852</v>
      </c>
      <c r="D240">
        <v>4</v>
      </c>
      <c r="E240" t="s">
        <v>874</v>
      </c>
      <c r="F240">
        <v>0</v>
      </c>
      <c r="H240">
        <v>1</v>
      </c>
      <c r="K240" t="s">
        <v>1855</v>
      </c>
    </row>
    <row r="241" spans="1:11">
      <c r="B241" t="s">
        <v>922</v>
      </c>
      <c r="C241" t="s">
        <v>821</v>
      </c>
      <c r="D241">
        <v>5</v>
      </c>
      <c r="E241" t="s">
        <v>873</v>
      </c>
      <c r="F241">
        <v>3</v>
      </c>
      <c r="H241">
        <v>1</v>
      </c>
      <c r="K241" t="s">
        <v>1855</v>
      </c>
    </row>
    <row r="242" spans="1:11">
      <c r="C242" t="s">
        <v>834</v>
      </c>
      <c r="D242">
        <v>0.67839195979899503</v>
      </c>
      <c r="E242" t="s">
        <v>875</v>
      </c>
      <c r="F242">
        <v>3</v>
      </c>
      <c r="H242">
        <v>1</v>
      </c>
      <c r="K242" t="s">
        <v>1855</v>
      </c>
    </row>
    <row r="243" spans="1:11">
      <c r="C243" t="s">
        <v>836</v>
      </c>
      <c r="D243">
        <v>0.75376884422110546</v>
      </c>
      <c r="E243" t="s">
        <v>875</v>
      </c>
      <c r="F243">
        <v>3</v>
      </c>
      <c r="H243">
        <v>1</v>
      </c>
      <c r="K243" t="s">
        <v>1855</v>
      </c>
    </row>
    <row r="244" spans="1:11">
      <c r="C244" t="s">
        <v>838</v>
      </c>
      <c r="D244">
        <v>15.075376884422109</v>
      </c>
      <c r="E244" t="s">
        <v>875</v>
      </c>
      <c r="F244">
        <v>3</v>
      </c>
      <c r="H244">
        <v>1000</v>
      </c>
      <c r="K244" t="s">
        <v>1855</v>
      </c>
    </row>
    <row r="245" spans="1:11">
      <c r="C245" t="s">
        <v>852</v>
      </c>
      <c r="D245">
        <v>37.688442211055282</v>
      </c>
      <c r="E245" t="s">
        <v>875</v>
      </c>
      <c r="F245">
        <v>3</v>
      </c>
      <c r="H245">
        <v>1000</v>
      </c>
      <c r="K245" t="s">
        <v>1855</v>
      </c>
    </row>
    <row r="246" spans="1:11">
      <c r="C246" t="s">
        <v>774</v>
      </c>
      <c r="D246">
        <v>15.075376884422109</v>
      </c>
      <c r="E246" t="s">
        <v>875</v>
      </c>
      <c r="F246">
        <v>3</v>
      </c>
      <c r="H246">
        <v>1000</v>
      </c>
      <c r="K246" t="s">
        <v>1855</v>
      </c>
    </row>
    <row r="247" spans="1:11">
      <c r="C247" t="s">
        <v>894</v>
      </c>
      <c r="D247">
        <v>6.1728395061728394</v>
      </c>
      <c r="E247" t="s">
        <v>874</v>
      </c>
      <c r="F247">
        <v>0</v>
      </c>
      <c r="H247">
        <v>1000</v>
      </c>
      <c r="K247" t="s">
        <v>1855</v>
      </c>
    </row>
    <row r="248" spans="1:11">
      <c r="A248" t="s">
        <v>1857</v>
      </c>
      <c r="C248" t="s">
        <v>1852</v>
      </c>
      <c r="D248">
        <v>4</v>
      </c>
      <c r="E248" t="s">
        <v>874</v>
      </c>
      <c r="F248">
        <v>0</v>
      </c>
      <c r="H248">
        <v>1</v>
      </c>
      <c r="K248" t="s">
        <v>1855</v>
      </c>
    </row>
    <row r="249" spans="1:11">
      <c r="B249" t="s">
        <v>923</v>
      </c>
      <c r="C249" t="s">
        <v>821</v>
      </c>
      <c r="D249">
        <v>6</v>
      </c>
      <c r="E249" t="s">
        <v>873</v>
      </c>
      <c r="F249">
        <v>3</v>
      </c>
      <c r="H249">
        <v>1</v>
      </c>
      <c r="K249" t="s">
        <v>1855</v>
      </c>
    </row>
    <row r="250" spans="1:11">
      <c r="C250" t="s">
        <v>834</v>
      </c>
      <c r="D250">
        <v>0.81407035175879405</v>
      </c>
      <c r="E250" t="s">
        <v>875</v>
      </c>
      <c r="F250">
        <v>3</v>
      </c>
      <c r="H250">
        <v>1</v>
      </c>
      <c r="K250" t="s">
        <v>1855</v>
      </c>
    </row>
    <row r="251" spans="1:11">
      <c r="C251" t="s">
        <v>836</v>
      </c>
      <c r="D251">
        <v>0.90452261306532655</v>
      </c>
      <c r="E251" t="s">
        <v>875</v>
      </c>
      <c r="F251">
        <v>3</v>
      </c>
      <c r="H251">
        <v>1</v>
      </c>
      <c r="K251" t="s">
        <v>1855</v>
      </c>
    </row>
    <row r="252" spans="1:11">
      <c r="C252" t="s">
        <v>838</v>
      </c>
      <c r="D252">
        <v>18.090452261306531</v>
      </c>
      <c r="E252" t="s">
        <v>875</v>
      </c>
      <c r="F252">
        <v>3</v>
      </c>
      <c r="H252">
        <v>1000</v>
      </c>
      <c r="K252" t="s">
        <v>1855</v>
      </c>
    </row>
    <row r="253" spans="1:11">
      <c r="C253" t="s">
        <v>852</v>
      </c>
      <c r="D253">
        <v>45.226130653266331</v>
      </c>
      <c r="E253" t="s">
        <v>875</v>
      </c>
      <c r="F253">
        <v>3</v>
      </c>
      <c r="H253">
        <v>1000</v>
      </c>
      <c r="K253" t="s">
        <v>1855</v>
      </c>
    </row>
    <row r="254" spans="1:11">
      <c r="C254" t="s">
        <v>774</v>
      </c>
      <c r="D254">
        <v>18.090452261306531</v>
      </c>
      <c r="E254" t="s">
        <v>875</v>
      </c>
      <c r="F254">
        <v>3</v>
      </c>
      <c r="H254">
        <v>1000</v>
      </c>
      <c r="K254" t="s">
        <v>1855</v>
      </c>
    </row>
    <row r="255" spans="1:11">
      <c r="C255" t="s">
        <v>894</v>
      </c>
      <c r="D255">
        <v>6.4102564102564097</v>
      </c>
      <c r="E255" t="s">
        <v>874</v>
      </c>
      <c r="F255">
        <v>0</v>
      </c>
      <c r="H255">
        <v>1000</v>
      </c>
      <c r="K255" t="s">
        <v>1855</v>
      </c>
    </row>
    <row r="256" spans="1:11">
      <c r="A256" t="s">
        <v>1857</v>
      </c>
      <c r="C256" t="s">
        <v>1852</v>
      </c>
      <c r="D256">
        <v>4</v>
      </c>
      <c r="E256" t="s">
        <v>874</v>
      </c>
      <c r="F256">
        <v>0</v>
      </c>
      <c r="H256">
        <v>1</v>
      </c>
      <c r="K256" t="s">
        <v>1855</v>
      </c>
    </row>
    <row r="257" spans="1:11">
      <c r="B257" t="s">
        <v>924</v>
      </c>
      <c r="C257" t="s">
        <v>825</v>
      </c>
      <c r="D257">
        <v>7</v>
      </c>
      <c r="E257" t="s">
        <v>873</v>
      </c>
      <c r="F257">
        <v>3</v>
      </c>
      <c r="H257">
        <v>1</v>
      </c>
      <c r="K257" t="s">
        <v>1855</v>
      </c>
    </row>
    <row r="258" spans="1:11">
      <c r="C258" t="s">
        <v>834</v>
      </c>
      <c r="D258">
        <v>0.47487437185929654</v>
      </c>
      <c r="E258" t="s">
        <v>875</v>
      </c>
      <c r="F258">
        <v>3</v>
      </c>
      <c r="H258">
        <v>1</v>
      </c>
      <c r="K258" t="s">
        <v>1855</v>
      </c>
    </row>
    <row r="259" spans="1:11">
      <c r="C259" t="s">
        <v>836</v>
      </c>
      <c r="D259">
        <v>0.52763819095477382</v>
      </c>
      <c r="E259" t="s">
        <v>875</v>
      </c>
      <c r="F259">
        <v>3</v>
      </c>
      <c r="H259">
        <v>1</v>
      </c>
      <c r="K259" t="s">
        <v>1855</v>
      </c>
    </row>
    <row r="260" spans="1:11">
      <c r="C260" t="s">
        <v>838</v>
      </c>
      <c r="D260">
        <v>10.552763819095478</v>
      </c>
      <c r="E260" t="s">
        <v>875</v>
      </c>
      <c r="F260">
        <v>3</v>
      </c>
      <c r="H260">
        <v>1000</v>
      </c>
      <c r="K260" t="s">
        <v>1855</v>
      </c>
    </row>
    <row r="261" spans="1:11">
      <c r="C261" t="s">
        <v>852</v>
      </c>
      <c r="D261">
        <v>26.381909547738697</v>
      </c>
      <c r="E261" t="s">
        <v>875</v>
      </c>
      <c r="F261">
        <v>3</v>
      </c>
      <c r="H261">
        <v>1000</v>
      </c>
      <c r="K261" t="s">
        <v>1855</v>
      </c>
    </row>
    <row r="262" spans="1:11">
      <c r="C262" t="s">
        <v>774</v>
      </c>
      <c r="D262">
        <v>10.552763819095478</v>
      </c>
      <c r="E262" t="s">
        <v>875</v>
      </c>
      <c r="F262">
        <v>3</v>
      </c>
      <c r="H262">
        <v>1000</v>
      </c>
      <c r="K262" t="s">
        <v>1855</v>
      </c>
    </row>
    <row r="263" spans="1:11">
      <c r="C263" t="s">
        <v>894</v>
      </c>
      <c r="D263">
        <v>7.246376811594204</v>
      </c>
      <c r="E263" t="s">
        <v>874</v>
      </c>
      <c r="F263">
        <v>0</v>
      </c>
      <c r="H263">
        <v>1000</v>
      </c>
      <c r="K263" t="s">
        <v>1855</v>
      </c>
    </row>
    <row r="264" spans="1:11">
      <c r="A264" t="s">
        <v>1857</v>
      </c>
      <c r="C264" t="s">
        <v>1852</v>
      </c>
      <c r="D264">
        <v>4</v>
      </c>
      <c r="E264" t="s">
        <v>874</v>
      </c>
      <c r="F264">
        <v>0</v>
      </c>
      <c r="H264">
        <v>1</v>
      </c>
      <c r="K264" t="s">
        <v>1855</v>
      </c>
    </row>
    <row r="265" spans="1:11">
      <c r="B265" t="s">
        <v>925</v>
      </c>
      <c r="C265" t="s">
        <v>821</v>
      </c>
      <c r="D265">
        <v>8</v>
      </c>
      <c r="E265" t="s">
        <v>873</v>
      </c>
      <c r="F265">
        <v>3</v>
      </c>
      <c r="H265">
        <v>1</v>
      </c>
      <c r="K265" t="s">
        <v>1855</v>
      </c>
    </row>
    <row r="266" spans="1:11">
      <c r="C266" t="s">
        <v>834</v>
      </c>
      <c r="D266">
        <v>1.1650251256281408</v>
      </c>
      <c r="E266" t="s">
        <v>875</v>
      </c>
      <c r="F266">
        <v>3</v>
      </c>
      <c r="H266">
        <v>1</v>
      </c>
      <c r="K266" t="s">
        <v>1855</v>
      </c>
    </row>
    <row r="267" spans="1:11">
      <c r="C267" t="s">
        <v>836</v>
      </c>
      <c r="D267">
        <v>1.2944723618090452</v>
      </c>
      <c r="E267" t="s">
        <v>875</v>
      </c>
      <c r="F267">
        <v>3</v>
      </c>
      <c r="H267">
        <v>1</v>
      </c>
      <c r="K267" t="s">
        <v>1855</v>
      </c>
    </row>
    <row r="268" spans="1:11">
      <c r="C268" t="s">
        <v>838</v>
      </c>
      <c r="D268">
        <v>25.889447236180903</v>
      </c>
      <c r="E268" t="s">
        <v>875</v>
      </c>
      <c r="F268">
        <v>3</v>
      </c>
      <c r="H268">
        <v>1000</v>
      </c>
      <c r="K268" t="s">
        <v>1855</v>
      </c>
    </row>
    <row r="269" spans="1:11">
      <c r="C269" t="s">
        <v>852</v>
      </c>
      <c r="D269">
        <v>64.723618090452263</v>
      </c>
      <c r="E269" t="s">
        <v>875</v>
      </c>
      <c r="F269">
        <v>3</v>
      </c>
      <c r="H269">
        <v>1000</v>
      </c>
      <c r="K269" t="s">
        <v>1855</v>
      </c>
    </row>
    <row r="270" spans="1:11">
      <c r="C270" t="s">
        <v>774</v>
      </c>
      <c r="D270">
        <v>25.889447236180903</v>
      </c>
      <c r="E270" t="s">
        <v>875</v>
      </c>
      <c r="F270">
        <v>3</v>
      </c>
      <c r="H270">
        <v>1000</v>
      </c>
      <c r="K270" t="s">
        <v>1855</v>
      </c>
    </row>
    <row r="271" spans="1:11">
      <c r="C271" t="s">
        <v>894</v>
      </c>
      <c r="D271">
        <v>6.9444444444444446</v>
      </c>
      <c r="E271" t="s">
        <v>874</v>
      </c>
      <c r="F271">
        <v>0</v>
      </c>
      <c r="H271">
        <v>1000</v>
      </c>
      <c r="K271" t="s">
        <v>1855</v>
      </c>
    </row>
    <row r="272" spans="1:11">
      <c r="A272" t="s">
        <v>1857</v>
      </c>
      <c r="C272" t="s">
        <v>1852</v>
      </c>
      <c r="D272">
        <v>4</v>
      </c>
      <c r="E272" t="s">
        <v>874</v>
      </c>
      <c r="F272">
        <v>0</v>
      </c>
      <c r="H272">
        <v>1</v>
      </c>
      <c r="K272" t="s">
        <v>1855</v>
      </c>
    </row>
    <row r="273" spans="1:11">
      <c r="B273" t="s">
        <v>926</v>
      </c>
      <c r="C273" t="s">
        <v>823</v>
      </c>
      <c r="D273">
        <v>6</v>
      </c>
      <c r="E273" t="s">
        <v>873</v>
      </c>
      <c r="F273">
        <v>3</v>
      </c>
      <c r="H273">
        <v>1</v>
      </c>
      <c r="K273" t="s">
        <v>1855</v>
      </c>
    </row>
    <row r="274" spans="1:11">
      <c r="C274" t="s">
        <v>821</v>
      </c>
      <c r="D274">
        <v>1</v>
      </c>
      <c r="E274" t="s">
        <v>873</v>
      </c>
      <c r="F274">
        <v>3</v>
      </c>
      <c r="H274">
        <v>1</v>
      </c>
      <c r="K274" t="s">
        <v>1855</v>
      </c>
    </row>
    <row r="275" spans="1:11">
      <c r="C275" t="s">
        <v>834</v>
      </c>
      <c r="D275">
        <v>1.8146984924623117</v>
      </c>
      <c r="E275" t="s">
        <v>875</v>
      </c>
      <c r="F275">
        <v>3</v>
      </c>
      <c r="H275">
        <v>1</v>
      </c>
      <c r="K275" t="s">
        <v>1855</v>
      </c>
    </row>
    <row r="276" spans="1:11">
      <c r="C276" t="s">
        <v>836</v>
      </c>
      <c r="D276">
        <v>2.016331658291457</v>
      </c>
      <c r="E276" t="s">
        <v>875</v>
      </c>
      <c r="F276">
        <v>3</v>
      </c>
      <c r="H276">
        <v>1</v>
      </c>
      <c r="K276" t="s">
        <v>1855</v>
      </c>
    </row>
    <row r="277" spans="1:11">
      <c r="C277" t="s">
        <v>838</v>
      </c>
      <c r="D277">
        <v>40.326633165829151</v>
      </c>
      <c r="E277" t="s">
        <v>875</v>
      </c>
      <c r="F277">
        <v>3</v>
      </c>
      <c r="H277">
        <v>1000</v>
      </c>
      <c r="K277" t="s">
        <v>1855</v>
      </c>
    </row>
    <row r="278" spans="1:11">
      <c r="C278" t="s">
        <v>852</v>
      </c>
      <c r="D278">
        <v>0.10081658291457288</v>
      </c>
      <c r="E278" t="s">
        <v>875</v>
      </c>
      <c r="F278">
        <v>3</v>
      </c>
      <c r="H278">
        <v>1</v>
      </c>
      <c r="K278" t="s">
        <v>1855</v>
      </c>
    </row>
    <row r="279" spans="1:11">
      <c r="C279" t="s">
        <v>774</v>
      </c>
      <c r="D279">
        <v>40.326633165829151</v>
      </c>
      <c r="E279" t="s">
        <v>875</v>
      </c>
      <c r="F279">
        <v>3</v>
      </c>
      <c r="H279">
        <v>1000</v>
      </c>
      <c r="K279" t="s">
        <v>1855</v>
      </c>
    </row>
    <row r="280" spans="1:11">
      <c r="C280" t="s">
        <v>894</v>
      </c>
      <c r="D280">
        <v>6.9444444444444446</v>
      </c>
      <c r="E280" t="s">
        <v>874</v>
      </c>
      <c r="F280">
        <v>0</v>
      </c>
      <c r="H280">
        <v>1000</v>
      </c>
      <c r="K280" t="s">
        <v>1855</v>
      </c>
    </row>
    <row r="281" spans="1:11">
      <c r="A281" t="s">
        <v>1857</v>
      </c>
      <c r="C281" t="s">
        <v>1852</v>
      </c>
      <c r="D281">
        <v>4</v>
      </c>
      <c r="E281" t="s">
        <v>874</v>
      </c>
      <c r="F281">
        <v>0</v>
      </c>
      <c r="H281">
        <v>1</v>
      </c>
      <c r="K281" t="s">
        <v>1855</v>
      </c>
    </row>
    <row r="282" spans="1:11">
      <c r="B282" t="s">
        <v>927</v>
      </c>
      <c r="C282" t="s">
        <v>821</v>
      </c>
      <c r="D282">
        <v>62</v>
      </c>
      <c r="E282" t="s">
        <v>873</v>
      </c>
      <c r="F282">
        <v>3</v>
      </c>
      <c r="H282">
        <v>1</v>
      </c>
      <c r="K282" t="s">
        <v>1855</v>
      </c>
    </row>
    <row r="283" spans="1:11">
      <c r="C283" t="s">
        <v>834</v>
      </c>
      <c r="D283">
        <v>18.622198492462314</v>
      </c>
      <c r="E283" t="s">
        <v>875</v>
      </c>
      <c r="F283">
        <v>3</v>
      </c>
      <c r="H283">
        <v>1</v>
      </c>
      <c r="K283" t="s">
        <v>1855</v>
      </c>
    </row>
    <row r="284" spans="1:11">
      <c r="C284" t="s">
        <v>836</v>
      </c>
      <c r="D284">
        <v>20.691331658291457</v>
      </c>
      <c r="E284" t="s">
        <v>875</v>
      </c>
      <c r="F284">
        <v>3</v>
      </c>
      <c r="H284">
        <v>1</v>
      </c>
      <c r="K284" t="s">
        <v>1855</v>
      </c>
    </row>
    <row r="285" spans="1:11">
      <c r="C285" t="s">
        <v>838</v>
      </c>
      <c r="D285">
        <v>0.41382663316582918</v>
      </c>
      <c r="E285" t="s">
        <v>875</v>
      </c>
      <c r="F285">
        <v>3</v>
      </c>
      <c r="H285">
        <v>1</v>
      </c>
      <c r="K285" t="s">
        <v>1855</v>
      </c>
    </row>
    <row r="286" spans="1:11">
      <c r="C286" t="s">
        <v>852</v>
      </c>
      <c r="D286">
        <v>1.0345665829145729</v>
      </c>
      <c r="E286" t="s">
        <v>875</v>
      </c>
      <c r="F286">
        <v>3</v>
      </c>
      <c r="H286">
        <v>1</v>
      </c>
      <c r="K286" t="s">
        <v>1855</v>
      </c>
    </row>
    <row r="287" spans="1:11">
      <c r="C287" t="s">
        <v>774</v>
      </c>
      <c r="D287">
        <v>0.41382663316582918</v>
      </c>
      <c r="E287" t="s">
        <v>875</v>
      </c>
      <c r="F287">
        <v>3</v>
      </c>
      <c r="H287">
        <v>1</v>
      </c>
      <c r="K287" t="s">
        <v>1855</v>
      </c>
    </row>
    <row r="288" spans="1:11">
      <c r="C288" t="s">
        <v>894</v>
      </c>
      <c r="D288">
        <v>22.222222222222218</v>
      </c>
      <c r="E288" t="s">
        <v>874</v>
      </c>
      <c r="F288">
        <v>0</v>
      </c>
      <c r="H288">
        <v>1000</v>
      </c>
      <c r="K288" t="s">
        <v>1855</v>
      </c>
    </row>
    <row r="289" spans="1:11">
      <c r="A289" t="s">
        <v>1857</v>
      </c>
      <c r="C289" t="s">
        <v>1852</v>
      </c>
      <c r="D289">
        <v>8</v>
      </c>
      <c r="E289" t="s">
        <v>874</v>
      </c>
      <c r="F289">
        <v>0</v>
      </c>
      <c r="H289">
        <v>1</v>
      </c>
      <c r="K289" t="s">
        <v>1855</v>
      </c>
    </row>
    <row r="290" spans="1:11" ht="57">
      <c r="A290" s="11" t="s">
        <v>1361</v>
      </c>
      <c r="B290" t="s">
        <v>225</v>
      </c>
      <c r="C290" t="s">
        <v>813</v>
      </c>
      <c r="D290">
        <v>1</v>
      </c>
      <c r="E290" t="s">
        <v>873</v>
      </c>
      <c r="F290">
        <v>3</v>
      </c>
      <c r="H290">
        <v>1</v>
      </c>
      <c r="K290" t="s">
        <v>1855</v>
      </c>
    </row>
    <row r="291" spans="1:11">
      <c r="C291" t="s">
        <v>834</v>
      </c>
      <c r="D291">
        <v>12.196356783919599</v>
      </c>
      <c r="E291" t="s">
        <v>875</v>
      </c>
      <c r="F291">
        <v>3</v>
      </c>
      <c r="H291">
        <v>1000</v>
      </c>
      <c r="K291" t="s">
        <v>1855</v>
      </c>
    </row>
    <row r="292" spans="1:11">
      <c r="C292" t="s">
        <v>836</v>
      </c>
      <c r="D292">
        <v>13.551507537688442</v>
      </c>
      <c r="E292" t="s">
        <v>875</v>
      </c>
      <c r="F292">
        <v>3</v>
      </c>
      <c r="H292">
        <v>1000</v>
      </c>
      <c r="K292" t="s">
        <v>1855</v>
      </c>
    </row>
    <row r="293" spans="1:11">
      <c r="C293" t="s">
        <v>838</v>
      </c>
      <c r="D293">
        <v>0.27103015075376885</v>
      </c>
      <c r="E293" t="s">
        <v>875</v>
      </c>
      <c r="F293">
        <v>3</v>
      </c>
      <c r="H293">
        <v>1000</v>
      </c>
      <c r="K293" t="s">
        <v>1855</v>
      </c>
    </row>
    <row r="294" spans="1:11">
      <c r="C294" t="s">
        <v>852</v>
      </c>
      <c r="D294">
        <v>0.67757537688442215</v>
      </c>
      <c r="E294" t="s">
        <v>875</v>
      </c>
      <c r="F294">
        <v>3</v>
      </c>
      <c r="H294">
        <v>1000</v>
      </c>
      <c r="K294" t="s">
        <v>1855</v>
      </c>
    </row>
    <row r="295" spans="1:11">
      <c r="C295" t="s">
        <v>774</v>
      </c>
      <c r="D295">
        <v>0.27103015075376885</v>
      </c>
      <c r="E295" t="s">
        <v>875</v>
      </c>
      <c r="F295">
        <v>3</v>
      </c>
      <c r="H295">
        <v>1000</v>
      </c>
      <c r="K295" t="s">
        <v>1855</v>
      </c>
    </row>
    <row r="296" spans="1:11">
      <c r="C296" t="s">
        <v>894</v>
      </c>
      <c r="D296">
        <v>3.2051282051282048</v>
      </c>
      <c r="E296" t="s">
        <v>874</v>
      </c>
      <c r="F296">
        <v>0</v>
      </c>
      <c r="H296">
        <v>1000</v>
      </c>
      <c r="K296" t="s">
        <v>1855</v>
      </c>
    </row>
    <row r="297" spans="1:11">
      <c r="A297" t="s">
        <v>1857</v>
      </c>
      <c r="C297" t="s">
        <v>1852</v>
      </c>
      <c r="D297">
        <v>3</v>
      </c>
      <c r="E297" t="s">
        <v>874</v>
      </c>
      <c r="F297">
        <v>0</v>
      </c>
      <c r="H297">
        <v>1</v>
      </c>
      <c r="K297" t="s">
        <v>1855</v>
      </c>
    </row>
    <row r="298" spans="1:11">
      <c r="B298" t="s">
        <v>928</v>
      </c>
      <c r="C298" t="s">
        <v>817</v>
      </c>
      <c r="D298">
        <v>1</v>
      </c>
      <c r="E298" t="s">
        <v>873</v>
      </c>
      <c r="F298">
        <v>3</v>
      </c>
      <c r="H298">
        <v>1</v>
      </c>
      <c r="K298" t="s">
        <v>1855</v>
      </c>
    </row>
    <row r="299" spans="1:11">
      <c r="C299" t="s">
        <v>834</v>
      </c>
      <c r="D299">
        <v>36.4070351758794</v>
      </c>
      <c r="E299" t="s">
        <v>875</v>
      </c>
      <c r="F299">
        <v>3</v>
      </c>
      <c r="H299">
        <v>1000</v>
      </c>
      <c r="K299" t="s">
        <v>1855</v>
      </c>
    </row>
    <row r="300" spans="1:11">
      <c r="C300" t="s">
        <v>836</v>
      </c>
      <c r="D300">
        <v>40.452261306532662</v>
      </c>
      <c r="E300" t="s">
        <v>875</v>
      </c>
      <c r="F300">
        <v>3</v>
      </c>
      <c r="H300">
        <v>1000</v>
      </c>
      <c r="K300" t="s">
        <v>1855</v>
      </c>
    </row>
    <row r="301" spans="1:11">
      <c r="C301" t="s">
        <v>838</v>
      </c>
      <c r="D301">
        <v>0.80904522613065322</v>
      </c>
      <c r="E301" t="s">
        <v>875</v>
      </c>
      <c r="F301">
        <v>3</v>
      </c>
      <c r="H301">
        <v>1000</v>
      </c>
      <c r="K301" t="s">
        <v>1855</v>
      </c>
    </row>
    <row r="302" spans="1:11">
      <c r="C302" t="s">
        <v>852</v>
      </c>
      <c r="D302">
        <v>2.0226130653266332</v>
      </c>
      <c r="E302" t="s">
        <v>875</v>
      </c>
      <c r="F302">
        <v>3</v>
      </c>
      <c r="H302">
        <v>1000</v>
      </c>
      <c r="K302" t="s">
        <v>1855</v>
      </c>
    </row>
    <row r="303" spans="1:11">
      <c r="C303" t="s">
        <v>774</v>
      </c>
      <c r="D303">
        <v>0.80904522613065322</v>
      </c>
      <c r="E303" t="s">
        <v>875</v>
      </c>
      <c r="F303">
        <v>3</v>
      </c>
      <c r="H303">
        <v>1000</v>
      </c>
      <c r="K303" t="s">
        <v>1855</v>
      </c>
    </row>
    <row r="304" spans="1:11">
      <c r="C304" t="s">
        <v>894</v>
      </c>
      <c r="D304">
        <v>3.7878787878787876</v>
      </c>
      <c r="E304" t="s">
        <v>874</v>
      </c>
      <c r="F304">
        <v>0</v>
      </c>
      <c r="H304">
        <v>1000</v>
      </c>
      <c r="K304" t="s">
        <v>1855</v>
      </c>
    </row>
    <row r="305" spans="1:11">
      <c r="A305" t="s">
        <v>1857</v>
      </c>
      <c r="C305" t="s">
        <v>1852</v>
      </c>
      <c r="D305">
        <v>3</v>
      </c>
      <c r="E305" t="s">
        <v>874</v>
      </c>
      <c r="F305">
        <v>0</v>
      </c>
      <c r="H305">
        <v>1</v>
      </c>
      <c r="K305" t="s">
        <v>1855</v>
      </c>
    </row>
    <row r="306" spans="1:11">
      <c r="B306" t="s">
        <v>929</v>
      </c>
      <c r="C306" t="s">
        <v>817</v>
      </c>
      <c r="D306">
        <v>2</v>
      </c>
      <c r="E306" t="s">
        <v>873</v>
      </c>
      <c r="F306">
        <v>3</v>
      </c>
      <c r="H306">
        <v>1</v>
      </c>
      <c r="K306" t="s">
        <v>1855</v>
      </c>
    </row>
    <row r="307" spans="1:11">
      <c r="C307" t="s">
        <v>834</v>
      </c>
      <c r="D307">
        <v>72.814070351758801</v>
      </c>
      <c r="E307" t="s">
        <v>875</v>
      </c>
      <c r="F307">
        <v>3</v>
      </c>
      <c r="H307">
        <v>1000</v>
      </c>
      <c r="K307" t="s">
        <v>1855</v>
      </c>
    </row>
    <row r="308" spans="1:11">
      <c r="C308" t="s">
        <v>836</v>
      </c>
      <c r="D308">
        <v>80.904522613065325</v>
      </c>
      <c r="E308" t="s">
        <v>875</v>
      </c>
      <c r="F308">
        <v>3</v>
      </c>
      <c r="H308">
        <v>1000</v>
      </c>
      <c r="K308" t="s">
        <v>1855</v>
      </c>
    </row>
    <row r="309" spans="1:11">
      <c r="C309" t="s">
        <v>838</v>
      </c>
      <c r="D309">
        <v>1.6180904522613064</v>
      </c>
      <c r="E309" t="s">
        <v>875</v>
      </c>
      <c r="F309">
        <v>3</v>
      </c>
      <c r="H309">
        <v>1000</v>
      </c>
      <c r="K309" t="s">
        <v>1855</v>
      </c>
    </row>
    <row r="310" spans="1:11">
      <c r="C310" t="s">
        <v>852</v>
      </c>
      <c r="D310">
        <v>4.0452261306532664</v>
      </c>
      <c r="E310" t="s">
        <v>875</v>
      </c>
      <c r="F310">
        <v>3</v>
      </c>
      <c r="H310">
        <v>1000</v>
      </c>
      <c r="K310" t="s">
        <v>1855</v>
      </c>
    </row>
    <row r="311" spans="1:11">
      <c r="C311" t="s">
        <v>774</v>
      </c>
      <c r="D311">
        <v>1.6180904522613064</v>
      </c>
      <c r="E311" t="s">
        <v>875</v>
      </c>
      <c r="F311">
        <v>3</v>
      </c>
      <c r="H311">
        <v>1000</v>
      </c>
      <c r="K311" t="s">
        <v>1855</v>
      </c>
    </row>
    <row r="312" spans="1:11">
      <c r="C312" t="s">
        <v>894</v>
      </c>
      <c r="D312">
        <v>2.9761904761904763</v>
      </c>
      <c r="E312" t="s">
        <v>874</v>
      </c>
      <c r="F312">
        <v>0</v>
      </c>
      <c r="H312">
        <v>1000</v>
      </c>
      <c r="K312" t="s">
        <v>1855</v>
      </c>
    </row>
    <row r="313" spans="1:11">
      <c r="A313" t="s">
        <v>1857</v>
      </c>
      <c r="C313" t="s">
        <v>1852</v>
      </c>
      <c r="D313">
        <v>3</v>
      </c>
      <c r="E313" t="s">
        <v>874</v>
      </c>
      <c r="F313">
        <v>0</v>
      </c>
      <c r="H313">
        <v>1</v>
      </c>
      <c r="K313" t="s">
        <v>1855</v>
      </c>
    </row>
    <row r="314" spans="1:11">
      <c r="B314" t="s">
        <v>930</v>
      </c>
      <c r="C314" t="s">
        <v>817</v>
      </c>
      <c r="D314">
        <v>3</v>
      </c>
      <c r="E314" t="s">
        <v>873</v>
      </c>
      <c r="F314">
        <v>3</v>
      </c>
      <c r="H314">
        <v>1</v>
      </c>
      <c r="K314" t="s">
        <v>1855</v>
      </c>
    </row>
    <row r="315" spans="1:11">
      <c r="C315" t="s">
        <v>834</v>
      </c>
      <c r="D315">
        <v>0.10922110552763821</v>
      </c>
      <c r="E315" t="s">
        <v>875</v>
      </c>
      <c r="F315">
        <v>3</v>
      </c>
      <c r="H315">
        <v>1</v>
      </c>
      <c r="K315" t="s">
        <v>1855</v>
      </c>
    </row>
    <row r="316" spans="1:11">
      <c r="C316" t="s">
        <v>836</v>
      </c>
      <c r="D316">
        <v>0.12135678391959799</v>
      </c>
      <c r="E316" t="s">
        <v>875</v>
      </c>
      <c r="F316">
        <v>3</v>
      </c>
      <c r="H316">
        <v>1</v>
      </c>
      <c r="K316" t="s">
        <v>1855</v>
      </c>
    </row>
    <row r="317" spans="1:11">
      <c r="C317" t="s">
        <v>838</v>
      </c>
      <c r="D317">
        <v>2.4271356783919602</v>
      </c>
      <c r="E317" t="s">
        <v>875</v>
      </c>
      <c r="F317">
        <v>3</v>
      </c>
      <c r="H317">
        <v>1000</v>
      </c>
      <c r="K317" t="s">
        <v>1855</v>
      </c>
    </row>
    <row r="318" spans="1:11">
      <c r="C318" t="s">
        <v>852</v>
      </c>
      <c r="D318">
        <v>6.0678391959799001</v>
      </c>
      <c r="E318" t="s">
        <v>875</v>
      </c>
      <c r="F318">
        <v>3</v>
      </c>
      <c r="H318">
        <v>1000</v>
      </c>
      <c r="K318" t="s">
        <v>1855</v>
      </c>
    </row>
    <row r="319" spans="1:11">
      <c r="C319" t="s">
        <v>774</v>
      </c>
      <c r="D319">
        <v>2.4271356783919602</v>
      </c>
      <c r="E319" t="s">
        <v>875</v>
      </c>
      <c r="F319">
        <v>3</v>
      </c>
      <c r="H319">
        <v>1000</v>
      </c>
      <c r="K319" t="s">
        <v>1855</v>
      </c>
    </row>
    <row r="320" spans="1:11">
      <c r="C320" t="s">
        <v>894</v>
      </c>
      <c r="D320">
        <v>5.9523809523809526</v>
      </c>
      <c r="E320" t="s">
        <v>874</v>
      </c>
      <c r="F320">
        <v>0</v>
      </c>
      <c r="H320">
        <v>1000</v>
      </c>
      <c r="K320" t="s">
        <v>1855</v>
      </c>
    </row>
    <row r="321" spans="1:11">
      <c r="A321" t="s">
        <v>1857</v>
      </c>
      <c r="C321" t="s">
        <v>1852</v>
      </c>
      <c r="D321">
        <v>3</v>
      </c>
      <c r="E321" t="s">
        <v>874</v>
      </c>
      <c r="F321">
        <v>0</v>
      </c>
      <c r="H321">
        <v>1</v>
      </c>
      <c r="K321" t="s">
        <v>1855</v>
      </c>
    </row>
    <row r="322" spans="1:11">
      <c r="B322" t="s">
        <v>931</v>
      </c>
      <c r="C322" t="s">
        <v>784</v>
      </c>
      <c r="D322">
        <v>28</v>
      </c>
      <c r="E322" t="s">
        <v>873</v>
      </c>
      <c r="F322">
        <v>3</v>
      </c>
      <c r="H322">
        <v>1</v>
      </c>
      <c r="K322" t="s">
        <v>1855</v>
      </c>
    </row>
    <row r="323" spans="1:11">
      <c r="C323" t="s">
        <v>834</v>
      </c>
      <c r="D323">
        <v>14.689447236180904</v>
      </c>
      <c r="E323" t="s">
        <v>875</v>
      </c>
      <c r="F323">
        <v>3</v>
      </c>
      <c r="H323">
        <v>1</v>
      </c>
      <c r="K323" t="s">
        <v>1855</v>
      </c>
    </row>
    <row r="324" spans="1:11">
      <c r="C324" t="s">
        <v>836</v>
      </c>
      <c r="D324">
        <v>16.321608040201003</v>
      </c>
      <c r="E324" t="s">
        <v>875</v>
      </c>
      <c r="F324">
        <v>3</v>
      </c>
      <c r="H324">
        <v>1</v>
      </c>
      <c r="K324" t="s">
        <v>1855</v>
      </c>
    </row>
    <row r="325" spans="1:11">
      <c r="C325" t="s">
        <v>838</v>
      </c>
      <c r="D325">
        <v>0.3264321608040201</v>
      </c>
      <c r="E325" t="s">
        <v>875</v>
      </c>
      <c r="F325">
        <v>3</v>
      </c>
      <c r="H325">
        <v>1</v>
      </c>
      <c r="K325" t="s">
        <v>1855</v>
      </c>
    </row>
    <row r="326" spans="1:11">
      <c r="C326" t="s">
        <v>852</v>
      </c>
      <c r="D326">
        <v>0.81608040201005017</v>
      </c>
      <c r="E326" t="s">
        <v>875</v>
      </c>
      <c r="F326">
        <v>3</v>
      </c>
      <c r="H326">
        <v>1</v>
      </c>
      <c r="K326" t="s">
        <v>1855</v>
      </c>
    </row>
    <row r="327" spans="1:11">
      <c r="C327" t="s">
        <v>774</v>
      </c>
      <c r="D327">
        <v>0.3264321608040201</v>
      </c>
      <c r="E327" t="s">
        <v>875</v>
      </c>
      <c r="F327">
        <v>3</v>
      </c>
      <c r="H327">
        <v>1</v>
      </c>
      <c r="K327" t="s">
        <v>1855</v>
      </c>
    </row>
    <row r="328" spans="1:11">
      <c r="C328" t="s">
        <v>894</v>
      </c>
      <c r="D328">
        <v>19.607843137254903</v>
      </c>
      <c r="E328" t="s">
        <v>874</v>
      </c>
      <c r="F328">
        <v>0</v>
      </c>
      <c r="H328">
        <v>1000</v>
      </c>
      <c r="K328" t="s">
        <v>1855</v>
      </c>
    </row>
    <row r="329" spans="1:11">
      <c r="A329" t="s">
        <v>1857</v>
      </c>
      <c r="C329" t="s">
        <v>1852</v>
      </c>
      <c r="D329">
        <v>5</v>
      </c>
      <c r="E329" t="s">
        <v>874</v>
      </c>
      <c r="F329">
        <v>0</v>
      </c>
      <c r="H329">
        <v>1</v>
      </c>
      <c r="K329" t="s">
        <v>1855</v>
      </c>
    </row>
    <row r="330" spans="1:11">
      <c r="B330" t="s">
        <v>932</v>
      </c>
      <c r="C330" t="s">
        <v>784</v>
      </c>
      <c r="D330">
        <v>34</v>
      </c>
      <c r="E330" t="s">
        <v>873</v>
      </c>
      <c r="F330">
        <v>3</v>
      </c>
      <c r="H330">
        <v>1</v>
      </c>
      <c r="K330" t="s">
        <v>1855</v>
      </c>
    </row>
    <row r="331" spans="1:11">
      <c r="C331" t="s">
        <v>834</v>
      </c>
      <c r="D331">
        <v>17.837185929648239</v>
      </c>
      <c r="E331" t="s">
        <v>875</v>
      </c>
      <c r="F331">
        <v>3</v>
      </c>
      <c r="H331">
        <v>1</v>
      </c>
      <c r="K331" t="s">
        <v>1855</v>
      </c>
    </row>
    <row r="332" spans="1:11">
      <c r="C332" t="s">
        <v>836</v>
      </c>
      <c r="D332">
        <v>19.819095477386931</v>
      </c>
      <c r="E332" t="s">
        <v>875</v>
      </c>
      <c r="F332">
        <v>3</v>
      </c>
      <c r="H332">
        <v>1</v>
      </c>
      <c r="K332" t="s">
        <v>1855</v>
      </c>
    </row>
    <row r="333" spans="1:11">
      <c r="C333" t="s">
        <v>838</v>
      </c>
      <c r="D333">
        <v>0.39638190954773866</v>
      </c>
      <c r="E333" t="s">
        <v>875</v>
      </c>
      <c r="F333">
        <v>3</v>
      </c>
      <c r="H333">
        <v>1</v>
      </c>
      <c r="K333" t="s">
        <v>1855</v>
      </c>
    </row>
    <row r="334" spans="1:11">
      <c r="C334" t="s">
        <v>852</v>
      </c>
      <c r="D334">
        <v>0.99095477386934672</v>
      </c>
      <c r="E334" t="s">
        <v>875</v>
      </c>
      <c r="F334">
        <v>3</v>
      </c>
      <c r="H334">
        <v>1</v>
      </c>
      <c r="K334" t="s">
        <v>1855</v>
      </c>
    </row>
    <row r="335" spans="1:11">
      <c r="C335" t="s">
        <v>774</v>
      </c>
      <c r="D335">
        <v>0.39638190954773866</v>
      </c>
      <c r="E335" t="s">
        <v>875</v>
      </c>
      <c r="F335">
        <v>3</v>
      </c>
      <c r="H335">
        <v>1</v>
      </c>
      <c r="K335" t="s">
        <v>1855</v>
      </c>
    </row>
    <row r="336" spans="1:11">
      <c r="C336" t="s">
        <v>894</v>
      </c>
      <c r="D336">
        <v>20.833333333333332</v>
      </c>
      <c r="E336" t="s">
        <v>874</v>
      </c>
      <c r="F336">
        <v>0</v>
      </c>
      <c r="H336">
        <v>1000</v>
      </c>
      <c r="K336" t="s">
        <v>1855</v>
      </c>
    </row>
    <row r="337" spans="1:11">
      <c r="A337" t="s">
        <v>1857</v>
      </c>
      <c r="C337" t="s">
        <v>1852</v>
      </c>
      <c r="D337">
        <v>5</v>
      </c>
      <c r="E337" t="s">
        <v>874</v>
      </c>
      <c r="F337">
        <v>0</v>
      </c>
      <c r="H337">
        <v>1</v>
      </c>
      <c r="K337" t="s">
        <v>1855</v>
      </c>
    </row>
    <row r="338" spans="1:11">
      <c r="B338" t="s">
        <v>933</v>
      </c>
      <c r="C338" t="s">
        <v>784</v>
      </c>
      <c r="D338">
        <v>40</v>
      </c>
      <c r="E338" t="s">
        <v>873</v>
      </c>
      <c r="F338">
        <v>3</v>
      </c>
      <c r="H338">
        <v>1</v>
      </c>
      <c r="K338" t="s">
        <v>1855</v>
      </c>
    </row>
    <row r="339" spans="1:11">
      <c r="C339" t="s">
        <v>834</v>
      </c>
      <c r="D339">
        <v>21.312814070351759</v>
      </c>
      <c r="E339" t="s">
        <v>875</v>
      </c>
      <c r="F339">
        <v>3</v>
      </c>
      <c r="H339">
        <v>1</v>
      </c>
      <c r="K339" t="s">
        <v>1855</v>
      </c>
    </row>
    <row r="340" spans="1:11">
      <c r="C340" t="s">
        <v>836</v>
      </c>
      <c r="D340">
        <v>23.680904522613062</v>
      </c>
      <c r="E340" t="s">
        <v>875</v>
      </c>
      <c r="F340">
        <v>3</v>
      </c>
      <c r="H340">
        <v>1</v>
      </c>
      <c r="K340" t="s">
        <v>1855</v>
      </c>
    </row>
    <row r="341" spans="1:11">
      <c r="C341" t="s">
        <v>838</v>
      </c>
      <c r="D341">
        <v>0.47361809045226133</v>
      </c>
      <c r="E341" t="s">
        <v>875</v>
      </c>
      <c r="F341">
        <v>3</v>
      </c>
      <c r="H341">
        <v>1</v>
      </c>
      <c r="K341" t="s">
        <v>1855</v>
      </c>
    </row>
    <row r="342" spans="1:11">
      <c r="C342" t="s">
        <v>852</v>
      </c>
      <c r="D342">
        <v>1.1840452261306533</v>
      </c>
      <c r="E342" t="s">
        <v>875</v>
      </c>
      <c r="F342">
        <v>3</v>
      </c>
      <c r="H342">
        <v>1</v>
      </c>
      <c r="K342" t="s">
        <v>1855</v>
      </c>
    </row>
    <row r="343" spans="1:11">
      <c r="C343" t="s">
        <v>774</v>
      </c>
      <c r="D343">
        <v>0.47361809045226133</v>
      </c>
      <c r="E343" t="s">
        <v>875</v>
      </c>
      <c r="F343">
        <v>3</v>
      </c>
      <c r="H343">
        <v>1</v>
      </c>
      <c r="K343" t="s">
        <v>1855</v>
      </c>
    </row>
    <row r="344" spans="1:11">
      <c r="C344" t="s">
        <v>894</v>
      </c>
      <c r="D344">
        <v>20.833333333333332</v>
      </c>
      <c r="E344" t="s">
        <v>874</v>
      </c>
      <c r="F344">
        <v>0</v>
      </c>
      <c r="H344">
        <v>1000</v>
      </c>
      <c r="K344" t="s">
        <v>1855</v>
      </c>
    </row>
    <row r="345" spans="1:11">
      <c r="A345" t="s">
        <v>1857</v>
      </c>
      <c r="C345" t="s">
        <v>1852</v>
      </c>
      <c r="D345">
        <v>6</v>
      </c>
      <c r="E345" t="s">
        <v>874</v>
      </c>
      <c r="F345">
        <v>0</v>
      </c>
      <c r="H345">
        <v>1</v>
      </c>
      <c r="K345" t="s">
        <v>1855</v>
      </c>
    </row>
    <row r="346" spans="1:11">
      <c r="B346" t="s">
        <v>934</v>
      </c>
      <c r="C346" t="s">
        <v>784</v>
      </c>
      <c r="D346">
        <v>55</v>
      </c>
      <c r="E346" t="s">
        <v>873</v>
      </c>
      <c r="F346">
        <v>3</v>
      </c>
      <c r="H346">
        <v>1</v>
      </c>
      <c r="K346" t="s">
        <v>1855</v>
      </c>
    </row>
    <row r="347" spans="1:11">
      <c r="C347" t="s">
        <v>834</v>
      </c>
      <c r="D347">
        <v>28.799858668341706</v>
      </c>
      <c r="E347" t="s">
        <v>875</v>
      </c>
      <c r="F347">
        <v>3</v>
      </c>
      <c r="H347">
        <v>1</v>
      </c>
      <c r="K347" t="s">
        <v>1855</v>
      </c>
    </row>
    <row r="348" spans="1:11">
      <c r="C348" t="s">
        <v>836</v>
      </c>
      <c r="D348">
        <v>31.999842964824115</v>
      </c>
      <c r="E348" t="s">
        <v>875</v>
      </c>
      <c r="F348">
        <v>3</v>
      </c>
      <c r="H348">
        <v>1</v>
      </c>
      <c r="K348" t="s">
        <v>1855</v>
      </c>
    </row>
    <row r="349" spans="1:11">
      <c r="C349" t="s">
        <v>838</v>
      </c>
      <c r="D349">
        <v>0.63999685929648231</v>
      </c>
      <c r="E349" t="s">
        <v>875</v>
      </c>
      <c r="F349">
        <v>3</v>
      </c>
      <c r="H349">
        <v>1</v>
      </c>
      <c r="K349" t="s">
        <v>1855</v>
      </c>
    </row>
    <row r="350" spans="1:11">
      <c r="C350" t="s">
        <v>852</v>
      </c>
      <c r="D350">
        <v>1.5999921482412058</v>
      </c>
      <c r="E350" t="s">
        <v>875</v>
      </c>
      <c r="F350">
        <v>3</v>
      </c>
      <c r="H350">
        <v>1</v>
      </c>
      <c r="K350" t="s">
        <v>1855</v>
      </c>
    </row>
    <row r="351" spans="1:11">
      <c r="C351" t="s">
        <v>774</v>
      </c>
      <c r="D351">
        <v>0.63999685929648231</v>
      </c>
      <c r="E351" t="s">
        <v>875</v>
      </c>
      <c r="F351">
        <v>3</v>
      </c>
      <c r="H351">
        <v>1</v>
      </c>
      <c r="K351" t="s">
        <v>1855</v>
      </c>
    </row>
    <row r="352" spans="1:11">
      <c r="C352" t="s">
        <v>771</v>
      </c>
      <c r="D352">
        <v>1.9103906249999998</v>
      </c>
      <c r="E352" t="s">
        <v>1854</v>
      </c>
      <c r="F352">
        <v>3</v>
      </c>
      <c r="H352">
        <v>1</v>
      </c>
      <c r="K352" t="s">
        <v>1855</v>
      </c>
    </row>
    <row r="353" spans="1:11">
      <c r="C353" t="s">
        <v>894</v>
      </c>
      <c r="D353">
        <v>16.666666666666668</v>
      </c>
      <c r="E353" t="s">
        <v>874</v>
      </c>
      <c r="F353">
        <v>0</v>
      </c>
      <c r="H353">
        <v>1000</v>
      </c>
      <c r="K353" t="s">
        <v>1855</v>
      </c>
    </row>
    <row r="354" spans="1:11">
      <c r="A354" t="s">
        <v>1857</v>
      </c>
      <c r="C354" t="s">
        <v>1852</v>
      </c>
      <c r="D354">
        <v>8</v>
      </c>
      <c r="E354" t="s">
        <v>874</v>
      </c>
      <c r="F354">
        <v>0</v>
      </c>
      <c r="H354">
        <v>1</v>
      </c>
      <c r="K354" t="s">
        <v>1855</v>
      </c>
    </row>
    <row r="355" spans="1:11">
      <c r="B355" t="s">
        <v>935</v>
      </c>
      <c r="C355" t="s">
        <v>821</v>
      </c>
      <c r="D355">
        <v>1</v>
      </c>
      <c r="E355" t="s">
        <v>873</v>
      </c>
      <c r="F355">
        <v>3</v>
      </c>
      <c r="H355">
        <v>1</v>
      </c>
      <c r="K355" t="s">
        <v>1855</v>
      </c>
    </row>
    <row r="356" spans="1:11">
      <c r="C356" t="s">
        <v>834</v>
      </c>
      <c r="D356">
        <v>0.14562814070351759</v>
      </c>
      <c r="E356" t="s">
        <v>875</v>
      </c>
      <c r="F356">
        <v>3</v>
      </c>
      <c r="H356">
        <v>1</v>
      </c>
      <c r="K356" t="s">
        <v>1855</v>
      </c>
    </row>
    <row r="357" spans="1:11">
      <c r="C357" t="s">
        <v>836</v>
      </c>
      <c r="D357">
        <v>0.16180904522613065</v>
      </c>
      <c r="E357" t="s">
        <v>875</v>
      </c>
      <c r="F357">
        <v>3</v>
      </c>
      <c r="H357">
        <v>1</v>
      </c>
      <c r="K357" t="s">
        <v>1855</v>
      </c>
    </row>
    <row r="358" spans="1:11">
      <c r="C358" t="s">
        <v>838</v>
      </c>
      <c r="D358">
        <v>3.2361809045226129</v>
      </c>
      <c r="E358" t="s">
        <v>875</v>
      </c>
      <c r="F358">
        <v>3</v>
      </c>
      <c r="H358">
        <v>1000</v>
      </c>
      <c r="K358" t="s">
        <v>1855</v>
      </c>
    </row>
    <row r="359" spans="1:11">
      <c r="C359" t="s">
        <v>852</v>
      </c>
      <c r="D359">
        <v>8.0904522613065328</v>
      </c>
      <c r="E359" t="s">
        <v>875</v>
      </c>
      <c r="F359">
        <v>3</v>
      </c>
      <c r="H359">
        <v>1000</v>
      </c>
      <c r="K359" t="s">
        <v>1855</v>
      </c>
    </row>
    <row r="360" spans="1:11">
      <c r="C360" t="s">
        <v>774</v>
      </c>
      <c r="D360">
        <v>3.2361809045226129</v>
      </c>
      <c r="E360" t="s">
        <v>875</v>
      </c>
      <c r="F360">
        <v>3</v>
      </c>
      <c r="H360">
        <v>1000</v>
      </c>
      <c r="K360" t="s">
        <v>1855</v>
      </c>
    </row>
    <row r="361" spans="1:11">
      <c r="C361" t="s">
        <v>894</v>
      </c>
      <c r="D361">
        <v>2.8985507246376816</v>
      </c>
      <c r="E361" t="s">
        <v>874</v>
      </c>
      <c r="F361">
        <v>0</v>
      </c>
      <c r="H361">
        <v>1000</v>
      </c>
      <c r="K361" t="s">
        <v>1855</v>
      </c>
    </row>
    <row r="362" spans="1:11">
      <c r="A362" t="s">
        <v>1857</v>
      </c>
      <c r="C362" t="s">
        <v>1852</v>
      </c>
      <c r="D362">
        <v>3</v>
      </c>
      <c r="E362" t="s">
        <v>874</v>
      </c>
      <c r="F362">
        <v>0</v>
      </c>
      <c r="H362">
        <v>1</v>
      </c>
      <c r="K362" t="s">
        <v>1855</v>
      </c>
    </row>
    <row r="363" spans="1:11">
      <c r="B363" t="s">
        <v>936</v>
      </c>
      <c r="C363" t="s">
        <v>817</v>
      </c>
      <c r="D363">
        <v>2</v>
      </c>
      <c r="E363" t="s">
        <v>873</v>
      </c>
      <c r="F363">
        <v>3</v>
      </c>
      <c r="H363">
        <v>1</v>
      </c>
      <c r="K363" t="s">
        <v>1855</v>
      </c>
    </row>
    <row r="364" spans="1:11">
      <c r="C364" t="s">
        <v>821</v>
      </c>
      <c r="D364">
        <v>1</v>
      </c>
      <c r="E364" t="s">
        <v>873</v>
      </c>
      <c r="F364">
        <v>3</v>
      </c>
      <c r="H364">
        <v>1</v>
      </c>
      <c r="K364" t="s">
        <v>1855</v>
      </c>
    </row>
    <row r="365" spans="1:11">
      <c r="C365" t="s">
        <v>834</v>
      </c>
      <c r="D365">
        <v>0.21708542713567841</v>
      </c>
      <c r="E365" t="s">
        <v>875</v>
      </c>
      <c r="F365">
        <v>3</v>
      </c>
      <c r="H365">
        <v>1</v>
      </c>
      <c r="K365" t="s">
        <v>1855</v>
      </c>
    </row>
    <row r="366" spans="1:11">
      <c r="C366" t="s">
        <v>836</v>
      </c>
      <c r="D366">
        <v>0.24120603015075376</v>
      </c>
      <c r="E366" t="s">
        <v>875</v>
      </c>
      <c r="F366">
        <v>3</v>
      </c>
      <c r="H366">
        <v>1</v>
      </c>
      <c r="K366" t="s">
        <v>1855</v>
      </c>
    </row>
    <row r="367" spans="1:11">
      <c r="C367" t="s">
        <v>838</v>
      </c>
      <c r="D367">
        <v>4.8241206030150758</v>
      </c>
      <c r="E367" t="s">
        <v>875</v>
      </c>
      <c r="F367">
        <v>3</v>
      </c>
      <c r="H367">
        <v>1000</v>
      </c>
      <c r="K367" t="s">
        <v>1855</v>
      </c>
    </row>
    <row r="368" spans="1:11">
      <c r="C368" t="s">
        <v>852</v>
      </c>
      <c r="D368">
        <v>12.060301507537689</v>
      </c>
      <c r="E368" t="s">
        <v>875</v>
      </c>
      <c r="F368">
        <v>3</v>
      </c>
      <c r="H368">
        <v>1000</v>
      </c>
      <c r="K368" t="s">
        <v>1855</v>
      </c>
    </row>
    <row r="369" spans="1:11">
      <c r="C369" t="s">
        <v>774</v>
      </c>
      <c r="D369">
        <v>4.8241206030150758</v>
      </c>
      <c r="E369" t="s">
        <v>875</v>
      </c>
      <c r="F369">
        <v>3</v>
      </c>
      <c r="H369">
        <v>1000</v>
      </c>
      <c r="K369" t="s">
        <v>1855</v>
      </c>
    </row>
    <row r="370" spans="1:11">
      <c r="C370" t="s">
        <v>894</v>
      </c>
      <c r="D370">
        <v>5.9523809523809526</v>
      </c>
      <c r="E370" t="s">
        <v>874</v>
      </c>
      <c r="F370">
        <v>0</v>
      </c>
      <c r="H370">
        <v>1000</v>
      </c>
      <c r="K370" t="s">
        <v>1855</v>
      </c>
    </row>
    <row r="371" spans="1:11">
      <c r="A371" t="s">
        <v>1857</v>
      </c>
      <c r="C371" t="s">
        <v>1852</v>
      </c>
      <c r="D371">
        <v>3</v>
      </c>
      <c r="E371" t="s">
        <v>874</v>
      </c>
      <c r="F371">
        <v>0</v>
      </c>
      <c r="H371">
        <v>1</v>
      </c>
      <c r="K371" t="s">
        <v>1855</v>
      </c>
    </row>
    <row r="372" spans="1:11">
      <c r="B372" t="s">
        <v>937</v>
      </c>
      <c r="C372" t="s">
        <v>817</v>
      </c>
      <c r="D372">
        <v>3</v>
      </c>
      <c r="E372" t="s">
        <v>873</v>
      </c>
      <c r="F372">
        <v>3</v>
      </c>
      <c r="H372">
        <v>1</v>
      </c>
      <c r="K372" t="s">
        <v>1855</v>
      </c>
    </row>
    <row r="373" spans="1:11">
      <c r="C373" t="s">
        <v>821</v>
      </c>
      <c r="D373">
        <v>1</v>
      </c>
      <c r="E373" t="s">
        <v>873</v>
      </c>
      <c r="F373">
        <v>3</v>
      </c>
      <c r="H373">
        <v>1</v>
      </c>
      <c r="K373" t="s">
        <v>1855</v>
      </c>
    </row>
    <row r="374" spans="1:11">
      <c r="C374" t="s">
        <v>834</v>
      </c>
      <c r="D374">
        <v>0.25326633165829149</v>
      </c>
      <c r="E374" t="s">
        <v>875</v>
      </c>
      <c r="F374">
        <v>3</v>
      </c>
      <c r="H374">
        <v>1</v>
      </c>
      <c r="K374" t="s">
        <v>1855</v>
      </c>
    </row>
    <row r="375" spans="1:11">
      <c r="C375" t="s">
        <v>836</v>
      </c>
      <c r="D375">
        <v>0.28140703517587939</v>
      </c>
      <c r="E375" t="s">
        <v>875</v>
      </c>
      <c r="F375">
        <v>3</v>
      </c>
      <c r="H375">
        <v>1</v>
      </c>
      <c r="K375" t="s">
        <v>1855</v>
      </c>
    </row>
    <row r="376" spans="1:11">
      <c r="C376" t="s">
        <v>838</v>
      </c>
      <c r="D376">
        <v>5.6281407035175883</v>
      </c>
      <c r="E376" t="s">
        <v>875</v>
      </c>
      <c r="F376">
        <v>3</v>
      </c>
      <c r="H376">
        <v>1000</v>
      </c>
      <c r="K376" t="s">
        <v>1855</v>
      </c>
    </row>
    <row r="377" spans="1:11">
      <c r="C377" t="s">
        <v>852</v>
      </c>
      <c r="D377">
        <v>14.070351758793972</v>
      </c>
      <c r="E377" t="s">
        <v>875</v>
      </c>
      <c r="F377">
        <v>3</v>
      </c>
      <c r="H377">
        <v>1000</v>
      </c>
      <c r="K377" t="s">
        <v>1855</v>
      </c>
    </row>
    <row r="378" spans="1:11">
      <c r="C378" t="s">
        <v>774</v>
      </c>
      <c r="D378">
        <v>5.6281407035175883</v>
      </c>
      <c r="E378" t="s">
        <v>875</v>
      </c>
      <c r="F378">
        <v>3</v>
      </c>
      <c r="H378">
        <v>1000</v>
      </c>
      <c r="K378" t="s">
        <v>1855</v>
      </c>
    </row>
    <row r="379" spans="1:11">
      <c r="C379" t="s">
        <v>894</v>
      </c>
      <c r="D379">
        <v>5.9523809523809526</v>
      </c>
      <c r="E379" t="s">
        <v>874</v>
      </c>
      <c r="F379">
        <v>0</v>
      </c>
      <c r="H379">
        <v>1000</v>
      </c>
      <c r="K379" t="s">
        <v>1855</v>
      </c>
    </row>
    <row r="380" spans="1:11">
      <c r="A380" t="s">
        <v>1857</v>
      </c>
      <c r="C380" t="s">
        <v>1852</v>
      </c>
      <c r="D380">
        <v>3</v>
      </c>
      <c r="E380" t="s">
        <v>874</v>
      </c>
      <c r="F380">
        <v>0</v>
      </c>
      <c r="H380">
        <v>1</v>
      </c>
      <c r="K380" t="s">
        <v>1855</v>
      </c>
    </row>
    <row r="381" spans="1:11">
      <c r="B381" t="s">
        <v>895</v>
      </c>
      <c r="C381" t="s">
        <v>817</v>
      </c>
      <c r="D381">
        <v>1</v>
      </c>
      <c r="E381" t="s">
        <v>873</v>
      </c>
      <c r="F381">
        <v>3</v>
      </c>
      <c r="H381">
        <v>1</v>
      </c>
      <c r="K381" t="s">
        <v>1855</v>
      </c>
    </row>
    <row r="382" spans="1:11">
      <c r="C382" t="s">
        <v>821</v>
      </c>
      <c r="D382">
        <v>2</v>
      </c>
      <c r="E382" t="s">
        <v>873</v>
      </c>
      <c r="F382">
        <v>3</v>
      </c>
      <c r="H382">
        <v>1</v>
      </c>
      <c r="K382" t="s">
        <v>1855</v>
      </c>
    </row>
    <row r="383" spans="1:11">
      <c r="C383" t="s">
        <v>834</v>
      </c>
      <c r="D383">
        <v>0.32562814070351764</v>
      </c>
      <c r="E383" t="s">
        <v>875</v>
      </c>
      <c r="F383">
        <v>3</v>
      </c>
      <c r="H383">
        <v>1</v>
      </c>
      <c r="K383" t="s">
        <v>1855</v>
      </c>
    </row>
    <row r="384" spans="1:11">
      <c r="C384" t="s">
        <v>836</v>
      </c>
      <c r="D384">
        <v>0.36180904522613067</v>
      </c>
      <c r="E384" t="s">
        <v>875</v>
      </c>
      <c r="F384">
        <v>3</v>
      </c>
      <c r="H384">
        <v>1</v>
      </c>
      <c r="K384" t="s">
        <v>1855</v>
      </c>
    </row>
    <row r="385" spans="1:11">
      <c r="C385" t="s">
        <v>838</v>
      </c>
      <c r="D385">
        <v>7.2361809045226142</v>
      </c>
      <c r="E385" t="s">
        <v>875</v>
      </c>
      <c r="F385">
        <v>3</v>
      </c>
      <c r="H385">
        <v>1000</v>
      </c>
      <c r="K385" t="s">
        <v>1855</v>
      </c>
    </row>
    <row r="386" spans="1:11">
      <c r="C386" t="s">
        <v>852</v>
      </c>
      <c r="D386">
        <v>18.090452261306535</v>
      </c>
      <c r="E386" t="s">
        <v>875</v>
      </c>
      <c r="F386">
        <v>3</v>
      </c>
      <c r="H386">
        <v>1000</v>
      </c>
      <c r="K386" t="s">
        <v>1855</v>
      </c>
    </row>
    <row r="387" spans="1:11">
      <c r="C387" t="s">
        <v>774</v>
      </c>
      <c r="D387">
        <v>7.2361809045226142</v>
      </c>
      <c r="E387" t="s">
        <v>875</v>
      </c>
      <c r="F387">
        <v>3</v>
      </c>
      <c r="H387">
        <v>1000</v>
      </c>
      <c r="K387" t="s">
        <v>1855</v>
      </c>
    </row>
    <row r="388" spans="1:11">
      <c r="C388" t="s">
        <v>894</v>
      </c>
      <c r="D388">
        <v>3.2051282051282048</v>
      </c>
      <c r="E388" t="s">
        <v>874</v>
      </c>
      <c r="F388">
        <v>0</v>
      </c>
      <c r="H388">
        <v>1000</v>
      </c>
      <c r="K388" t="s">
        <v>1855</v>
      </c>
    </row>
    <row r="389" spans="1:11">
      <c r="A389" t="s">
        <v>1857</v>
      </c>
      <c r="C389" t="s">
        <v>1852</v>
      </c>
      <c r="D389">
        <v>3</v>
      </c>
      <c r="E389" t="s">
        <v>874</v>
      </c>
      <c r="F389">
        <v>0</v>
      </c>
      <c r="H389">
        <v>1</v>
      </c>
      <c r="K389" t="s">
        <v>1855</v>
      </c>
    </row>
    <row r="390" spans="1:11">
      <c r="B390" t="s">
        <v>938</v>
      </c>
      <c r="C390" t="s">
        <v>817</v>
      </c>
      <c r="D390">
        <v>1</v>
      </c>
      <c r="E390" t="s">
        <v>873</v>
      </c>
      <c r="F390">
        <v>3</v>
      </c>
      <c r="H390">
        <v>1</v>
      </c>
      <c r="K390" t="s">
        <v>1855</v>
      </c>
    </row>
    <row r="391" spans="1:11">
      <c r="C391" t="s">
        <v>821</v>
      </c>
      <c r="D391">
        <v>2</v>
      </c>
      <c r="E391" t="s">
        <v>873</v>
      </c>
      <c r="F391">
        <v>3</v>
      </c>
      <c r="H391">
        <v>1</v>
      </c>
      <c r="K391" t="s">
        <v>1855</v>
      </c>
    </row>
    <row r="392" spans="1:11">
      <c r="C392" t="s">
        <v>819</v>
      </c>
      <c r="D392">
        <v>1</v>
      </c>
      <c r="E392" t="s">
        <v>873</v>
      </c>
      <c r="F392">
        <v>3</v>
      </c>
      <c r="H392">
        <v>1</v>
      </c>
      <c r="K392" t="s">
        <v>1855</v>
      </c>
    </row>
    <row r="393" spans="1:11">
      <c r="C393" t="s">
        <v>834</v>
      </c>
      <c r="D393">
        <v>0.36067839195979901</v>
      </c>
      <c r="E393" t="s">
        <v>875</v>
      </c>
      <c r="F393">
        <v>3</v>
      </c>
      <c r="H393">
        <v>1</v>
      </c>
      <c r="K393" t="s">
        <v>1855</v>
      </c>
    </row>
    <row r="394" spans="1:11">
      <c r="C394" t="s">
        <v>836</v>
      </c>
      <c r="D394">
        <v>0.40075376884422104</v>
      </c>
      <c r="E394" t="s">
        <v>875</v>
      </c>
      <c r="F394">
        <v>3</v>
      </c>
      <c r="H394">
        <v>1</v>
      </c>
      <c r="K394" t="s">
        <v>1855</v>
      </c>
    </row>
    <row r="395" spans="1:11">
      <c r="C395" t="s">
        <v>838</v>
      </c>
      <c r="D395">
        <v>8.0150753768844236</v>
      </c>
      <c r="E395" t="s">
        <v>875</v>
      </c>
      <c r="F395">
        <v>3</v>
      </c>
      <c r="H395">
        <v>1000</v>
      </c>
      <c r="K395" t="s">
        <v>1855</v>
      </c>
    </row>
    <row r="396" spans="1:11">
      <c r="C396" t="s">
        <v>852</v>
      </c>
      <c r="D396">
        <v>20.037688442211056</v>
      </c>
      <c r="E396" t="s">
        <v>875</v>
      </c>
      <c r="F396">
        <v>3</v>
      </c>
      <c r="H396">
        <v>1000</v>
      </c>
      <c r="K396" t="s">
        <v>1855</v>
      </c>
    </row>
    <row r="397" spans="1:11">
      <c r="C397" t="s">
        <v>774</v>
      </c>
      <c r="D397">
        <v>8.0150753768844236</v>
      </c>
      <c r="E397" t="s">
        <v>875</v>
      </c>
      <c r="F397">
        <v>3</v>
      </c>
      <c r="H397">
        <v>1000</v>
      </c>
      <c r="K397" t="s">
        <v>1855</v>
      </c>
    </row>
    <row r="398" spans="1:11">
      <c r="C398" t="s">
        <v>894</v>
      </c>
      <c r="D398">
        <v>6.1728395061728394</v>
      </c>
      <c r="E398" t="s">
        <v>874</v>
      </c>
      <c r="F398">
        <v>0</v>
      </c>
      <c r="H398">
        <v>1000</v>
      </c>
      <c r="K398" t="s">
        <v>1855</v>
      </c>
    </row>
    <row r="399" spans="1:11">
      <c r="A399" t="s">
        <v>1857</v>
      </c>
      <c r="C399" t="s">
        <v>1852</v>
      </c>
      <c r="D399">
        <v>3</v>
      </c>
      <c r="E399" t="s">
        <v>874</v>
      </c>
      <c r="F399">
        <v>0</v>
      </c>
      <c r="H399">
        <v>1</v>
      </c>
      <c r="K399" t="s">
        <v>1855</v>
      </c>
    </row>
    <row r="400" spans="1:11">
      <c r="B400" t="s">
        <v>939</v>
      </c>
      <c r="C400" t="s">
        <v>825</v>
      </c>
      <c r="D400">
        <v>1</v>
      </c>
      <c r="E400" t="s">
        <v>873</v>
      </c>
      <c r="F400">
        <v>3</v>
      </c>
      <c r="H400">
        <v>1</v>
      </c>
      <c r="K400" t="s">
        <v>1855</v>
      </c>
    </row>
    <row r="401" spans="1:11">
      <c r="C401" t="s">
        <v>821</v>
      </c>
      <c r="D401">
        <v>3</v>
      </c>
      <c r="E401" t="s">
        <v>873</v>
      </c>
      <c r="F401">
        <v>3</v>
      </c>
      <c r="H401">
        <v>1</v>
      </c>
      <c r="K401" t="s">
        <v>1855</v>
      </c>
    </row>
    <row r="402" spans="1:11">
      <c r="C402" t="s">
        <v>834</v>
      </c>
      <c r="D402">
        <v>0.45904522613065324</v>
      </c>
      <c r="E402" t="s">
        <v>875</v>
      </c>
      <c r="F402">
        <v>3</v>
      </c>
      <c r="H402">
        <v>1</v>
      </c>
      <c r="K402" t="s">
        <v>1855</v>
      </c>
    </row>
    <row r="403" spans="1:11">
      <c r="C403" t="s">
        <v>836</v>
      </c>
      <c r="D403">
        <v>0.51005025125628134</v>
      </c>
      <c r="E403" t="s">
        <v>875</v>
      </c>
      <c r="F403">
        <v>3</v>
      </c>
      <c r="H403">
        <v>1</v>
      </c>
      <c r="K403" t="s">
        <v>1855</v>
      </c>
    </row>
    <row r="404" spans="1:11">
      <c r="C404" t="s">
        <v>838</v>
      </c>
      <c r="D404">
        <v>10.201005025125628</v>
      </c>
      <c r="E404" t="s">
        <v>875</v>
      </c>
      <c r="F404">
        <v>3</v>
      </c>
      <c r="H404">
        <v>1000</v>
      </c>
      <c r="K404" t="s">
        <v>1855</v>
      </c>
    </row>
    <row r="405" spans="1:11">
      <c r="C405" t="s">
        <v>852</v>
      </c>
      <c r="D405">
        <v>25.502512562814069</v>
      </c>
      <c r="E405" t="s">
        <v>875</v>
      </c>
      <c r="F405">
        <v>3</v>
      </c>
      <c r="H405">
        <v>1000</v>
      </c>
      <c r="K405" t="s">
        <v>1855</v>
      </c>
    </row>
    <row r="406" spans="1:11">
      <c r="C406" t="s">
        <v>774</v>
      </c>
      <c r="D406">
        <v>10.201005025125628</v>
      </c>
      <c r="E406" t="s">
        <v>875</v>
      </c>
      <c r="F406">
        <v>3</v>
      </c>
      <c r="H406">
        <v>1000</v>
      </c>
      <c r="K406" t="s">
        <v>1855</v>
      </c>
    </row>
    <row r="407" spans="1:11">
      <c r="C407" t="s">
        <v>894</v>
      </c>
      <c r="D407">
        <v>3.2051282051282048</v>
      </c>
      <c r="E407" t="s">
        <v>874</v>
      </c>
      <c r="F407">
        <v>0</v>
      </c>
      <c r="H407">
        <v>1000</v>
      </c>
      <c r="K407" t="s">
        <v>1855</v>
      </c>
    </row>
    <row r="408" spans="1:11">
      <c r="A408" t="s">
        <v>1857</v>
      </c>
      <c r="C408" t="s">
        <v>1852</v>
      </c>
      <c r="D408">
        <v>3</v>
      </c>
      <c r="E408" t="s">
        <v>874</v>
      </c>
      <c r="F408">
        <v>0</v>
      </c>
      <c r="H408">
        <v>1</v>
      </c>
      <c r="K408" t="s">
        <v>1855</v>
      </c>
    </row>
    <row r="409" spans="1:11">
      <c r="B409" t="s">
        <v>940</v>
      </c>
      <c r="C409" t="s">
        <v>821</v>
      </c>
      <c r="D409">
        <v>4</v>
      </c>
      <c r="E409" t="s">
        <v>873</v>
      </c>
      <c r="F409">
        <v>3</v>
      </c>
      <c r="H409">
        <v>1</v>
      </c>
      <c r="K409" t="s">
        <v>1855</v>
      </c>
    </row>
    <row r="410" spans="1:11">
      <c r="C410" t="s">
        <v>834</v>
      </c>
      <c r="D410">
        <v>0.58251256281407038</v>
      </c>
      <c r="E410" t="s">
        <v>875</v>
      </c>
      <c r="F410">
        <v>3</v>
      </c>
      <c r="H410">
        <v>1</v>
      </c>
      <c r="K410" t="s">
        <v>1855</v>
      </c>
    </row>
    <row r="411" spans="1:11">
      <c r="C411" t="s">
        <v>836</v>
      </c>
      <c r="D411">
        <v>0.64723618090452262</v>
      </c>
      <c r="E411" t="s">
        <v>875</v>
      </c>
      <c r="F411">
        <v>3</v>
      </c>
      <c r="H411">
        <v>1</v>
      </c>
      <c r="K411" t="s">
        <v>1855</v>
      </c>
    </row>
    <row r="412" spans="1:11">
      <c r="C412" t="s">
        <v>838</v>
      </c>
      <c r="D412">
        <v>12.944723618090451</v>
      </c>
      <c r="E412" t="s">
        <v>875</v>
      </c>
      <c r="F412">
        <v>3</v>
      </c>
      <c r="H412">
        <v>1000</v>
      </c>
      <c r="K412" t="s">
        <v>1855</v>
      </c>
    </row>
    <row r="413" spans="1:11">
      <c r="C413" t="s">
        <v>852</v>
      </c>
      <c r="D413">
        <v>32.361809045226131</v>
      </c>
      <c r="E413" t="s">
        <v>875</v>
      </c>
      <c r="F413">
        <v>3</v>
      </c>
      <c r="H413">
        <v>1000</v>
      </c>
      <c r="K413" t="s">
        <v>1855</v>
      </c>
    </row>
    <row r="414" spans="1:11">
      <c r="C414" t="s">
        <v>774</v>
      </c>
      <c r="D414">
        <v>12.944723618090451</v>
      </c>
      <c r="E414" t="s">
        <v>875</v>
      </c>
      <c r="F414">
        <v>3</v>
      </c>
      <c r="H414">
        <v>1000</v>
      </c>
      <c r="K414" t="s">
        <v>1855</v>
      </c>
    </row>
    <row r="415" spans="1:11">
      <c r="C415" t="s">
        <v>894</v>
      </c>
      <c r="D415">
        <v>3.2051282051282048</v>
      </c>
      <c r="E415" t="s">
        <v>874</v>
      </c>
      <c r="F415">
        <v>0</v>
      </c>
      <c r="H415">
        <v>1000</v>
      </c>
      <c r="K415" t="s">
        <v>1855</v>
      </c>
    </row>
    <row r="416" spans="1:11">
      <c r="A416" t="s">
        <v>1857</v>
      </c>
      <c r="C416" t="s">
        <v>1852</v>
      </c>
      <c r="D416">
        <v>4</v>
      </c>
      <c r="E416" t="s">
        <v>874</v>
      </c>
      <c r="F416">
        <v>0</v>
      </c>
      <c r="H416">
        <v>1</v>
      </c>
      <c r="K416" t="s">
        <v>1855</v>
      </c>
    </row>
    <row r="417" spans="1:11">
      <c r="B417" t="s">
        <v>941</v>
      </c>
      <c r="C417" t="s">
        <v>825</v>
      </c>
      <c r="D417">
        <v>1</v>
      </c>
      <c r="E417" t="s">
        <v>873</v>
      </c>
      <c r="F417">
        <v>3</v>
      </c>
      <c r="H417">
        <v>1</v>
      </c>
      <c r="K417" t="s">
        <v>1855</v>
      </c>
    </row>
    <row r="418" spans="1:11">
      <c r="C418" t="s">
        <v>821</v>
      </c>
      <c r="D418">
        <v>6</v>
      </c>
      <c r="E418" t="s">
        <v>873</v>
      </c>
      <c r="F418">
        <v>3</v>
      </c>
      <c r="H418">
        <v>1</v>
      </c>
      <c r="K418" t="s">
        <v>1855</v>
      </c>
    </row>
    <row r="419" spans="1:11">
      <c r="C419" t="s">
        <v>834</v>
      </c>
      <c r="D419">
        <v>0.99949748743718592</v>
      </c>
      <c r="E419" t="s">
        <v>875</v>
      </c>
      <c r="F419">
        <v>3</v>
      </c>
      <c r="H419">
        <v>1</v>
      </c>
      <c r="K419" t="s">
        <v>1855</v>
      </c>
    </row>
    <row r="420" spans="1:11">
      <c r="C420" t="s">
        <v>836</v>
      </c>
      <c r="D420">
        <v>1.1105527638190953</v>
      </c>
      <c r="E420" t="s">
        <v>875</v>
      </c>
      <c r="F420">
        <v>3</v>
      </c>
      <c r="H420">
        <v>1</v>
      </c>
      <c r="K420" t="s">
        <v>1855</v>
      </c>
    </row>
    <row r="421" spans="1:11">
      <c r="C421" t="s">
        <v>838</v>
      </c>
      <c r="D421">
        <v>22.211055276381909</v>
      </c>
      <c r="E421" t="s">
        <v>875</v>
      </c>
      <c r="F421">
        <v>3</v>
      </c>
      <c r="H421">
        <v>1000</v>
      </c>
      <c r="K421" t="s">
        <v>1855</v>
      </c>
    </row>
    <row r="422" spans="1:11">
      <c r="C422" t="s">
        <v>852</v>
      </c>
      <c r="D422">
        <v>55.527638190954775</v>
      </c>
      <c r="E422" t="s">
        <v>875</v>
      </c>
      <c r="F422">
        <v>3</v>
      </c>
      <c r="H422">
        <v>1000</v>
      </c>
      <c r="K422" t="s">
        <v>1855</v>
      </c>
    </row>
    <row r="423" spans="1:11">
      <c r="C423" t="s">
        <v>774</v>
      </c>
      <c r="D423">
        <v>22.211055276381909</v>
      </c>
      <c r="E423" t="s">
        <v>875</v>
      </c>
      <c r="F423">
        <v>3</v>
      </c>
      <c r="H423">
        <v>1000</v>
      </c>
      <c r="K423" t="s">
        <v>1855</v>
      </c>
    </row>
    <row r="424" spans="1:11">
      <c r="C424" t="s">
        <v>894</v>
      </c>
      <c r="D424">
        <v>3.2051282051282048</v>
      </c>
      <c r="E424" t="s">
        <v>874</v>
      </c>
      <c r="F424">
        <v>0</v>
      </c>
      <c r="H424">
        <v>1000</v>
      </c>
      <c r="K424" t="s">
        <v>1855</v>
      </c>
    </row>
    <row r="425" spans="1:11">
      <c r="A425" t="s">
        <v>1857</v>
      </c>
      <c r="C425" t="s">
        <v>1852</v>
      </c>
      <c r="D425">
        <v>4</v>
      </c>
      <c r="E425" t="s">
        <v>874</v>
      </c>
      <c r="F425">
        <v>0</v>
      </c>
      <c r="H425">
        <v>1</v>
      </c>
      <c r="K425" t="s">
        <v>1855</v>
      </c>
    </row>
    <row r="426" spans="1:11">
      <c r="B426" t="s">
        <v>943</v>
      </c>
      <c r="C426" t="s">
        <v>821</v>
      </c>
      <c r="D426">
        <v>9</v>
      </c>
      <c r="E426" t="s">
        <v>873</v>
      </c>
      <c r="F426">
        <v>3</v>
      </c>
      <c r="H426">
        <v>1</v>
      </c>
      <c r="K426" t="s">
        <v>1855</v>
      </c>
    </row>
    <row r="427" spans="1:11">
      <c r="C427" t="s">
        <v>834</v>
      </c>
      <c r="D427">
        <v>1.3106532663316584</v>
      </c>
      <c r="E427" t="s">
        <v>875</v>
      </c>
      <c r="F427">
        <v>3</v>
      </c>
      <c r="H427">
        <v>1</v>
      </c>
      <c r="K427" t="s">
        <v>1855</v>
      </c>
    </row>
    <row r="428" spans="1:11">
      <c r="C428" t="s">
        <v>836</v>
      </c>
      <c r="D428">
        <v>1.4562814070351757</v>
      </c>
      <c r="E428" t="s">
        <v>875</v>
      </c>
      <c r="F428">
        <v>3</v>
      </c>
      <c r="H428">
        <v>1</v>
      </c>
      <c r="K428" t="s">
        <v>1855</v>
      </c>
    </row>
    <row r="429" spans="1:11">
      <c r="C429" t="s">
        <v>838</v>
      </c>
      <c r="D429">
        <v>29.125628140703519</v>
      </c>
      <c r="E429" t="s">
        <v>875</v>
      </c>
      <c r="F429">
        <v>3</v>
      </c>
      <c r="H429">
        <v>1000</v>
      </c>
      <c r="K429" t="s">
        <v>1855</v>
      </c>
    </row>
    <row r="430" spans="1:11">
      <c r="C430" t="s">
        <v>852</v>
      </c>
      <c r="D430">
        <v>72.814070351758801</v>
      </c>
      <c r="E430" t="s">
        <v>875</v>
      </c>
      <c r="F430">
        <v>3</v>
      </c>
      <c r="H430">
        <v>1000</v>
      </c>
      <c r="K430" t="s">
        <v>1855</v>
      </c>
    </row>
    <row r="431" spans="1:11">
      <c r="C431" t="s">
        <v>774</v>
      </c>
      <c r="D431">
        <v>29.125628140703519</v>
      </c>
      <c r="E431" t="s">
        <v>875</v>
      </c>
      <c r="F431">
        <v>3</v>
      </c>
      <c r="H431">
        <v>1000</v>
      </c>
      <c r="K431" t="s">
        <v>1855</v>
      </c>
    </row>
    <row r="432" spans="1:11">
      <c r="C432" t="s">
        <v>894</v>
      </c>
      <c r="D432">
        <v>2.5641025641025639</v>
      </c>
      <c r="E432" t="s">
        <v>874</v>
      </c>
      <c r="F432">
        <v>0</v>
      </c>
      <c r="H432">
        <v>1000</v>
      </c>
      <c r="K432" t="s">
        <v>1855</v>
      </c>
    </row>
    <row r="433" spans="1:11">
      <c r="A433" t="s">
        <v>1857</v>
      </c>
      <c r="C433" t="s">
        <v>1852</v>
      </c>
      <c r="D433">
        <v>5</v>
      </c>
      <c r="E433" t="s">
        <v>874</v>
      </c>
      <c r="F433">
        <v>0</v>
      </c>
      <c r="H433">
        <v>1</v>
      </c>
      <c r="K433" t="s">
        <v>1855</v>
      </c>
    </row>
    <row r="434" spans="1:11">
      <c r="B434" t="s">
        <v>944</v>
      </c>
      <c r="C434" t="s">
        <v>823</v>
      </c>
      <c r="D434">
        <v>8</v>
      </c>
      <c r="E434" t="s">
        <v>873</v>
      </c>
      <c r="F434">
        <v>3</v>
      </c>
      <c r="H434">
        <v>1</v>
      </c>
      <c r="K434" t="s">
        <v>1855</v>
      </c>
    </row>
    <row r="435" spans="1:11">
      <c r="C435" t="s">
        <v>821</v>
      </c>
      <c r="D435">
        <v>1</v>
      </c>
      <c r="E435" t="s">
        <v>873</v>
      </c>
      <c r="F435">
        <v>3</v>
      </c>
      <c r="H435">
        <v>1</v>
      </c>
      <c r="K435" t="s">
        <v>1855</v>
      </c>
    </row>
    <row r="436" spans="1:11">
      <c r="C436" t="s">
        <v>834</v>
      </c>
      <c r="D436">
        <v>2.4756783919597991</v>
      </c>
      <c r="E436" t="s">
        <v>875</v>
      </c>
      <c r="F436">
        <v>3</v>
      </c>
      <c r="H436">
        <v>1</v>
      </c>
      <c r="K436" t="s">
        <v>1855</v>
      </c>
    </row>
    <row r="437" spans="1:11">
      <c r="C437" t="s">
        <v>836</v>
      </c>
      <c r="D437">
        <v>2.7507537688442212</v>
      </c>
      <c r="E437" t="s">
        <v>875</v>
      </c>
      <c r="F437">
        <v>3</v>
      </c>
      <c r="H437">
        <v>1</v>
      </c>
      <c r="K437" t="s">
        <v>1855</v>
      </c>
    </row>
    <row r="438" spans="1:11">
      <c r="C438" t="s">
        <v>838</v>
      </c>
      <c r="D438">
        <v>55.015075376884425</v>
      </c>
      <c r="E438" t="s">
        <v>875</v>
      </c>
      <c r="F438">
        <v>3</v>
      </c>
      <c r="H438">
        <v>1000</v>
      </c>
      <c r="K438" t="s">
        <v>1855</v>
      </c>
    </row>
    <row r="439" spans="1:11">
      <c r="C439" t="s">
        <v>852</v>
      </c>
      <c r="D439">
        <v>0.13753768844221106</v>
      </c>
      <c r="E439" t="s">
        <v>875</v>
      </c>
      <c r="F439">
        <v>3</v>
      </c>
      <c r="H439">
        <v>1</v>
      </c>
      <c r="K439" t="s">
        <v>1855</v>
      </c>
    </row>
    <row r="440" spans="1:11">
      <c r="C440" t="s">
        <v>774</v>
      </c>
      <c r="D440">
        <v>55.015075376884425</v>
      </c>
      <c r="E440" t="s">
        <v>875</v>
      </c>
      <c r="F440">
        <v>3</v>
      </c>
      <c r="H440">
        <v>1000</v>
      </c>
      <c r="K440" t="s">
        <v>1855</v>
      </c>
    </row>
    <row r="441" spans="1:11">
      <c r="C441" t="s">
        <v>894</v>
      </c>
      <c r="D441">
        <v>7.246376811594204</v>
      </c>
      <c r="E441" t="s">
        <v>874</v>
      </c>
      <c r="F441">
        <v>0</v>
      </c>
      <c r="H441">
        <v>1000</v>
      </c>
      <c r="K441" t="s">
        <v>1855</v>
      </c>
    </row>
    <row r="442" spans="1:11">
      <c r="A442" t="s">
        <v>1857</v>
      </c>
      <c r="C442" t="s">
        <v>1852</v>
      </c>
      <c r="D442">
        <v>4</v>
      </c>
      <c r="E442" t="s">
        <v>874</v>
      </c>
      <c r="F442">
        <v>0</v>
      </c>
      <c r="H442">
        <v>1</v>
      </c>
      <c r="K442" t="s">
        <v>1855</v>
      </c>
    </row>
    <row r="443" spans="1:11">
      <c r="B443" t="s">
        <v>945</v>
      </c>
      <c r="C443" t="s">
        <v>823</v>
      </c>
      <c r="D443">
        <v>13</v>
      </c>
      <c r="E443" t="s">
        <v>873</v>
      </c>
      <c r="F443">
        <v>3</v>
      </c>
      <c r="H443">
        <v>1</v>
      </c>
      <c r="K443" t="s">
        <v>1855</v>
      </c>
    </row>
    <row r="444" spans="1:11">
      <c r="C444" t="s">
        <v>834</v>
      </c>
      <c r="D444">
        <v>3.9046545226130656</v>
      </c>
      <c r="E444" t="s">
        <v>875</v>
      </c>
      <c r="F444">
        <v>3</v>
      </c>
      <c r="H444">
        <v>1</v>
      </c>
      <c r="K444" t="s">
        <v>1855</v>
      </c>
    </row>
    <row r="445" spans="1:11">
      <c r="C445" t="s">
        <v>836</v>
      </c>
      <c r="D445">
        <v>4.3385050251256283</v>
      </c>
      <c r="E445" t="s">
        <v>875</v>
      </c>
      <c r="F445">
        <v>3</v>
      </c>
      <c r="H445">
        <v>1</v>
      </c>
      <c r="K445" t="s">
        <v>1855</v>
      </c>
    </row>
    <row r="446" spans="1:11">
      <c r="C446" t="s">
        <v>838</v>
      </c>
      <c r="D446">
        <v>86.770100502512562</v>
      </c>
      <c r="E446" t="s">
        <v>875</v>
      </c>
      <c r="F446">
        <v>3</v>
      </c>
      <c r="H446">
        <v>1000</v>
      </c>
      <c r="K446" t="s">
        <v>1855</v>
      </c>
    </row>
    <row r="447" spans="1:11">
      <c r="C447" t="s">
        <v>852</v>
      </c>
      <c r="D447">
        <v>0.21692525125628143</v>
      </c>
      <c r="E447" t="s">
        <v>875</v>
      </c>
      <c r="F447">
        <v>3</v>
      </c>
      <c r="H447">
        <v>1</v>
      </c>
      <c r="K447" t="s">
        <v>1855</v>
      </c>
    </row>
    <row r="448" spans="1:11">
      <c r="C448" t="s">
        <v>774</v>
      </c>
      <c r="D448">
        <v>86.770100502512562</v>
      </c>
      <c r="E448" t="s">
        <v>875</v>
      </c>
      <c r="F448">
        <v>3</v>
      </c>
      <c r="H448">
        <v>1000</v>
      </c>
      <c r="K448" t="s">
        <v>1855</v>
      </c>
    </row>
    <row r="449" spans="1:11">
      <c r="C449" t="s">
        <v>894</v>
      </c>
      <c r="D449">
        <v>8.3333333333333339</v>
      </c>
      <c r="E449" t="s">
        <v>874</v>
      </c>
      <c r="F449">
        <v>0</v>
      </c>
      <c r="H449">
        <v>1000</v>
      </c>
      <c r="K449" t="s">
        <v>1855</v>
      </c>
    </row>
    <row r="450" spans="1:11">
      <c r="A450" t="s">
        <v>1857</v>
      </c>
      <c r="C450" t="s">
        <v>1852</v>
      </c>
      <c r="D450">
        <v>4</v>
      </c>
      <c r="E450" t="s">
        <v>874</v>
      </c>
      <c r="F450">
        <v>0</v>
      </c>
      <c r="H450">
        <v>1</v>
      </c>
      <c r="K450" t="s">
        <v>1855</v>
      </c>
    </row>
    <row r="451" spans="1:11">
      <c r="B451" t="s">
        <v>946</v>
      </c>
      <c r="C451" t="s">
        <v>823</v>
      </c>
      <c r="D451">
        <v>20</v>
      </c>
      <c r="E451" t="s">
        <v>873</v>
      </c>
      <c r="F451">
        <v>3</v>
      </c>
      <c r="H451">
        <v>1</v>
      </c>
      <c r="K451" t="s">
        <v>1855</v>
      </c>
    </row>
    <row r="452" spans="1:11">
      <c r="C452" t="s">
        <v>834</v>
      </c>
      <c r="D452">
        <v>6.007160804020101</v>
      </c>
      <c r="E452" t="s">
        <v>875</v>
      </c>
      <c r="F452">
        <v>3</v>
      </c>
      <c r="H452">
        <v>1</v>
      </c>
      <c r="K452" t="s">
        <v>1855</v>
      </c>
    </row>
    <row r="453" spans="1:11">
      <c r="C453" t="s">
        <v>836</v>
      </c>
      <c r="D453">
        <v>6.674623115577889</v>
      </c>
      <c r="E453" t="s">
        <v>875</v>
      </c>
      <c r="F453">
        <v>3</v>
      </c>
      <c r="H453">
        <v>1</v>
      </c>
      <c r="K453" t="s">
        <v>1855</v>
      </c>
    </row>
    <row r="454" spans="1:11">
      <c r="C454" t="s">
        <v>838</v>
      </c>
      <c r="D454">
        <v>0.13349246231155779</v>
      </c>
      <c r="E454" t="s">
        <v>875</v>
      </c>
      <c r="F454">
        <v>3</v>
      </c>
      <c r="H454">
        <v>1</v>
      </c>
      <c r="K454" t="s">
        <v>1855</v>
      </c>
    </row>
    <row r="455" spans="1:11">
      <c r="C455" t="s">
        <v>852</v>
      </c>
      <c r="D455">
        <v>0.33373115577889451</v>
      </c>
      <c r="E455" t="s">
        <v>875</v>
      </c>
      <c r="F455">
        <v>3</v>
      </c>
      <c r="H455">
        <v>1</v>
      </c>
      <c r="K455" t="s">
        <v>1855</v>
      </c>
    </row>
    <row r="456" spans="1:11">
      <c r="C456" t="s">
        <v>774</v>
      </c>
      <c r="D456">
        <v>0.13349246231155779</v>
      </c>
      <c r="E456" t="s">
        <v>875</v>
      </c>
      <c r="F456">
        <v>3</v>
      </c>
      <c r="H456">
        <v>1</v>
      </c>
      <c r="K456" t="s">
        <v>1855</v>
      </c>
    </row>
    <row r="457" spans="1:11">
      <c r="C457" t="s">
        <v>894</v>
      </c>
      <c r="D457">
        <v>6.9444444444444446</v>
      </c>
      <c r="E457" t="s">
        <v>874</v>
      </c>
      <c r="F457">
        <v>0</v>
      </c>
      <c r="H457">
        <v>1000</v>
      </c>
      <c r="K457" t="s">
        <v>1855</v>
      </c>
    </row>
    <row r="458" spans="1:11">
      <c r="A458" t="s">
        <v>1857</v>
      </c>
      <c r="C458" t="s">
        <v>1852</v>
      </c>
      <c r="D458">
        <v>4</v>
      </c>
      <c r="E458" t="s">
        <v>874</v>
      </c>
      <c r="F458">
        <v>0</v>
      </c>
      <c r="H458">
        <v>1</v>
      </c>
      <c r="K458" t="s">
        <v>1855</v>
      </c>
    </row>
    <row r="459" spans="1:11">
      <c r="B459" t="s">
        <v>947</v>
      </c>
      <c r="C459" t="s">
        <v>782</v>
      </c>
      <c r="D459">
        <v>26</v>
      </c>
      <c r="E459" t="s">
        <v>873</v>
      </c>
      <c r="F459">
        <v>3</v>
      </c>
      <c r="H459">
        <v>1</v>
      </c>
      <c r="K459" t="s">
        <v>1855</v>
      </c>
    </row>
    <row r="460" spans="1:11">
      <c r="C460" t="s">
        <v>834</v>
      </c>
      <c r="D460">
        <v>7.9276319095477401</v>
      </c>
      <c r="E460" t="s">
        <v>875</v>
      </c>
      <c r="F460">
        <v>3</v>
      </c>
      <c r="H460">
        <v>1</v>
      </c>
      <c r="K460" t="s">
        <v>1855</v>
      </c>
    </row>
    <row r="461" spans="1:11">
      <c r="C461" t="s">
        <v>836</v>
      </c>
      <c r="D461">
        <v>8.8084798994974882</v>
      </c>
      <c r="E461" t="s">
        <v>875</v>
      </c>
      <c r="F461">
        <v>3</v>
      </c>
      <c r="H461">
        <v>1</v>
      </c>
      <c r="K461" t="s">
        <v>1855</v>
      </c>
    </row>
    <row r="462" spans="1:11">
      <c r="C462" t="s">
        <v>838</v>
      </c>
      <c r="D462">
        <v>0.17616959798994977</v>
      </c>
      <c r="E462" t="s">
        <v>875</v>
      </c>
      <c r="F462">
        <v>3</v>
      </c>
      <c r="H462">
        <v>1</v>
      </c>
      <c r="K462" t="s">
        <v>1855</v>
      </c>
    </row>
    <row r="463" spans="1:11">
      <c r="C463" t="s">
        <v>852</v>
      </c>
      <c r="D463">
        <v>0.44042399497487444</v>
      </c>
      <c r="E463" t="s">
        <v>875</v>
      </c>
      <c r="F463">
        <v>3</v>
      </c>
      <c r="H463">
        <v>1</v>
      </c>
      <c r="K463" t="s">
        <v>1855</v>
      </c>
    </row>
    <row r="464" spans="1:11">
      <c r="C464" t="s">
        <v>774</v>
      </c>
      <c r="D464">
        <v>0.17616959798994977</v>
      </c>
      <c r="E464" t="s">
        <v>875</v>
      </c>
      <c r="F464">
        <v>3</v>
      </c>
      <c r="H464">
        <v>1</v>
      </c>
      <c r="K464" t="s">
        <v>1855</v>
      </c>
    </row>
    <row r="465" spans="1:11">
      <c r="C465" t="s">
        <v>894</v>
      </c>
      <c r="D465">
        <v>15.873015873015872</v>
      </c>
      <c r="E465" t="s">
        <v>874</v>
      </c>
      <c r="F465">
        <v>0</v>
      </c>
      <c r="H465">
        <v>1000</v>
      </c>
      <c r="K465" t="s">
        <v>1855</v>
      </c>
    </row>
    <row r="466" spans="1:11">
      <c r="A466" t="s">
        <v>1857</v>
      </c>
      <c r="C466" t="s">
        <v>1852</v>
      </c>
      <c r="D466">
        <v>4</v>
      </c>
      <c r="E466" t="s">
        <v>874</v>
      </c>
      <c r="F466">
        <v>0</v>
      </c>
      <c r="H466">
        <v>1</v>
      </c>
      <c r="K466" t="s">
        <v>1855</v>
      </c>
    </row>
    <row r="467" spans="1:11">
      <c r="B467" t="s">
        <v>948</v>
      </c>
      <c r="C467" t="s">
        <v>782</v>
      </c>
      <c r="D467">
        <v>35</v>
      </c>
      <c r="E467" t="s">
        <v>873</v>
      </c>
      <c r="F467">
        <v>3</v>
      </c>
      <c r="H467">
        <v>1</v>
      </c>
      <c r="K467" t="s">
        <v>1855</v>
      </c>
    </row>
    <row r="468" spans="1:11">
      <c r="C468" t="s">
        <v>834</v>
      </c>
      <c r="D468">
        <v>9.7942839195979907</v>
      </c>
      <c r="E468" t="s">
        <v>875</v>
      </c>
      <c r="F468">
        <v>3</v>
      </c>
      <c r="H468">
        <v>1</v>
      </c>
      <c r="K468" t="s">
        <v>1855</v>
      </c>
    </row>
    <row r="469" spans="1:11">
      <c r="C469" t="s">
        <v>836</v>
      </c>
      <c r="D469">
        <v>10.882537688442211</v>
      </c>
      <c r="E469" t="s">
        <v>875</v>
      </c>
      <c r="F469">
        <v>3</v>
      </c>
      <c r="H469">
        <v>1</v>
      </c>
      <c r="K469" t="s">
        <v>1855</v>
      </c>
    </row>
    <row r="470" spans="1:11">
      <c r="C470" t="s">
        <v>838</v>
      </c>
      <c r="D470">
        <v>0.21765075376884421</v>
      </c>
      <c r="E470" t="s">
        <v>875</v>
      </c>
      <c r="F470">
        <v>3</v>
      </c>
      <c r="H470">
        <v>1</v>
      </c>
      <c r="K470" t="s">
        <v>1855</v>
      </c>
    </row>
    <row r="471" spans="1:11">
      <c r="C471" t="s">
        <v>852</v>
      </c>
      <c r="D471">
        <v>0.54412688442211055</v>
      </c>
      <c r="E471" t="s">
        <v>875</v>
      </c>
      <c r="F471">
        <v>3</v>
      </c>
      <c r="H471">
        <v>1</v>
      </c>
      <c r="K471" t="s">
        <v>1855</v>
      </c>
    </row>
    <row r="472" spans="1:11">
      <c r="C472" t="s">
        <v>774</v>
      </c>
      <c r="D472">
        <v>0.21765075376884421</v>
      </c>
      <c r="E472" t="s">
        <v>875</v>
      </c>
      <c r="F472">
        <v>3</v>
      </c>
      <c r="H472">
        <v>1</v>
      </c>
      <c r="K472" t="s">
        <v>1855</v>
      </c>
    </row>
    <row r="473" spans="1:11">
      <c r="C473" t="s">
        <v>894</v>
      </c>
      <c r="D473">
        <v>9.8039215686274517</v>
      </c>
      <c r="E473" t="s">
        <v>874</v>
      </c>
      <c r="F473">
        <v>0</v>
      </c>
      <c r="H473">
        <v>1000</v>
      </c>
      <c r="K473" t="s">
        <v>1855</v>
      </c>
    </row>
    <row r="474" spans="1:11">
      <c r="A474" t="s">
        <v>1857</v>
      </c>
      <c r="C474" t="s">
        <v>1852</v>
      </c>
      <c r="D474">
        <v>5</v>
      </c>
      <c r="E474" t="s">
        <v>874</v>
      </c>
      <c r="F474">
        <v>0</v>
      </c>
      <c r="H474">
        <v>1</v>
      </c>
      <c r="K474" t="s">
        <v>1855</v>
      </c>
    </row>
    <row r="475" spans="1:11" ht="57">
      <c r="A475" s="11" t="s">
        <v>1856</v>
      </c>
      <c r="B475" t="s">
        <v>1837</v>
      </c>
      <c r="C475" t="s">
        <v>821</v>
      </c>
      <c r="D475">
        <v>13</v>
      </c>
      <c r="E475" t="s">
        <v>873</v>
      </c>
      <c r="F475">
        <v>3</v>
      </c>
      <c r="H475">
        <v>1</v>
      </c>
      <c r="K475" t="s">
        <v>1855</v>
      </c>
    </row>
    <row r="476" spans="1:11">
      <c r="C476" t="s">
        <v>834</v>
      </c>
      <c r="D476">
        <v>1.7638190954773869</v>
      </c>
      <c r="E476" t="s">
        <v>875</v>
      </c>
      <c r="F476">
        <v>3</v>
      </c>
      <c r="H476">
        <v>1</v>
      </c>
      <c r="K476" t="s">
        <v>1855</v>
      </c>
    </row>
    <row r="477" spans="1:11">
      <c r="C477" t="s">
        <v>836</v>
      </c>
      <c r="D477">
        <v>1.9597989949748742</v>
      </c>
      <c r="E477" t="s">
        <v>875</v>
      </c>
      <c r="F477">
        <v>3</v>
      </c>
      <c r="H477">
        <v>1</v>
      </c>
      <c r="K477" t="s">
        <v>1855</v>
      </c>
    </row>
    <row r="478" spans="1:11">
      <c r="C478" t="s">
        <v>838</v>
      </c>
      <c r="D478">
        <v>39.195979899497488</v>
      </c>
      <c r="E478" t="s">
        <v>875</v>
      </c>
      <c r="F478">
        <v>3</v>
      </c>
      <c r="H478">
        <v>1000</v>
      </c>
      <c r="K478" t="s">
        <v>1855</v>
      </c>
    </row>
    <row r="479" spans="1:11">
      <c r="C479" t="s">
        <v>852</v>
      </c>
      <c r="D479">
        <v>97.989949748743726</v>
      </c>
      <c r="E479" t="s">
        <v>875</v>
      </c>
      <c r="F479">
        <v>3</v>
      </c>
      <c r="H479">
        <v>1000</v>
      </c>
      <c r="K479" t="s">
        <v>1855</v>
      </c>
    </row>
    <row r="480" spans="1:11">
      <c r="C480" t="s">
        <v>774</v>
      </c>
      <c r="D480">
        <v>39.195979899497488</v>
      </c>
      <c r="E480" t="s">
        <v>875</v>
      </c>
      <c r="F480">
        <v>3</v>
      </c>
      <c r="H480">
        <v>1000</v>
      </c>
      <c r="K480" t="s">
        <v>1855</v>
      </c>
    </row>
    <row r="481" spans="1:11">
      <c r="C481" t="s">
        <v>894</v>
      </c>
      <c r="D481">
        <v>2.9761904761904763</v>
      </c>
      <c r="E481" t="s">
        <v>874</v>
      </c>
      <c r="F481">
        <v>0</v>
      </c>
      <c r="H481">
        <v>1000</v>
      </c>
      <c r="K481" t="s">
        <v>1855</v>
      </c>
    </row>
    <row r="482" spans="1:11">
      <c r="A482" t="s">
        <v>1857</v>
      </c>
      <c r="C482" t="s">
        <v>1852</v>
      </c>
      <c r="D482">
        <v>6</v>
      </c>
      <c r="E482" t="s">
        <v>874</v>
      </c>
      <c r="F482">
        <v>0</v>
      </c>
      <c r="H482">
        <v>1</v>
      </c>
      <c r="K482" t="s">
        <v>1855</v>
      </c>
    </row>
    <row r="483" spans="1:11" ht="57">
      <c r="A483" s="11" t="s">
        <v>1856</v>
      </c>
      <c r="B483" t="s">
        <v>1838</v>
      </c>
      <c r="C483" t="s">
        <v>823</v>
      </c>
      <c r="D483">
        <v>10</v>
      </c>
      <c r="E483" t="s">
        <v>873</v>
      </c>
      <c r="F483">
        <v>3</v>
      </c>
      <c r="H483">
        <v>1</v>
      </c>
      <c r="K483" t="s">
        <v>1855</v>
      </c>
    </row>
    <row r="484" spans="1:11">
      <c r="C484" t="s">
        <v>834</v>
      </c>
      <c r="D484">
        <v>2.7983668341708543</v>
      </c>
      <c r="E484" t="s">
        <v>875</v>
      </c>
      <c r="F484">
        <v>3</v>
      </c>
      <c r="H484">
        <v>1</v>
      </c>
      <c r="K484" t="s">
        <v>1855</v>
      </c>
    </row>
    <row r="485" spans="1:11">
      <c r="C485" t="s">
        <v>836</v>
      </c>
      <c r="D485">
        <v>3.1092964824120601</v>
      </c>
      <c r="E485" t="s">
        <v>875</v>
      </c>
      <c r="F485">
        <v>3</v>
      </c>
      <c r="H485">
        <v>1</v>
      </c>
      <c r="K485" t="s">
        <v>1855</v>
      </c>
    </row>
    <row r="486" spans="1:11">
      <c r="C486" t="s">
        <v>838</v>
      </c>
      <c r="D486">
        <v>62.185929648241206</v>
      </c>
      <c r="E486" t="s">
        <v>875</v>
      </c>
      <c r="F486">
        <v>3</v>
      </c>
      <c r="H486">
        <v>1000</v>
      </c>
      <c r="K486" t="s">
        <v>1855</v>
      </c>
    </row>
    <row r="487" spans="1:11">
      <c r="C487" t="s">
        <v>852</v>
      </c>
      <c r="D487">
        <v>0.15546482412060303</v>
      </c>
      <c r="E487" t="s">
        <v>875</v>
      </c>
      <c r="F487">
        <v>3</v>
      </c>
      <c r="H487">
        <v>1</v>
      </c>
      <c r="K487" t="s">
        <v>1855</v>
      </c>
    </row>
    <row r="488" spans="1:11">
      <c r="C488" t="s">
        <v>774</v>
      </c>
      <c r="D488">
        <v>62.185929648241206</v>
      </c>
      <c r="E488" t="s">
        <v>875</v>
      </c>
      <c r="F488">
        <v>3</v>
      </c>
      <c r="H488">
        <v>1000</v>
      </c>
      <c r="K488" t="s">
        <v>1855</v>
      </c>
    </row>
    <row r="489" spans="1:11">
      <c r="C489" t="s">
        <v>894</v>
      </c>
      <c r="D489">
        <v>12.820512820512819</v>
      </c>
      <c r="E489" t="s">
        <v>874</v>
      </c>
      <c r="F489">
        <v>0</v>
      </c>
      <c r="H489">
        <v>1000</v>
      </c>
      <c r="K489" t="s">
        <v>1855</v>
      </c>
    </row>
    <row r="490" spans="1:11">
      <c r="A490" t="s">
        <v>1857</v>
      </c>
      <c r="C490" t="s">
        <v>1852</v>
      </c>
      <c r="D490">
        <v>5</v>
      </c>
      <c r="E490" t="s">
        <v>874</v>
      </c>
      <c r="F490">
        <v>0</v>
      </c>
      <c r="H490">
        <v>1</v>
      </c>
      <c r="K490" t="s">
        <v>1855</v>
      </c>
    </row>
    <row r="491" spans="1:11" ht="57">
      <c r="A491" s="11" t="s">
        <v>1856</v>
      </c>
      <c r="B491" t="s">
        <v>1839</v>
      </c>
      <c r="C491" t="s">
        <v>823</v>
      </c>
      <c r="D491">
        <v>24</v>
      </c>
      <c r="E491" t="s">
        <v>873</v>
      </c>
      <c r="F491">
        <v>3</v>
      </c>
      <c r="H491">
        <v>1</v>
      </c>
      <c r="K491" t="s">
        <v>1855</v>
      </c>
    </row>
    <row r="492" spans="1:11">
      <c r="C492" t="s">
        <v>834</v>
      </c>
      <c r="D492">
        <v>6.71608040201005</v>
      </c>
      <c r="E492" t="s">
        <v>875</v>
      </c>
      <c r="F492">
        <v>3</v>
      </c>
      <c r="H492">
        <v>1</v>
      </c>
      <c r="K492" t="s">
        <v>1855</v>
      </c>
    </row>
    <row r="493" spans="1:11">
      <c r="C493" t="s">
        <v>836</v>
      </c>
      <c r="D493">
        <v>7.4623115577889436</v>
      </c>
      <c r="E493" t="s">
        <v>875</v>
      </c>
      <c r="F493">
        <v>3</v>
      </c>
      <c r="H493">
        <v>1</v>
      </c>
      <c r="K493" t="s">
        <v>1855</v>
      </c>
    </row>
    <row r="494" spans="1:11">
      <c r="C494" t="s">
        <v>838</v>
      </c>
      <c r="D494">
        <v>0.1492462311557789</v>
      </c>
      <c r="E494" t="s">
        <v>875</v>
      </c>
      <c r="F494">
        <v>3</v>
      </c>
      <c r="H494">
        <v>1</v>
      </c>
      <c r="K494" t="s">
        <v>1855</v>
      </c>
    </row>
    <row r="495" spans="1:11">
      <c r="C495" t="s">
        <v>852</v>
      </c>
      <c r="D495">
        <v>0.37311557788944727</v>
      </c>
      <c r="E495" t="s">
        <v>875</v>
      </c>
      <c r="F495">
        <v>3</v>
      </c>
      <c r="H495">
        <v>1</v>
      </c>
      <c r="K495" t="s">
        <v>1855</v>
      </c>
    </row>
    <row r="496" spans="1:11">
      <c r="C496" t="s">
        <v>774</v>
      </c>
      <c r="D496">
        <v>0.1492462311557789</v>
      </c>
      <c r="E496" t="s">
        <v>875</v>
      </c>
      <c r="F496">
        <v>3</v>
      </c>
      <c r="H496">
        <v>1</v>
      </c>
      <c r="K496" t="s">
        <v>1855</v>
      </c>
    </row>
    <row r="497" spans="1:11">
      <c r="C497" t="s">
        <v>894</v>
      </c>
      <c r="D497">
        <v>16.666666666666668</v>
      </c>
      <c r="E497" t="s">
        <v>874</v>
      </c>
      <c r="F497">
        <v>0</v>
      </c>
      <c r="H497">
        <v>1000</v>
      </c>
      <c r="K497" t="s">
        <v>1855</v>
      </c>
    </row>
    <row r="498" spans="1:11">
      <c r="A498" t="s">
        <v>1857</v>
      </c>
      <c r="C498" t="s">
        <v>1852</v>
      </c>
      <c r="D498">
        <v>5</v>
      </c>
      <c r="E498" t="s">
        <v>874</v>
      </c>
      <c r="F498">
        <v>0</v>
      </c>
      <c r="H498">
        <v>1</v>
      </c>
      <c r="K498" t="s">
        <v>1855</v>
      </c>
    </row>
    <row r="499" spans="1:11" ht="57">
      <c r="A499" s="11" t="s">
        <v>1856</v>
      </c>
      <c r="B499" t="s">
        <v>1840</v>
      </c>
      <c r="C499" t="s">
        <v>823</v>
      </c>
      <c r="D499">
        <v>44</v>
      </c>
      <c r="E499" t="s">
        <v>873</v>
      </c>
      <c r="F499">
        <v>3</v>
      </c>
      <c r="H499">
        <v>1</v>
      </c>
      <c r="K499" t="s">
        <v>1855</v>
      </c>
    </row>
    <row r="500" spans="1:11">
      <c r="C500" t="s">
        <v>834</v>
      </c>
      <c r="D500">
        <v>12.312814070351759</v>
      </c>
      <c r="E500" t="s">
        <v>875</v>
      </c>
      <c r="F500">
        <v>3</v>
      </c>
      <c r="H500">
        <v>1</v>
      </c>
      <c r="K500" t="s">
        <v>1855</v>
      </c>
    </row>
    <row r="501" spans="1:11">
      <c r="C501" t="s">
        <v>836</v>
      </c>
      <c r="D501">
        <v>13.680904522613066</v>
      </c>
      <c r="E501" t="s">
        <v>875</v>
      </c>
      <c r="F501">
        <v>3</v>
      </c>
      <c r="H501">
        <v>1</v>
      </c>
      <c r="K501" t="s">
        <v>1855</v>
      </c>
    </row>
    <row r="502" spans="1:11">
      <c r="C502" t="s">
        <v>838</v>
      </c>
      <c r="D502">
        <v>0.27361809045226132</v>
      </c>
      <c r="E502" t="s">
        <v>875</v>
      </c>
      <c r="F502">
        <v>3</v>
      </c>
      <c r="H502">
        <v>1</v>
      </c>
      <c r="K502" t="s">
        <v>1855</v>
      </c>
    </row>
    <row r="503" spans="1:11">
      <c r="C503" t="s">
        <v>852</v>
      </c>
      <c r="D503">
        <v>0.68404522613065333</v>
      </c>
      <c r="E503" t="s">
        <v>875</v>
      </c>
      <c r="F503">
        <v>3</v>
      </c>
      <c r="H503">
        <v>1</v>
      </c>
      <c r="K503" t="s">
        <v>1855</v>
      </c>
    </row>
    <row r="504" spans="1:11">
      <c r="C504" t="s">
        <v>774</v>
      </c>
      <c r="D504">
        <v>0.27361809045226132</v>
      </c>
      <c r="E504" t="s">
        <v>875</v>
      </c>
      <c r="F504">
        <v>3</v>
      </c>
      <c r="H504">
        <v>1</v>
      </c>
      <c r="K504" t="s">
        <v>1855</v>
      </c>
    </row>
    <row r="505" spans="1:11">
      <c r="C505" t="s">
        <v>894</v>
      </c>
      <c r="D505">
        <v>16.666666666666668</v>
      </c>
      <c r="E505" t="s">
        <v>874</v>
      </c>
      <c r="F505">
        <v>0</v>
      </c>
      <c r="H505">
        <v>1000</v>
      </c>
      <c r="K505" t="s">
        <v>1855</v>
      </c>
    </row>
    <row r="506" spans="1:11">
      <c r="A506" t="s">
        <v>1857</v>
      </c>
      <c r="C506" t="s">
        <v>1852</v>
      </c>
      <c r="D506">
        <v>5</v>
      </c>
      <c r="E506" t="s">
        <v>874</v>
      </c>
      <c r="F506">
        <v>0</v>
      </c>
      <c r="H506">
        <v>1</v>
      </c>
      <c r="K506" t="s">
        <v>1855</v>
      </c>
    </row>
    <row r="507" spans="1:11">
      <c r="B507" t="s">
        <v>949</v>
      </c>
      <c r="C507" t="s">
        <v>813</v>
      </c>
      <c r="D507">
        <v>2</v>
      </c>
      <c r="E507" t="s">
        <v>873</v>
      </c>
      <c r="F507">
        <v>3</v>
      </c>
      <c r="H507">
        <v>1</v>
      </c>
      <c r="K507" t="s">
        <v>1855</v>
      </c>
    </row>
    <row r="508" spans="1:11">
      <c r="C508" t="s">
        <v>834</v>
      </c>
      <c r="D508">
        <v>23.483668341708544</v>
      </c>
      <c r="E508" t="s">
        <v>875</v>
      </c>
      <c r="F508">
        <v>3</v>
      </c>
      <c r="H508">
        <v>1000</v>
      </c>
      <c r="K508" t="s">
        <v>1855</v>
      </c>
    </row>
    <row r="509" spans="1:11">
      <c r="C509" t="s">
        <v>836</v>
      </c>
      <c r="D509">
        <v>26.0929648241206</v>
      </c>
      <c r="E509" t="s">
        <v>875</v>
      </c>
      <c r="F509">
        <v>3</v>
      </c>
      <c r="H509">
        <v>1000</v>
      </c>
      <c r="K509" t="s">
        <v>1855</v>
      </c>
    </row>
    <row r="510" spans="1:11">
      <c r="C510" t="s">
        <v>838</v>
      </c>
      <c r="D510">
        <v>0.52185929648241203</v>
      </c>
      <c r="E510" t="s">
        <v>875</v>
      </c>
      <c r="F510">
        <v>3</v>
      </c>
      <c r="H510">
        <v>1000</v>
      </c>
      <c r="K510" t="s">
        <v>1855</v>
      </c>
    </row>
    <row r="511" spans="1:11">
      <c r="C511" t="s">
        <v>852</v>
      </c>
      <c r="D511">
        <v>1.3046482412060303</v>
      </c>
      <c r="E511" t="s">
        <v>875</v>
      </c>
      <c r="F511">
        <v>3</v>
      </c>
      <c r="H511">
        <v>1000</v>
      </c>
      <c r="K511" t="s">
        <v>1855</v>
      </c>
    </row>
    <row r="512" spans="1:11">
      <c r="C512" t="s">
        <v>774</v>
      </c>
      <c r="D512">
        <v>0.52185929648241203</v>
      </c>
      <c r="E512" t="s">
        <v>875</v>
      </c>
      <c r="F512">
        <v>3</v>
      </c>
      <c r="H512">
        <v>1000</v>
      </c>
      <c r="K512" t="s">
        <v>1855</v>
      </c>
    </row>
    <row r="513" spans="1:11">
      <c r="C513" t="s">
        <v>894</v>
      </c>
      <c r="D513">
        <v>4.166666666666667</v>
      </c>
      <c r="E513" t="s">
        <v>874</v>
      </c>
      <c r="F513">
        <v>0</v>
      </c>
      <c r="H513">
        <v>1000</v>
      </c>
      <c r="K513" t="s">
        <v>1855</v>
      </c>
    </row>
    <row r="514" spans="1:11">
      <c r="A514" t="s">
        <v>1857</v>
      </c>
      <c r="C514" t="s">
        <v>1852</v>
      </c>
      <c r="D514">
        <v>3</v>
      </c>
      <c r="E514" t="s">
        <v>874</v>
      </c>
      <c r="F514">
        <v>0</v>
      </c>
      <c r="H514">
        <v>1</v>
      </c>
      <c r="K514" t="s">
        <v>1855</v>
      </c>
    </row>
    <row r="515" spans="1:11">
      <c r="B515" t="s">
        <v>950</v>
      </c>
      <c r="C515" t="s">
        <v>817</v>
      </c>
      <c r="D515">
        <v>1</v>
      </c>
      <c r="E515" t="s">
        <v>873</v>
      </c>
      <c r="F515">
        <v>3</v>
      </c>
      <c r="H515">
        <v>1</v>
      </c>
      <c r="K515" t="s">
        <v>1855</v>
      </c>
    </row>
    <row r="516" spans="1:11">
      <c r="C516" t="s">
        <v>834</v>
      </c>
      <c r="D516">
        <v>35.050251256281413</v>
      </c>
      <c r="E516" t="s">
        <v>875</v>
      </c>
      <c r="F516">
        <v>3</v>
      </c>
      <c r="H516">
        <v>1000</v>
      </c>
      <c r="K516" t="s">
        <v>1855</v>
      </c>
    </row>
    <row r="517" spans="1:11">
      <c r="C517" t="s">
        <v>836</v>
      </c>
      <c r="D517">
        <v>38.94472361809045</v>
      </c>
      <c r="E517" t="s">
        <v>875</v>
      </c>
      <c r="F517">
        <v>3</v>
      </c>
      <c r="H517">
        <v>1000</v>
      </c>
      <c r="K517" t="s">
        <v>1855</v>
      </c>
    </row>
    <row r="518" spans="1:11">
      <c r="C518" t="s">
        <v>838</v>
      </c>
      <c r="D518">
        <v>0.77889447236180909</v>
      </c>
      <c r="E518" t="s">
        <v>875</v>
      </c>
      <c r="F518">
        <v>3</v>
      </c>
      <c r="H518">
        <v>1000</v>
      </c>
      <c r="K518" t="s">
        <v>1855</v>
      </c>
    </row>
    <row r="519" spans="1:11">
      <c r="C519" t="s">
        <v>852</v>
      </c>
      <c r="D519">
        <v>1.9472361809045227</v>
      </c>
      <c r="E519" t="s">
        <v>875</v>
      </c>
      <c r="F519">
        <v>3</v>
      </c>
      <c r="H519">
        <v>1000</v>
      </c>
      <c r="K519" t="s">
        <v>1855</v>
      </c>
    </row>
    <row r="520" spans="1:11">
      <c r="C520" t="s">
        <v>774</v>
      </c>
      <c r="D520">
        <v>0.77889447236180909</v>
      </c>
      <c r="E520" t="s">
        <v>875</v>
      </c>
      <c r="F520">
        <v>3</v>
      </c>
      <c r="H520">
        <v>1000</v>
      </c>
      <c r="K520" t="s">
        <v>1855</v>
      </c>
    </row>
    <row r="521" spans="1:11">
      <c r="C521" t="s">
        <v>894</v>
      </c>
      <c r="D521">
        <v>4.166666666666667</v>
      </c>
      <c r="E521" t="s">
        <v>874</v>
      </c>
      <c r="F521">
        <v>0</v>
      </c>
      <c r="H521">
        <v>1000</v>
      </c>
      <c r="K521" t="s">
        <v>1855</v>
      </c>
    </row>
    <row r="522" spans="1:11">
      <c r="A522" t="s">
        <v>1857</v>
      </c>
      <c r="C522" t="s">
        <v>1852</v>
      </c>
      <c r="D522">
        <v>3</v>
      </c>
      <c r="E522" t="s">
        <v>874</v>
      </c>
      <c r="F522">
        <v>0</v>
      </c>
      <c r="H522">
        <v>1</v>
      </c>
      <c r="K522" t="s">
        <v>1855</v>
      </c>
    </row>
    <row r="523" spans="1:11">
      <c r="B523" t="s">
        <v>951</v>
      </c>
      <c r="C523" t="s">
        <v>817</v>
      </c>
      <c r="D523">
        <v>1</v>
      </c>
      <c r="E523" t="s">
        <v>873</v>
      </c>
      <c r="F523">
        <v>3</v>
      </c>
      <c r="H523">
        <v>1</v>
      </c>
      <c r="K523" t="s">
        <v>1855</v>
      </c>
    </row>
    <row r="524" spans="1:11">
      <c r="C524" t="s">
        <v>813</v>
      </c>
      <c r="D524">
        <v>1</v>
      </c>
      <c r="E524" t="s">
        <v>873</v>
      </c>
      <c r="F524">
        <v>3</v>
      </c>
      <c r="H524">
        <v>1</v>
      </c>
      <c r="K524" t="s">
        <v>1855</v>
      </c>
    </row>
    <row r="525" spans="1:11">
      <c r="C525" t="s">
        <v>834</v>
      </c>
      <c r="D525">
        <v>48.603391959798998</v>
      </c>
      <c r="E525" t="s">
        <v>875</v>
      </c>
      <c r="F525">
        <v>3</v>
      </c>
      <c r="H525">
        <v>1000</v>
      </c>
      <c r="K525" t="s">
        <v>1855</v>
      </c>
    </row>
    <row r="526" spans="1:11">
      <c r="C526" t="s">
        <v>836</v>
      </c>
      <c r="D526">
        <v>54.003768844221106</v>
      </c>
      <c r="E526" t="s">
        <v>875</v>
      </c>
      <c r="F526">
        <v>3</v>
      </c>
      <c r="H526">
        <v>1000</v>
      </c>
      <c r="K526" t="s">
        <v>1855</v>
      </c>
    </row>
    <row r="527" spans="1:11">
      <c r="C527" t="s">
        <v>838</v>
      </c>
      <c r="D527">
        <v>1.080075376884422</v>
      </c>
      <c r="E527" t="s">
        <v>875</v>
      </c>
      <c r="F527">
        <v>3</v>
      </c>
      <c r="H527">
        <v>1000</v>
      </c>
      <c r="K527" t="s">
        <v>1855</v>
      </c>
    </row>
    <row r="528" spans="1:11">
      <c r="C528" t="s">
        <v>852</v>
      </c>
      <c r="D528">
        <v>2.7001884422110556</v>
      </c>
      <c r="E528" t="s">
        <v>875</v>
      </c>
      <c r="F528">
        <v>3</v>
      </c>
      <c r="H528">
        <v>1000</v>
      </c>
      <c r="K528" t="s">
        <v>1855</v>
      </c>
    </row>
    <row r="529" spans="1:11">
      <c r="C529" t="s">
        <v>774</v>
      </c>
      <c r="D529">
        <v>1.080075376884422</v>
      </c>
      <c r="E529" t="s">
        <v>875</v>
      </c>
      <c r="F529">
        <v>3</v>
      </c>
      <c r="H529">
        <v>1000</v>
      </c>
      <c r="K529" t="s">
        <v>1855</v>
      </c>
    </row>
    <row r="530" spans="1:11">
      <c r="C530" t="s">
        <v>894</v>
      </c>
      <c r="D530">
        <v>4.166666666666667</v>
      </c>
      <c r="E530" t="s">
        <v>874</v>
      </c>
      <c r="F530">
        <v>0</v>
      </c>
      <c r="H530">
        <v>1000</v>
      </c>
      <c r="K530" t="s">
        <v>1855</v>
      </c>
    </row>
    <row r="531" spans="1:11">
      <c r="A531" t="s">
        <v>1857</v>
      </c>
      <c r="C531" t="s">
        <v>1852</v>
      </c>
      <c r="D531">
        <v>3</v>
      </c>
      <c r="E531" t="s">
        <v>874</v>
      </c>
      <c r="F531">
        <v>0</v>
      </c>
      <c r="H531">
        <v>1</v>
      </c>
      <c r="K531" t="s">
        <v>1855</v>
      </c>
    </row>
    <row r="532" spans="1:11">
      <c r="B532" t="s">
        <v>952</v>
      </c>
      <c r="C532" t="s">
        <v>817</v>
      </c>
      <c r="D532">
        <v>2</v>
      </c>
      <c r="E532" t="s">
        <v>873</v>
      </c>
      <c r="F532">
        <v>3</v>
      </c>
      <c r="H532">
        <v>1</v>
      </c>
      <c r="K532" t="s">
        <v>1855</v>
      </c>
    </row>
    <row r="533" spans="1:11">
      <c r="C533" t="s">
        <v>834</v>
      </c>
      <c r="D533">
        <v>65.577889447236174</v>
      </c>
      <c r="E533" t="s">
        <v>875</v>
      </c>
      <c r="F533">
        <v>3</v>
      </c>
      <c r="H533">
        <v>1000</v>
      </c>
      <c r="K533" t="s">
        <v>1855</v>
      </c>
    </row>
    <row r="534" spans="1:11">
      <c r="C534" t="s">
        <v>836</v>
      </c>
      <c r="D534">
        <v>72.864321608040186</v>
      </c>
      <c r="E534" t="s">
        <v>875</v>
      </c>
      <c r="F534">
        <v>3</v>
      </c>
      <c r="H534">
        <v>1000</v>
      </c>
      <c r="K534" t="s">
        <v>1855</v>
      </c>
    </row>
    <row r="535" spans="1:11">
      <c r="C535" t="s">
        <v>838</v>
      </c>
      <c r="D535">
        <v>1.4572864321608041</v>
      </c>
      <c r="E535" t="s">
        <v>875</v>
      </c>
      <c r="F535">
        <v>3</v>
      </c>
      <c r="H535">
        <v>1000</v>
      </c>
      <c r="K535" t="s">
        <v>1855</v>
      </c>
    </row>
    <row r="536" spans="1:11">
      <c r="C536" t="s">
        <v>852</v>
      </c>
      <c r="D536">
        <v>3.6432160804020102</v>
      </c>
      <c r="E536" t="s">
        <v>875</v>
      </c>
      <c r="F536">
        <v>3</v>
      </c>
      <c r="H536">
        <v>1000</v>
      </c>
      <c r="K536" t="s">
        <v>1855</v>
      </c>
    </row>
    <row r="537" spans="1:11">
      <c r="C537" t="s">
        <v>774</v>
      </c>
      <c r="D537">
        <v>1.4572864321608041</v>
      </c>
      <c r="E537" t="s">
        <v>875</v>
      </c>
      <c r="F537">
        <v>3</v>
      </c>
      <c r="H537">
        <v>1000</v>
      </c>
      <c r="K537" t="s">
        <v>1855</v>
      </c>
    </row>
    <row r="538" spans="1:11">
      <c r="C538" t="s">
        <v>894</v>
      </c>
      <c r="D538">
        <v>4.166666666666667</v>
      </c>
      <c r="E538" t="s">
        <v>874</v>
      </c>
      <c r="F538">
        <v>0</v>
      </c>
      <c r="H538">
        <v>1000</v>
      </c>
      <c r="K538" t="s">
        <v>1855</v>
      </c>
    </row>
    <row r="539" spans="1:11">
      <c r="A539" t="s">
        <v>1857</v>
      </c>
      <c r="C539" t="s">
        <v>1852</v>
      </c>
      <c r="D539">
        <v>3</v>
      </c>
      <c r="E539" t="s">
        <v>874</v>
      </c>
      <c r="F539">
        <v>0</v>
      </c>
      <c r="H539">
        <v>1</v>
      </c>
      <c r="K539" t="s">
        <v>1855</v>
      </c>
    </row>
    <row r="540" spans="1:11">
      <c r="B540" t="s">
        <v>953</v>
      </c>
      <c r="C540" t="s">
        <v>825</v>
      </c>
      <c r="D540">
        <v>2</v>
      </c>
      <c r="E540" t="s">
        <v>873</v>
      </c>
      <c r="F540">
        <v>3</v>
      </c>
      <c r="H540">
        <v>1</v>
      </c>
      <c r="K540" t="s">
        <v>1855</v>
      </c>
    </row>
    <row r="541" spans="1:11">
      <c r="C541" t="s">
        <v>834</v>
      </c>
      <c r="D541">
        <v>0.14562814070351759</v>
      </c>
      <c r="E541" t="s">
        <v>875</v>
      </c>
      <c r="F541">
        <v>3</v>
      </c>
      <c r="H541">
        <v>1</v>
      </c>
      <c r="K541" t="s">
        <v>1855</v>
      </c>
    </row>
    <row r="542" spans="1:11">
      <c r="C542" t="s">
        <v>836</v>
      </c>
      <c r="D542">
        <v>0.16180904522613065</v>
      </c>
      <c r="E542" t="s">
        <v>875</v>
      </c>
      <c r="F542">
        <v>3</v>
      </c>
      <c r="H542">
        <v>1</v>
      </c>
      <c r="K542" t="s">
        <v>1855</v>
      </c>
    </row>
    <row r="543" spans="1:11">
      <c r="C543" t="s">
        <v>838</v>
      </c>
      <c r="D543">
        <v>3.2361809045226129</v>
      </c>
      <c r="E543" t="s">
        <v>875</v>
      </c>
      <c r="F543">
        <v>3</v>
      </c>
      <c r="H543">
        <v>1000</v>
      </c>
      <c r="K543" t="s">
        <v>1855</v>
      </c>
    </row>
    <row r="544" spans="1:11">
      <c r="C544" t="s">
        <v>852</v>
      </c>
      <c r="D544">
        <v>8.0904522613065328</v>
      </c>
      <c r="E544" t="s">
        <v>875</v>
      </c>
      <c r="F544">
        <v>3</v>
      </c>
      <c r="H544">
        <v>1000</v>
      </c>
      <c r="K544" t="s">
        <v>1855</v>
      </c>
    </row>
    <row r="545" spans="1:11">
      <c r="C545" t="s">
        <v>774</v>
      </c>
      <c r="D545">
        <v>3.2361809045226129</v>
      </c>
      <c r="E545" t="s">
        <v>875</v>
      </c>
      <c r="F545">
        <v>3</v>
      </c>
      <c r="H545">
        <v>1000</v>
      </c>
      <c r="K545" t="s">
        <v>1855</v>
      </c>
    </row>
    <row r="546" spans="1:11">
      <c r="C546" t="s">
        <v>894</v>
      </c>
      <c r="D546">
        <v>13.888888888888889</v>
      </c>
      <c r="E546" t="s">
        <v>874</v>
      </c>
      <c r="F546">
        <v>0</v>
      </c>
      <c r="H546">
        <v>1000</v>
      </c>
      <c r="K546" t="s">
        <v>1855</v>
      </c>
    </row>
    <row r="547" spans="1:11">
      <c r="A547" t="s">
        <v>1857</v>
      </c>
      <c r="C547" t="s">
        <v>1852</v>
      </c>
      <c r="D547">
        <v>3</v>
      </c>
      <c r="E547" t="s">
        <v>874</v>
      </c>
      <c r="F547">
        <v>0</v>
      </c>
      <c r="H547">
        <v>1</v>
      </c>
      <c r="K547" t="s">
        <v>1855</v>
      </c>
    </row>
    <row r="548" spans="1:11">
      <c r="B548" t="s">
        <v>954</v>
      </c>
      <c r="C548" t="s">
        <v>821</v>
      </c>
      <c r="D548">
        <v>2</v>
      </c>
      <c r="E548" t="s">
        <v>873</v>
      </c>
      <c r="F548">
        <v>3</v>
      </c>
      <c r="H548">
        <v>1</v>
      </c>
      <c r="K548" t="s">
        <v>1855</v>
      </c>
    </row>
    <row r="549" spans="1:11">
      <c r="C549" t="s">
        <v>825</v>
      </c>
      <c r="D549">
        <v>1</v>
      </c>
      <c r="E549" t="s">
        <v>873</v>
      </c>
      <c r="F549">
        <v>3</v>
      </c>
      <c r="H549">
        <v>1</v>
      </c>
      <c r="K549" t="s">
        <v>1855</v>
      </c>
    </row>
    <row r="550" spans="1:11">
      <c r="C550" t="s">
        <v>834</v>
      </c>
      <c r="D550">
        <v>0.36180904522613067</v>
      </c>
      <c r="E550" t="s">
        <v>875</v>
      </c>
      <c r="F550">
        <v>3</v>
      </c>
      <c r="H550">
        <v>1</v>
      </c>
      <c r="K550" t="s">
        <v>1855</v>
      </c>
    </row>
    <row r="551" spans="1:11">
      <c r="C551" t="s">
        <v>836</v>
      </c>
      <c r="D551">
        <v>0.40201005025125625</v>
      </c>
      <c r="E551" t="s">
        <v>875</v>
      </c>
      <c r="F551">
        <v>3</v>
      </c>
      <c r="H551">
        <v>1</v>
      </c>
      <c r="K551" t="s">
        <v>1855</v>
      </c>
    </row>
    <row r="552" spans="1:11">
      <c r="C552" t="s">
        <v>838</v>
      </c>
      <c r="D552">
        <v>8.0402010050251267</v>
      </c>
      <c r="E552" t="s">
        <v>875</v>
      </c>
      <c r="F552">
        <v>3</v>
      </c>
      <c r="H552">
        <v>1000</v>
      </c>
      <c r="K552" t="s">
        <v>1855</v>
      </c>
    </row>
    <row r="553" spans="1:11">
      <c r="C553" t="s">
        <v>852</v>
      </c>
      <c r="D553">
        <v>20.100502512562819</v>
      </c>
      <c r="E553" t="s">
        <v>875</v>
      </c>
      <c r="F553">
        <v>3</v>
      </c>
      <c r="H553">
        <v>1000</v>
      </c>
      <c r="K553" t="s">
        <v>1855</v>
      </c>
    </row>
    <row r="554" spans="1:11">
      <c r="C554" t="s">
        <v>774</v>
      </c>
      <c r="D554">
        <v>8.0402010050251267</v>
      </c>
      <c r="E554" t="s">
        <v>875</v>
      </c>
      <c r="F554">
        <v>3</v>
      </c>
      <c r="H554">
        <v>1000</v>
      </c>
      <c r="K554" t="s">
        <v>1855</v>
      </c>
    </row>
    <row r="555" spans="1:11">
      <c r="C555" t="s">
        <v>894</v>
      </c>
      <c r="D555">
        <v>12.820512820512819</v>
      </c>
      <c r="E555" t="s">
        <v>874</v>
      </c>
      <c r="F555">
        <v>0</v>
      </c>
      <c r="H555">
        <v>1000</v>
      </c>
      <c r="K555" t="s">
        <v>1855</v>
      </c>
    </row>
    <row r="556" spans="1:11">
      <c r="A556" t="s">
        <v>1857</v>
      </c>
      <c r="C556" t="s">
        <v>1852</v>
      </c>
      <c r="D556">
        <v>3</v>
      </c>
      <c r="E556" t="s">
        <v>874</v>
      </c>
      <c r="F556">
        <v>0</v>
      </c>
      <c r="H556">
        <v>1</v>
      </c>
      <c r="K556" t="s">
        <v>1855</v>
      </c>
    </row>
    <row r="557" spans="1:11">
      <c r="B557" t="s">
        <v>955</v>
      </c>
      <c r="C557" t="s">
        <v>817</v>
      </c>
      <c r="D557">
        <v>1</v>
      </c>
      <c r="E557" t="s">
        <v>873</v>
      </c>
      <c r="F557">
        <v>3</v>
      </c>
      <c r="H557">
        <v>1</v>
      </c>
      <c r="K557" t="s">
        <v>1855</v>
      </c>
    </row>
    <row r="558" spans="1:11">
      <c r="C558" t="s">
        <v>821</v>
      </c>
      <c r="D558">
        <v>3</v>
      </c>
      <c r="E558" t="s">
        <v>873</v>
      </c>
      <c r="F558">
        <v>3</v>
      </c>
      <c r="H558">
        <v>1</v>
      </c>
      <c r="K558" t="s">
        <v>1855</v>
      </c>
    </row>
    <row r="559" spans="1:11">
      <c r="C559" t="s">
        <v>825</v>
      </c>
      <c r="D559">
        <v>1</v>
      </c>
      <c r="E559" t="s">
        <v>873</v>
      </c>
      <c r="F559">
        <v>3</v>
      </c>
      <c r="H559">
        <v>1</v>
      </c>
      <c r="K559" t="s">
        <v>1855</v>
      </c>
    </row>
    <row r="560" spans="1:11">
      <c r="C560" t="s">
        <v>834</v>
      </c>
      <c r="D560">
        <v>0.542713567839196</v>
      </c>
      <c r="E560" t="s">
        <v>875</v>
      </c>
      <c r="F560">
        <v>3</v>
      </c>
      <c r="H560">
        <v>1</v>
      </c>
      <c r="K560" t="s">
        <v>1855</v>
      </c>
    </row>
    <row r="561" spans="1:11">
      <c r="C561" t="s">
        <v>836</v>
      </c>
      <c r="D561">
        <v>0.60301507537688437</v>
      </c>
      <c r="E561" t="s">
        <v>875</v>
      </c>
      <c r="F561">
        <v>3</v>
      </c>
      <c r="H561">
        <v>1</v>
      </c>
      <c r="K561" t="s">
        <v>1855</v>
      </c>
    </row>
    <row r="562" spans="1:11">
      <c r="C562" t="s">
        <v>838</v>
      </c>
      <c r="D562">
        <v>12.060301507537687</v>
      </c>
      <c r="E562" t="s">
        <v>875</v>
      </c>
      <c r="F562">
        <v>3</v>
      </c>
      <c r="H562">
        <v>1000</v>
      </c>
      <c r="K562" t="s">
        <v>1855</v>
      </c>
    </row>
    <row r="563" spans="1:11">
      <c r="C563" t="s">
        <v>852</v>
      </c>
      <c r="D563">
        <v>30.150753768844218</v>
      </c>
      <c r="E563" t="s">
        <v>875</v>
      </c>
      <c r="F563">
        <v>3</v>
      </c>
      <c r="H563">
        <v>1000</v>
      </c>
      <c r="K563" t="s">
        <v>1855</v>
      </c>
    </row>
    <row r="564" spans="1:11">
      <c r="C564" t="s">
        <v>774</v>
      </c>
      <c r="D564">
        <v>12.060301507537687</v>
      </c>
      <c r="E564" t="s">
        <v>875</v>
      </c>
      <c r="F564">
        <v>3</v>
      </c>
      <c r="H564">
        <v>1000</v>
      </c>
      <c r="K564" t="s">
        <v>1855</v>
      </c>
    </row>
    <row r="565" spans="1:11">
      <c r="C565" t="s">
        <v>894</v>
      </c>
      <c r="D565">
        <v>14.492753623188408</v>
      </c>
      <c r="E565" t="s">
        <v>874</v>
      </c>
      <c r="F565">
        <v>0</v>
      </c>
      <c r="H565">
        <v>1000</v>
      </c>
      <c r="K565" t="s">
        <v>1855</v>
      </c>
    </row>
    <row r="566" spans="1:11">
      <c r="A566" t="s">
        <v>1857</v>
      </c>
      <c r="C566" t="s">
        <v>1852</v>
      </c>
      <c r="D566">
        <v>3</v>
      </c>
      <c r="E566" t="s">
        <v>874</v>
      </c>
      <c r="F566">
        <v>0</v>
      </c>
      <c r="H566">
        <v>1</v>
      </c>
      <c r="K566" t="s">
        <v>1855</v>
      </c>
    </row>
    <row r="567" spans="1:11">
      <c r="B567" t="s">
        <v>956</v>
      </c>
      <c r="C567" t="s">
        <v>821</v>
      </c>
      <c r="D567">
        <v>12</v>
      </c>
      <c r="E567" t="s">
        <v>873</v>
      </c>
      <c r="F567">
        <v>3</v>
      </c>
      <c r="H567">
        <v>1</v>
      </c>
      <c r="K567" t="s">
        <v>1855</v>
      </c>
    </row>
    <row r="568" spans="1:11">
      <c r="C568" t="s">
        <v>834</v>
      </c>
      <c r="D568">
        <v>1.7475376884422114</v>
      </c>
      <c r="E568" t="s">
        <v>875</v>
      </c>
      <c r="F568">
        <v>3</v>
      </c>
      <c r="H568">
        <v>1</v>
      </c>
      <c r="K568" t="s">
        <v>1855</v>
      </c>
    </row>
    <row r="569" spans="1:11">
      <c r="C569" t="s">
        <v>836</v>
      </c>
      <c r="D569">
        <v>1.9417085427135679</v>
      </c>
      <c r="E569" t="s">
        <v>875</v>
      </c>
      <c r="F569">
        <v>3</v>
      </c>
      <c r="H569">
        <v>1</v>
      </c>
      <c r="K569" t="s">
        <v>1855</v>
      </c>
    </row>
    <row r="570" spans="1:11">
      <c r="C570" t="s">
        <v>838</v>
      </c>
      <c r="D570">
        <v>38.834170854271363</v>
      </c>
      <c r="E570" t="s">
        <v>875</v>
      </c>
      <c r="F570">
        <v>3</v>
      </c>
      <c r="H570">
        <v>1000</v>
      </c>
      <c r="K570" t="s">
        <v>1855</v>
      </c>
    </row>
    <row r="571" spans="1:11">
      <c r="C571" t="s">
        <v>852</v>
      </c>
      <c r="D571">
        <v>97.085427135678401</v>
      </c>
      <c r="E571" t="s">
        <v>875</v>
      </c>
      <c r="F571">
        <v>3</v>
      </c>
      <c r="H571">
        <v>1000</v>
      </c>
      <c r="K571" t="s">
        <v>1855</v>
      </c>
    </row>
    <row r="572" spans="1:11">
      <c r="C572" t="s">
        <v>774</v>
      </c>
      <c r="D572">
        <v>38.834170854271363</v>
      </c>
      <c r="E572" t="s">
        <v>875</v>
      </c>
      <c r="F572">
        <v>3</v>
      </c>
      <c r="H572">
        <v>1000</v>
      </c>
      <c r="K572" t="s">
        <v>1855</v>
      </c>
    </row>
    <row r="573" spans="1:11">
      <c r="C573" t="s">
        <v>894</v>
      </c>
      <c r="D573">
        <v>12.820512820512819</v>
      </c>
      <c r="E573" t="s">
        <v>874</v>
      </c>
      <c r="F573">
        <v>0</v>
      </c>
      <c r="H573">
        <v>1000</v>
      </c>
      <c r="K573" t="s">
        <v>1855</v>
      </c>
    </row>
    <row r="574" spans="1:11">
      <c r="A574" t="s">
        <v>1857</v>
      </c>
      <c r="C574" t="s">
        <v>1852</v>
      </c>
      <c r="D574">
        <v>3</v>
      </c>
      <c r="E574" t="s">
        <v>874</v>
      </c>
      <c r="F574">
        <v>0</v>
      </c>
      <c r="H574">
        <v>1</v>
      </c>
      <c r="K574" t="s">
        <v>1855</v>
      </c>
    </row>
    <row r="575" spans="1:11">
      <c r="B575" t="s">
        <v>957</v>
      </c>
      <c r="C575" t="s">
        <v>823</v>
      </c>
      <c r="D575">
        <v>12</v>
      </c>
      <c r="E575" t="s">
        <v>873</v>
      </c>
      <c r="F575">
        <v>3</v>
      </c>
      <c r="H575">
        <v>1</v>
      </c>
      <c r="K575" t="s">
        <v>1855</v>
      </c>
    </row>
    <row r="576" spans="1:11">
      <c r="C576" t="s">
        <v>834</v>
      </c>
      <c r="D576">
        <v>3.6042964824120607</v>
      </c>
      <c r="E576" t="s">
        <v>875</v>
      </c>
      <c r="F576">
        <v>3</v>
      </c>
      <c r="H576">
        <v>1</v>
      </c>
      <c r="K576" t="s">
        <v>1855</v>
      </c>
    </row>
    <row r="577" spans="1:11">
      <c r="C577" t="s">
        <v>836</v>
      </c>
      <c r="D577">
        <v>4.0047738693467334</v>
      </c>
      <c r="E577" t="s">
        <v>875</v>
      </c>
      <c r="F577">
        <v>3</v>
      </c>
      <c r="H577">
        <v>1</v>
      </c>
      <c r="K577" t="s">
        <v>1855</v>
      </c>
    </row>
    <row r="578" spans="1:11">
      <c r="C578" t="s">
        <v>838</v>
      </c>
      <c r="D578">
        <v>80.095477386934675</v>
      </c>
      <c r="E578" t="s">
        <v>875</v>
      </c>
      <c r="F578">
        <v>3</v>
      </c>
      <c r="H578">
        <v>1000</v>
      </c>
      <c r="K578" t="s">
        <v>1855</v>
      </c>
    </row>
    <row r="579" spans="1:11">
      <c r="C579" t="s">
        <v>852</v>
      </c>
      <c r="D579">
        <v>0.20023869346733672</v>
      </c>
      <c r="E579" t="s">
        <v>875</v>
      </c>
      <c r="F579">
        <v>3</v>
      </c>
      <c r="H579">
        <v>1</v>
      </c>
      <c r="K579" t="s">
        <v>1855</v>
      </c>
    </row>
    <row r="580" spans="1:11">
      <c r="C580" t="s">
        <v>774</v>
      </c>
      <c r="D580">
        <v>80.095477386934675</v>
      </c>
      <c r="E580" t="s">
        <v>875</v>
      </c>
      <c r="F580">
        <v>3</v>
      </c>
      <c r="H580">
        <v>1000</v>
      </c>
      <c r="K580" t="s">
        <v>1855</v>
      </c>
    </row>
    <row r="581" spans="1:11">
      <c r="C581" t="s">
        <v>894</v>
      </c>
      <c r="D581">
        <v>13.888888888888889</v>
      </c>
      <c r="E581" t="s">
        <v>874</v>
      </c>
      <c r="F581">
        <v>0</v>
      </c>
      <c r="H581">
        <v>1000</v>
      </c>
      <c r="K581" t="s">
        <v>1855</v>
      </c>
    </row>
    <row r="582" spans="1:11">
      <c r="A582" t="s">
        <v>1857</v>
      </c>
      <c r="C582" t="s">
        <v>1852</v>
      </c>
      <c r="D582">
        <v>4</v>
      </c>
      <c r="E582" t="s">
        <v>874</v>
      </c>
      <c r="F582">
        <v>0</v>
      </c>
      <c r="H582">
        <v>1</v>
      </c>
      <c r="K582" t="s">
        <v>1855</v>
      </c>
    </row>
    <row r="583" spans="1:11">
      <c r="B583" t="s">
        <v>958</v>
      </c>
      <c r="C583" t="s">
        <v>823</v>
      </c>
      <c r="D583">
        <v>16</v>
      </c>
      <c r="E583" t="s">
        <v>873</v>
      </c>
      <c r="F583">
        <v>3</v>
      </c>
      <c r="H583">
        <v>1</v>
      </c>
      <c r="K583" t="s">
        <v>1855</v>
      </c>
    </row>
    <row r="584" spans="1:11">
      <c r="C584" t="s">
        <v>834</v>
      </c>
      <c r="D584">
        <v>4.4773869346733672</v>
      </c>
      <c r="E584" t="s">
        <v>875</v>
      </c>
      <c r="F584">
        <v>3</v>
      </c>
      <c r="H584">
        <v>1</v>
      </c>
      <c r="K584" t="s">
        <v>1855</v>
      </c>
    </row>
    <row r="585" spans="1:11">
      <c r="C585" t="s">
        <v>836</v>
      </c>
      <c r="D585">
        <v>4.974874371859296</v>
      </c>
      <c r="E585" t="s">
        <v>875</v>
      </c>
      <c r="F585">
        <v>3</v>
      </c>
      <c r="H585">
        <v>1</v>
      </c>
      <c r="K585" t="s">
        <v>1855</v>
      </c>
    </row>
    <row r="586" spans="1:11">
      <c r="C586" t="s">
        <v>838</v>
      </c>
      <c r="D586">
        <v>99.497487437185939</v>
      </c>
      <c r="E586" t="s">
        <v>875</v>
      </c>
      <c r="F586">
        <v>3</v>
      </c>
      <c r="H586">
        <v>1000</v>
      </c>
      <c r="K586" t="s">
        <v>1855</v>
      </c>
    </row>
    <row r="587" spans="1:11">
      <c r="C587" t="s">
        <v>852</v>
      </c>
      <c r="D587">
        <v>0.24874371859296485</v>
      </c>
      <c r="E587" t="s">
        <v>875</v>
      </c>
      <c r="F587">
        <v>3</v>
      </c>
      <c r="H587">
        <v>1</v>
      </c>
      <c r="K587" t="s">
        <v>1855</v>
      </c>
    </row>
    <row r="588" spans="1:11">
      <c r="C588" t="s">
        <v>774</v>
      </c>
      <c r="D588">
        <v>99.497487437185939</v>
      </c>
      <c r="E588" t="s">
        <v>875</v>
      </c>
      <c r="F588">
        <v>3</v>
      </c>
      <c r="H588">
        <v>1000</v>
      </c>
      <c r="K588" t="s">
        <v>1855</v>
      </c>
    </row>
    <row r="589" spans="1:11">
      <c r="C589" t="s">
        <v>894</v>
      </c>
      <c r="D589">
        <v>13.888888888888889</v>
      </c>
      <c r="E589" t="s">
        <v>874</v>
      </c>
      <c r="F589">
        <v>0</v>
      </c>
      <c r="H589">
        <v>1000</v>
      </c>
      <c r="K589" t="s">
        <v>1855</v>
      </c>
    </row>
    <row r="590" spans="1:11">
      <c r="A590" t="s">
        <v>1857</v>
      </c>
      <c r="C590" t="s">
        <v>1852</v>
      </c>
      <c r="D590">
        <v>4</v>
      </c>
      <c r="E590" t="s">
        <v>874</v>
      </c>
      <c r="F590">
        <v>0</v>
      </c>
      <c r="H590">
        <v>1</v>
      </c>
      <c r="K590" t="s">
        <v>1855</v>
      </c>
    </row>
    <row r="591" spans="1:11">
      <c r="B591" t="s">
        <v>959</v>
      </c>
      <c r="C591" t="s">
        <v>813</v>
      </c>
      <c r="D591">
        <v>5</v>
      </c>
      <c r="E591" t="s">
        <v>873</v>
      </c>
      <c r="F591">
        <v>3</v>
      </c>
      <c r="H591">
        <v>1</v>
      </c>
      <c r="K591" t="s">
        <v>1855</v>
      </c>
    </row>
    <row r="592" spans="1:11">
      <c r="C592" t="s">
        <v>834</v>
      </c>
      <c r="D592">
        <v>56.815326633165839</v>
      </c>
      <c r="E592" t="s">
        <v>875</v>
      </c>
      <c r="F592">
        <v>3</v>
      </c>
      <c r="H592">
        <v>1000</v>
      </c>
      <c r="K592" t="s">
        <v>1855</v>
      </c>
    </row>
    <row r="593" spans="1:11">
      <c r="C593" t="s">
        <v>836</v>
      </c>
      <c r="D593">
        <v>63.128140703517587</v>
      </c>
      <c r="E593" t="s">
        <v>875</v>
      </c>
      <c r="F593">
        <v>3</v>
      </c>
      <c r="H593">
        <v>1000</v>
      </c>
      <c r="K593" t="s">
        <v>1855</v>
      </c>
    </row>
    <row r="594" spans="1:11">
      <c r="C594" t="s">
        <v>838</v>
      </c>
      <c r="D594">
        <v>1.262562814070352</v>
      </c>
      <c r="E594" t="s">
        <v>875</v>
      </c>
      <c r="F594">
        <v>3</v>
      </c>
      <c r="H594">
        <v>1000</v>
      </c>
      <c r="K594" t="s">
        <v>1855</v>
      </c>
    </row>
    <row r="595" spans="1:11">
      <c r="C595" t="s">
        <v>852</v>
      </c>
      <c r="D595">
        <v>3.1564070351758802</v>
      </c>
      <c r="E595" t="s">
        <v>875</v>
      </c>
      <c r="F595">
        <v>3</v>
      </c>
      <c r="H595">
        <v>1000</v>
      </c>
      <c r="K595" t="s">
        <v>1855</v>
      </c>
    </row>
    <row r="596" spans="1:11">
      <c r="C596" t="s">
        <v>774</v>
      </c>
      <c r="D596">
        <v>1.262562814070352</v>
      </c>
      <c r="E596" t="s">
        <v>875</v>
      </c>
      <c r="F596">
        <v>3</v>
      </c>
      <c r="H596">
        <v>1000</v>
      </c>
      <c r="K596" t="s">
        <v>1855</v>
      </c>
    </row>
    <row r="597" spans="1:11">
      <c r="C597" t="s">
        <v>894</v>
      </c>
      <c r="D597">
        <v>7.9365079365079358</v>
      </c>
      <c r="E597" t="s">
        <v>874</v>
      </c>
      <c r="F597">
        <v>0</v>
      </c>
      <c r="H597">
        <v>1000</v>
      </c>
      <c r="K597" t="s">
        <v>1855</v>
      </c>
    </row>
    <row r="598" spans="1:11">
      <c r="A598" t="s">
        <v>1857</v>
      </c>
      <c r="C598" t="s">
        <v>1852</v>
      </c>
      <c r="D598">
        <v>3</v>
      </c>
      <c r="E598" t="s">
        <v>874</v>
      </c>
      <c r="F598">
        <v>0</v>
      </c>
      <c r="H598">
        <v>1</v>
      </c>
      <c r="K598" t="s">
        <v>1855</v>
      </c>
    </row>
    <row r="599" spans="1:11">
      <c r="B599" t="s">
        <v>960</v>
      </c>
      <c r="C599" t="s">
        <v>823</v>
      </c>
      <c r="D599">
        <v>18</v>
      </c>
      <c r="E599" t="s">
        <v>873</v>
      </c>
      <c r="F599">
        <v>3</v>
      </c>
      <c r="H599">
        <v>1</v>
      </c>
      <c r="K599" t="s">
        <v>1855</v>
      </c>
    </row>
    <row r="600" spans="1:11">
      <c r="C600" t="s">
        <v>834</v>
      </c>
      <c r="D600">
        <v>5.2049623115577885</v>
      </c>
      <c r="E600" t="s">
        <v>875</v>
      </c>
      <c r="F600">
        <v>3</v>
      </c>
      <c r="H600">
        <v>1</v>
      </c>
      <c r="K600" t="s">
        <v>1855</v>
      </c>
    </row>
    <row r="601" spans="1:11">
      <c r="C601" t="s">
        <v>836</v>
      </c>
      <c r="D601">
        <v>5.7832914572864311</v>
      </c>
      <c r="E601" t="s">
        <v>875</v>
      </c>
      <c r="F601">
        <v>3</v>
      </c>
      <c r="H601">
        <v>1</v>
      </c>
      <c r="K601" t="s">
        <v>1855</v>
      </c>
    </row>
    <row r="602" spans="1:11">
      <c r="C602" t="s">
        <v>838</v>
      </c>
      <c r="D602">
        <v>0.11566582914572864</v>
      </c>
      <c r="E602" t="s">
        <v>875</v>
      </c>
      <c r="F602">
        <v>3</v>
      </c>
      <c r="H602">
        <v>1</v>
      </c>
      <c r="K602" t="s">
        <v>1855</v>
      </c>
    </row>
    <row r="603" spans="1:11">
      <c r="C603" t="s">
        <v>852</v>
      </c>
      <c r="D603">
        <v>0.28916457286432162</v>
      </c>
      <c r="E603" t="s">
        <v>875</v>
      </c>
      <c r="F603">
        <v>3</v>
      </c>
      <c r="H603">
        <v>1</v>
      </c>
      <c r="K603" t="s">
        <v>1855</v>
      </c>
    </row>
    <row r="604" spans="1:11">
      <c r="C604" t="s">
        <v>774</v>
      </c>
      <c r="D604">
        <v>0.11566582914572864</v>
      </c>
      <c r="E604" t="s">
        <v>875</v>
      </c>
      <c r="F604">
        <v>3</v>
      </c>
      <c r="H604">
        <v>1</v>
      </c>
      <c r="K604" t="s">
        <v>1855</v>
      </c>
    </row>
    <row r="605" spans="1:11">
      <c r="C605" t="s">
        <v>894</v>
      </c>
      <c r="D605">
        <v>18.518518518518523</v>
      </c>
      <c r="E605" t="s">
        <v>874</v>
      </c>
      <c r="F605">
        <v>0</v>
      </c>
      <c r="H605">
        <v>1000</v>
      </c>
      <c r="K605" t="s">
        <v>1855</v>
      </c>
    </row>
    <row r="606" spans="1:11">
      <c r="A606" t="s">
        <v>1857</v>
      </c>
      <c r="C606" t="s">
        <v>1852</v>
      </c>
      <c r="D606">
        <v>4</v>
      </c>
      <c r="E606" t="s">
        <v>874</v>
      </c>
      <c r="F606">
        <v>0</v>
      </c>
      <c r="H606">
        <v>1</v>
      </c>
      <c r="K606" t="s">
        <v>1855</v>
      </c>
    </row>
    <row r="607" spans="1:11">
      <c r="B607" t="s">
        <v>961</v>
      </c>
      <c r="C607" t="s">
        <v>823</v>
      </c>
      <c r="D607">
        <v>22</v>
      </c>
      <c r="E607" t="s">
        <v>873</v>
      </c>
      <c r="F607">
        <v>3</v>
      </c>
      <c r="H607">
        <v>1</v>
      </c>
      <c r="K607" t="s">
        <v>1855</v>
      </c>
    </row>
    <row r="608" spans="1:11">
      <c r="C608" t="s">
        <v>834</v>
      </c>
      <c r="D608">
        <v>6.3616206030150755</v>
      </c>
      <c r="E608" t="s">
        <v>875</v>
      </c>
      <c r="F608">
        <v>3</v>
      </c>
      <c r="H608">
        <v>1</v>
      </c>
      <c r="K608" t="s">
        <v>1855</v>
      </c>
    </row>
    <row r="609" spans="1:11">
      <c r="C609" t="s">
        <v>836</v>
      </c>
      <c r="D609">
        <v>7.0684673366834163</v>
      </c>
      <c r="E609" t="s">
        <v>875</v>
      </c>
      <c r="F609">
        <v>3</v>
      </c>
      <c r="H609">
        <v>1</v>
      </c>
      <c r="K609" t="s">
        <v>1855</v>
      </c>
    </row>
    <row r="610" spans="1:11">
      <c r="C610" t="s">
        <v>838</v>
      </c>
      <c r="D610">
        <v>0.14136934673366836</v>
      </c>
      <c r="E610" t="s">
        <v>875</v>
      </c>
      <c r="F610">
        <v>3</v>
      </c>
      <c r="H610">
        <v>1</v>
      </c>
      <c r="K610" t="s">
        <v>1855</v>
      </c>
    </row>
    <row r="611" spans="1:11">
      <c r="C611" t="s">
        <v>852</v>
      </c>
      <c r="D611">
        <v>0.35342336683417086</v>
      </c>
      <c r="E611" t="s">
        <v>875</v>
      </c>
      <c r="F611">
        <v>3</v>
      </c>
      <c r="H611">
        <v>1</v>
      </c>
      <c r="K611" t="s">
        <v>1855</v>
      </c>
    </row>
    <row r="612" spans="1:11">
      <c r="C612" t="s">
        <v>774</v>
      </c>
      <c r="D612">
        <v>0.14136934673366836</v>
      </c>
      <c r="E612" t="s">
        <v>875</v>
      </c>
      <c r="F612">
        <v>3</v>
      </c>
      <c r="H612">
        <v>1</v>
      </c>
      <c r="K612" t="s">
        <v>1855</v>
      </c>
    </row>
    <row r="613" spans="1:11">
      <c r="C613" t="s">
        <v>894</v>
      </c>
      <c r="D613">
        <v>16.666666666666668</v>
      </c>
      <c r="E613" t="s">
        <v>874</v>
      </c>
      <c r="F613">
        <v>0</v>
      </c>
      <c r="H613">
        <v>1000</v>
      </c>
      <c r="K613" t="s">
        <v>1855</v>
      </c>
    </row>
    <row r="614" spans="1:11">
      <c r="A614" t="s">
        <v>1857</v>
      </c>
      <c r="C614" t="s">
        <v>1852</v>
      </c>
      <c r="D614">
        <v>5</v>
      </c>
      <c r="E614" t="s">
        <v>874</v>
      </c>
      <c r="F614">
        <v>0</v>
      </c>
      <c r="H614">
        <v>1</v>
      </c>
      <c r="K614" t="s">
        <v>1855</v>
      </c>
    </row>
    <row r="615" spans="1:11">
      <c r="B615" t="s">
        <v>962</v>
      </c>
      <c r="C615" t="s">
        <v>817</v>
      </c>
      <c r="D615">
        <v>3</v>
      </c>
      <c r="E615" t="s">
        <v>873</v>
      </c>
      <c r="F615">
        <v>3</v>
      </c>
      <c r="H615">
        <v>1</v>
      </c>
      <c r="K615" t="s">
        <v>1855</v>
      </c>
    </row>
    <row r="616" spans="1:11">
      <c r="C616" t="s">
        <v>834</v>
      </c>
      <c r="D616">
        <v>0.10175879396984926</v>
      </c>
      <c r="E616" t="s">
        <v>875</v>
      </c>
      <c r="F616">
        <v>3</v>
      </c>
      <c r="H616">
        <v>1</v>
      </c>
      <c r="K616" t="s">
        <v>1855</v>
      </c>
    </row>
    <row r="617" spans="1:11">
      <c r="C617" t="s">
        <v>836</v>
      </c>
      <c r="D617">
        <v>0.11306532663316582</v>
      </c>
      <c r="E617" t="s">
        <v>875</v>
      </c>
      <c r="F617">
        <v>3</v>
      </c>
      <c r="H617">
        <v>1</v>
      </c>
      <c r="K617" t="s">
        <v>1855</v>
      </c>
    </row>
    <row r="618" spans="1:11">
      <c r="C618" t="s">
        <v>838</v>
      </c>
      <c r="D618">
        <v>2.2613065326633164</v>
      </c>
      <c r="E618" t="s">
        <v>875</v>
      </c>
      <c r="F618">
        <v>3</v>
      </c>
      <c r="H618">
        <v>1000</v>
      </c>
      <c r="K618" t="s">
        <v>1855</v>
      </c>
    </row>
    <row r="619" spans="1:11">
      <c r="C619" t="s">
        <v>852</v>
      </c>
      <c r="D619">
        <v>5.6532663316582914</v>
      </c>
      <c r="E619" t="s">
        <v>875</v>
      </c>
      <c r="F619">
        <v>3</v>
      </c>
      <c r="H619">
        <v>1000</v>
      </c>
      <c r="K619" t="s">
        <v>1855</v>
      </c>
    </row>
    <row r="620" spans="1:11">
      <c r="C620" t="s">
        <v>774</v>
      </c>
      <c r="D620">
        <v>2.2613065326633164</v>
      </c>
      <c r="E620" t="s">
        <v>875</v>
      </c>
      <c r="F620">
        <v>3</v>
      </c>
      <c r="H620">
        <v>1000</v>
      </c>
      <c r="K620" t="s">
        <v>1855</v>
      </c>
    </row>
    <row r="621" spans="1:11">
      <c r="C621" t="s">
        <v>894</v>
      </c>
      <c r="D621">
        <v>7.9365079365079358</v>
      </c>
      <c r="E621" t="s">
        <v>874</v>
      </c>
      <c r="F621">
        <v>0</v>
      </c>
      <c r="H621">
        <v>1000</v>
      </c>
      <c r="K621" t="s">
        <v>1855</v>
      </c>
    </row>
    <row r="622" spans="1:11">
      <c r="A622" t="s">
        <v>1857</v>
      </c>
      <c r="C622" t="s">
        <v>1852</v>
      </c>
      <c r="D622">
        <v>3</v>
      </c>
      <c r="E622" t="s">
        <v>874</v>
      </c>
      <c r="F622">
        <v>0</v>
      </c>
      <c r="H622">
        <v>1</v>
      </c>
      <c r="K622" t="s">
        <v>1855</v>
      </c>
    </row>
    <row r="623" spans="1:11">
      <c r="B623" t="s">
        <v>963</v>
      </c>
      <c r="C623" t="s">
        <v>817</v>
      </c>
      <c r="D623">
        <v>3</v>
      </c>
      <c r="E623" t="s">
        <v>873</v>
      </c>
      <c r="F623">
        <v>3</v>
      </c>
      <c r="H623">
        <v>1</v>
      </c>
      <c r="K623" t="s">
        <v>1855</v>
      </c>
    </row>
    <row r="624" spans="1:11">
      <c r="C624" t="s">
        <v>819</v>
      </c>
      <c r="D624">
        <v>2</v>
      </c>
      <c r="E624" t="s">
        <v>873</v>
      </c>
      <c r="F624">
        <v>3</v>
      </c>
      <c r="H624">
        <v>1</v>
      </c>
      <c r="K624" t="s">
        <v>1855</v>
      </c>
    </row>
    <row r="625" spans="1:11">
      <c r="C625" t="s">
        <v>834</v>
      </c>
      <c r="D625">
        <v>0.25326633165829149</v>
      </c>
      <c r="E625" t="s">
        <v>875</v>
      </c>
      <c r="F625">
        <v>3</v>
      </c>
      <c r="H625">
        <v>1</v>
      </c>
      <c r="K625" t="s">
        <v>1855</v>
      </c>
    </row>
    <row r="626" spans="1:11">
      <c r="C626" t="s">
        <v>836</v>
      </c>
      <c r="D626">
        <v>0.28140703517587939</v>
      </c>
      <c r="E626" t="s">
        <v>875</v>
      </c>
      <c r="F626">
        <v>3</v>
      </c>
      <c r="H626">
        <v>1</v>
      </c>
      <c r="K626" t="s">
        <v>1855</v>
      </c>
    </row>
    <row r="627" spans="1:11">
      <c r="C627" t="s">
        <v>838</v>
      </c>
      <c r="D627">
        <v>5.6281407035175883</v>
      </c>
      <c r="E627" t="s">
        <v>875</v>
      </c>
      <c r="F627">
        <v>3</v>
      </c>
      <c r="H627">
        <v>1000</v>
      </c>
      <c r="K627" t="s">
        <v>1855</v>
      </c>
    </row>
    <row r="628" spans="1:11">
      <c r="C628" t="s">
        <v>852</v>
      </c>
      <c r="D628">
        <v>14.070351758793972</v>
      </c>
      <c r="E628" t="s">
        <v>875</v>
      </c>
      <c r="F628">
        <v>3</v>
      </c>
      <c r="H628">
        <v>1000</v>
      </c>
      <c r="K628" t="s">
        <v>1855</v>
      </c>
    </row>
    <row r="629" spans="1:11">
      <c r="C629" t="s">
        <v>774</v>
      </c>
      <c r="D629">
        <v>5.6281407035175883</v>
      </c>
      <c r="E629" t="s">
        <v>875</v>
      </c>
      <c r="F629">
        <v>3</v>
      </c>
      <c r="H629">
        <v>1000</v>
      </c>
      <c r="K629" t="s">
        <v>1855</v>
      </c>
    </row>
    <row r="630" spans="1:11">
      <c r="C630" t="s">
        <v>894</v>
      </c>
      <c r="D630">
        <v>7.5757575757575752</v>
      </c>
      <c r="E630" t="s">
        <v>874</v>
      </c>
      <c r="F630">
        <v>0</v>
      </c>
      <c r="H630">
        <v>1000</v>
      </c>
      <c r="K630" t="s">
        <v>1855</v>
      </c>
    </row>
    <row r="631" spans="1:11">
      <c r="A631" t="s">
        <v>1857</v>
      </c>
      <c r="C631" t="s">
        <v>1852</v>
      </c>
      <c r="D631">
        <v>3</v>
      </c>
      <c r="E631" t="s">
        <v>874</v>
      </c>
      <c r="F631">
        <v>0</v>
      </c>
      <c r="H631">
        <v>1</v>
      </c>
      <c r="K631" t="s">
        <v>1855</v>
      </c>
    </row>
    <row r="632" spans="1:11">
      <c r="B632" t="s">
        <v>964</v>
      </c>
      <c r="C632" t="s">
        <v>821</v>
      </c>
      <c r="D632">
        <v>3</v>
      </c>
      <c r="E632" t="s">
        <v>873</v>
      </c>
      <c r="F632">
        <v>3</v>
      </c>
      <c r="H632">
        <v>1</v>
      </c>
      <c r="K632" t="s">
        <v>1855</v>
      </c>
    </row>
    <row r="633" spans="1:11">
      <c r="C633" t="s">
        <v>834</v>
      </c>
      <c r="D633">
        <v>0.43688442211055284</v>
      </c>
      <c r="E633" t="s">
        <v>875</v>
      </c>
      <c r="F633">
        <v>3</v>
      </c>
      <c r="H633">
        <v>1</v>
      </c>
      <c r="K633" t="s">
        <v>1855</v>
      </c>
    </row>
    <row r="634" spans="1:11">
      <c r="C634" t="s">
        <v>836</v>
      </c>
      <c r="D634">
        <v>0.48542713567839196</v>
      </c>
      <c r="E634" t="s">
        <v>875</v>
      </c>
      <c r="F634">
        <v>3</v>
      </c>
      <c r="H634">
        <v>1</v>
      </c>
      <c r="K634" t="s">
        <v>1855</v>
      </c>
    </row>
    <row r="635" spans="1:11">
      <c r="C635" t="s">
        <v>838</v>
      </c>
      <c r="D635">
        <v>9.7085427135678408</v>
      </c>
      <c r="E635" t="s">
        <v>875</v>
      </c>
      <c r="F635">
        <v>3</v>
      </c>
      <c r="H635">
        <v>1000</v>
      </c>
      <c r="K635" t="s">
        <v>1855</v>
      </c>
    </row>
    <row r="636" spans="1:11">
      <c r="C636" t="s">
        <v>852</v>
      </c>
      <c r="D636">
        <v>24.2713567839196</v>
      </c>
      <c r="E636" t="s">
        <v>875</v>
      </c>
      <c r="F636">
        <v>3</v>
      </c>
      <c r="H636">
        <v>1000</v>
      </c>
      <c r="K636" t="s">
        <v>1855</v>
      </c>
    </row>
    <row r="637" spans="1:11">
      <c r="C637" t="s">
        <v>774</v>
      </c>
      <c r="D637">
        <v>9.7085427135678408</v>
      </c>
      <c r="E637" t="s">
        <v>875</v>
      </c>
      <c r="F637">
        <v>3</v>
      </c>
      <c r="H637">
        <v>1000</v>
      </c>
      <c r="K637" t="s">
        <v>1855</v>
      </c>
    </row>
    <row r="638" spans="1:11">
      <c r="C638" t="s">
        <v>894</v>
      </c>
      <c r="D638">
        <v>6.9444444444444446</v>
      </c>
      <c r="E638" t="s">
        <v>874</v>
      </c>
      <c r="F638">
        <v>0</v>
      </c>
      <c r="H638">
        <v>1000</v>
      </c>
      <c r="K638" t="s">
        <v>1855</v>
      </c>
    </row>
    <row r="639" spans="1:11">
      <c r="A639" t="s">
        <v>1857</v>
      </c>
      <c r="C639" t="s">
        <v>1852</v>
      </c>
      <c r="D639">
        <v>3</v>
      </c>
      <c r="E639" t="s">
        <v>874</v>
      </c>
      <c r="F639">
        <v>0</v>
      </c>
      <c r="H639">
        <v>1</v>
      </c>
      <c r="K639" t="s">
        <v>1855</v>
      </c>
    </row>
    <row r="640" spans="1:11">
      <c r="B640" t="s">
        <v>965</v>
      </c>
      <c r="C640" t="s">
        <v>821</v>
      </c>
      <c r="D640">
        <v>4</v>
      </c>
      <c r="E640" t="s">
        <v>873</v>
      </c>
      <c r="F640">
        <v>3</v>
      </c>
      <c r="H640">
        <v>1</v>
      </c>
      <c r="K640" t="s">
        <v>1855</v>
      </c>
    </row>
    <row r="641" spans="1:11">
      <c r="C641" t="s">
        <v>834</v>
      </c>
      <c r="D641">
        <v>0.58251256281407038</v>
      </c>
      <c r="E641" t="s">
        <v>875</v>
      </c>
      <c r="F641">
        <v>3</v>
      </c>
      <c r="H641">
        <v>1</v>
      </c>
      <c r="K641" t="s">
        <v>1855</v>
      </c>
    </row>
    <row r="642" spans="1:11">
      <c r="C642" t="s">
        <v>836</v>
      </c>
      <c r="D642">
        <v>0.64723618090452262</v>
      </c>
      <c r="E642" t="s">
        <v>875</v>
      </c>
      <c r="F642">
        <v>3</v>
      </c>
      <c r="H642">
        <v>1</v>
      </c>
      <c r="K642" t="s">
        <v>1855</v>
      </c>
    </row>
    <row r="643" spans="1:11">
      <c r="C643" t="s">
        <v>838</v>
      </c>
      <c r="D643">
        <v>12.944723618090451</v>
      </c>
      <c r="E643" t="s">
        <v>875</v>
      </c>
      <c r="F643">
        <v>3</v>
      </c>
      <c r="H643">
        <v>1000</v>
      </c>
      <c r="K643" t="s">
        <v>1855</v>
      </c>
    </row>
    <row r="644" spans="1:11">
      <c r="C644" t="s">
        <v>852</v>
      </c>
      <c r="D644">
        <v>32.361809045226131</v>
      </c>
      <c r="E644" t="s">
        <v>875</v>
      </c>
      <c r="F644">
        <v>3</v>
      </c>
      <c r="H644">
        <v>1000</v>
      </c>
      <c r="K644" t="s">
        <v>1855</v>
      </c>
    </row>
    <row r="645" spans="1:11">
      <c r="C645" t="s">
        <v>774</v>
      </c>
      <c r="D645">
        <v>12.944723618090451</v>
      </c>
      <c r="E645" t="s">
        <v>875</v>
      </c>
      <c r="F645">
        <v>3</v>
      </c>
      <c r="H645">
        <v>1000</v>
      </c>
      <c r="K645" t="s">
        <v>1855</v>
      </c>
    </row>
    <row r="646" spans="1:11">
      <c r="C646" t="s">
        <v>894</v>
      </c>
      <c r="D646">
        <v>7.5757575757575752</v>
      </c>
      <c r="E646" t="s">
        <v>874</v>
      </c>
      <c r="F646">
        <v>0</v>
      </c>
      <c r="H646">
        <v>1000</v>
      </c>
      <c r="K646" t="s">
        <v>1855</v>
      </c>
    </row>
    <row r="647" spans="1:11">
      <c r="A647" t="s">
        <v>1857</v>
      </c>
      <c r="C647" t="s">
        <v>1852</v>
      </c>
      <c r="D647">
        <v>3</v>
      </c>
      <c r="E647" t="s">
        <v>874</v>
      </c>
      <c r="F647">
        <v>0</v>
      </c>
      <c r="H647">
        <v>1</v>
      </c>
      <c r="K647" t="s">
        <v>1855</v>
      </c>
    </row>
    <row r="648" spans="1:11">
      <c r="B648" t="s">
        <v>966</v>
      </c>
      <c r="C648" t="s">
        <v>821</v>
      </c>
      <c r="D648">
        <v>5</v>
      </c>
      <c r="E648" t="s">
        <v>873</v>
      </c>
      <c r="F648">
        <v>3</v>
      </c>
      <c r="H648">
        <v>1</v>
      </c>
      <c r="K648" t="s">
        <v>1855</v>
      </c>
    </row>
    <row r="649" spans="1:11">
      <c r="C649" t="s">
        <v>834</v>
      </c>
      <c r="D649">
        <v>0.72814070351758797</v>
      </c>
      <c r="E649" t="s">
        <v>875</v>
      </c>
      <c r="F649">
        <v>3</v>
      </c>
      <c r="H649">
        <v>1</v>
      </c>
      <c r="K649" t="s">
        <v>1855</v>
      </c>
    </row>
    <row r="650" spans="1:11">
      <c r="C650" t="s">
        <v>836</v>
      </c>
      <c r="D650">
        <v>0.80904522613065322</v>
      </c>
      <c r="E650" t="s">
        <v>875</v>
      </c>
      <c r="F650">
        <v>3</v>
      </c>
      <c r="H650">
        <v>1</v>
      </c>
      <c r="K650" t="s">
        <v>1855</v>
      </c>
    </row>
    <row r="651" spans="1:11">
      <c r="C651" t="s">
        <v>838</v>
      </c>
      <c r="D651">
        <v>16.180904522613066</v>
      </c>
      <c r="E651" t="s">
        <v>875</v>
      </c>
      <c r="F651">
        <v>3</v>
      </c>
      <c r="H651">
        <v>1000</v>
      </c>
      <c r="K651" t="s">
        <v>1855</v>
      </c>
    </row>
    <row r="652" spans="1:11">
      <c r="C652" t="s">
        <v>852</v>
      </c>
      <c r="D652">
        <v>40.452261306532669</v>
      </c>
      <c r="E652" t="s">
        <v>875</v>
      </c>
      <c r="F652">
        <v>3</v>
      </c>
      <c r="H652">
        <v>1000</v>
      </c>
      <c r="K652" t="s">
        <v>1855</v>
      </c>
    </row>
    <row r="653" spans="1:11">
      <c r="C653" t="s">
        <v>774</v>
      </c>
      <c r="D653">
        <v>16.180904522613066</v>
      </c>
      <c r="E653" t="s">
        <v>875</v>
      </c>
      <c r="F653">
        <v>3</v>
      </c>
      <c r="H653">
        <v>1000</v>
      </c>
      <c r="K653" t="s">
        <v>1855</v>
      </c>
    </row>
    <row r="654" spans="1:11">
      <c r="C654" t="s">
        <v>894</v>
      </c>
      <c r="D654">
        <v>6.4102564102564097</v>
      </c>
      <c r="E654" t="s">
        <v>874</v>
      </c>
      <c r="F654">
        <v>0</v>
      </c>
      <c r="H654">
        <v>1000</v>
      </c>
      <c r="K654" t="s">
        <v>1855</v>
      </c>
    </row>
    <row r="655" spans="1:11">
      <c r="A655" t="s">
        <v>1857</v>
      </c>
      <c r="C655" t="s">
        <v>1852</v>
      </c>
      <c r="D655">
        <v>3</v>
      </c>
      <c r="E655" t="s">
        <v>874</v>
      </c>
      <c r="F655">
        <v>0</v>
      </c>
      <c r="H655">
        <v>1</v>
      </c>
      <c r="K655" t="s">
        <v>1855</v>
      </c>
    </row>
    <row r="656" spans="1:11">
      <c r="B656" t="s">
        <v>967</v>
      </c>
      <c r="C656" t="s">
        <v>821</v>
      </c>
      <c r="D656">
        <v>10</v>
      </c>
      <c r="E656" t="s">
        <v>873</v>
      </c>
      <c r="F656">
        <v>3</v>
      </c>
      <c r="H656">
        <v>1</v>
      </c>
      <c r="K656" t="s">
        <v>1855</v>
      </c>
    </row>
    <row r="657" spans="1:11">
      <c r="C657" t="s">
        <v>834</v>
      </c>
      <c r="D657">
        <v>1.4562814070351759</v>
      </c>
      <c r="E657" t="s">
        <v>875</v>
      </c>
      <c r="F657">
        <v>3</v>
      </c>
      <c r="H657">
        <v>1</v>
      </c>
      <c r="K657" t="s">
        <v>1855</v>
      </c>
    </row>
    <row r="658" spans="1:11">
      <c r="C658" t="s">
        <v>836</v>
      </c>
      <c r="D658">
        <v>1.6180904522613064</v>
      </c>
      <c r="E658" t="s">
        <v>875</v>
      </c>
      <c r="F658">
        <v>3</v>
      </c>
      <c r="H658">
        <v>1</v>
      </c>
      <c r="K658" t="s">
        <v>1855</v>
      </c>
    </row>
    <row r="659" spans="1:11">
      <c r="C659" t="s">
        <v>838</v>
      </c>
      <c r="D659">
        <v>32.361809045226131</v>
      </c>
      <c r="E659" t="s">
        <v>875</v>
      </c>
      <c r="F659">
        <v>3</v>
      </c>
      <c r="H659">
        <v>1000</v>
      </c>
      <c r="K659" t="s">
        <v>1855</v>
      </c>
    </row>
    <row r="660" spans="1:11">
      <c r="C660" t="s">
        <v>852</v>
      </c>
      <c r="D660">
        <v>80.904522613065339</v>
      </c>
      <c r="E660" t="s">
        <v>875</v>
      </c>
      <c r="F660">
        <v>3</v>
      </c>
      <c r="H660">
        <v>1000</v>
      </c>
      <c r="K660" t="s">
        <v>1855</v>
      </c>
    </row>
    <row r="661" spans="1:11">
      <c r="C661" t="s">
        <v>774</v>
      </c>
      <c r="D661">
        <v>32.361809045226131</v>
      </c>
      <c r="E661" t="s">
        <v>875</v>
      </c>
      <c r="F661">
        <v>3</v>
      </c>
      <c r="H661">
        <v>1000</v>
      </c>
      <c r="K661" t="s">
        <v>1855</v>
      </c>
    </row>
    <row r="662" spans="1:11">
      <c r="C662" t="s">
        <v>894</v>
      </c>
      <c r="D662">
        <v>6.4102564102564097</v>
      </c>
      <c r="E662" t="s">
        <v>874</v>
      </c>
      <c r="F662">
        <v>0</v>
      </c>
      <c r="H662">
        <v>1000</v>
      </c>
      <c r="K662" t="s">
        <v>1855</v>
      </c>
    </row>
    <row r="663" spans="1:11">
      <c r="A663" t="s">
        <v>1857</v>
      </c>
      <c r="C663" t="s">
        <v>1852</v>
      </c>
      <c r="D663">
        <v>4</v>
      </c>
      <c r="E663" t="s">
        <v>874</v>
      </c>
      <c r="F663">
        <v>0</v>
      </c>
      <c r="H663">
        <v>1</v>
      </c>
      <c r="K663" t="s">
        <v>1855</v>
      </c>
    </row>
    <row r="664" spans="1:11">
      <c r="B664" t="s">
        <v>968</v>
      </c>
      <c r="C664" t="s">
        <v>821</v>
      </c>
      <c r="D664">
        <v>7</v>
      </c>
      <c r="E664" t="s">
        <v>873</v>
      </c>
      <c r="F664">
        <v>3</v>
      </c>
      <c r="H664">
        <v>1</v>
      </c>
      <c r="K664" t="s">
        <v>1855</v>
      </c>
    </row>
    <row r="665" spans="1:11">
      <c r="C665" t="s">
        <v>834</v>
      </c>
      <c r="D665">
        <v>1.0193969849246232</v>
      </c>
      <c r="E665" t="s">
        <v>875</v>
      </c>
      <c r="F665">
        <v>3</v>
      </c>
      <c r="H665">
        <v>1</v>
      </c>
      <c r="K665" t="s">
        <v>1855</v>
      </c>
    </row>
    <row r="666" spans="1:11">
      <c r="C666" t="s">
        <v>836</v>
      </c>
      <c r="D666">
        <v>1.1326633165829145</v>
      </c>
      <c r="E666" t="s">
        <v>875</v>
      </c>
      <c r="F666">
        <v>3</v>
      </c>
      <c r="H666">
        <v>1</v>
      </c>
      <c r="K666" t="s">
        <v>1855</v>
      </c>
    </row>
    <row r="667" spans="1:11">
      <c r="C667" t="s">
        <v>838</v>
      </c>
      <c r="D667">
        <v>22.653266331658294</v>
      </c>
      <c r="E667" t="s">
        <v>875</v>
      </c>
      <c r="F667">
        <v>3</v>
      </c>
      <c r="H667">
        <v>1000</v>
      </c>
      <c r="K667" t="s">
        <v>1855</v>
      </c>
    </row>
    <row r="668" spans="1:11">
      <c r="C668" t="s">
        <v>852</v>
      </c>
      <c r="D668">
        <v>56.633165829145732</v>
      </c>
      <c r="E668" t="s">
        <v>875</v>
      </c>
      <c r="F668">
        <v>3</v>
      </c>
      <c r="H668">
        <v>1000</v>
      </c>
      <c r="K668" t="s">
        <v>1855</v>
      </c>
    </row>
    <row r="669" spans="1:11">
      <c r="C669" t="s">
        <v>774</v>
      </c>
      <c r="D669">
        <v>22.653266331658294</v>
      </c>
      <c r="E669" t="s">
        <v>875</v>
      </c>
      <c r="F669">
        <v>3</v>
      </c>
      <c r="H669">
        <v>1000</v>
      </c>
      <c r="K669" t="s">
        <v>1855</v>
      </c>
    </row>
    <row r="670" spans="1:11">
      <c r="C670" t="s">
        <v>894</v>
      </c>
      <c r="D670">
        <v>6.9444444444444446</v>
      </c>
      <c r="E670" t="s">
        <v>874</v>
      </c>
      <c r="F670">
        <v>0</v>
      </c>
      <c r="H670">
        <v>1000</v>
      </c>
      <c r="K670" t="s">
        <v>1855</v>
      </c>
    </row>
    <row r="671" spans="1:11">
      <c r="A671" t="s">
        <v>1857</v>
      </c>
      <c r="C671" t="s">
        <v>1852</v>
      </c>
      <c r="D671">
        <v>4</v>
      </c>
      <c r="E671" t="s">
        <v>874</v>
      </c>
      <c r="F671">
        <v>0</v>
      </c>
      <c r="H671">
        <v>1</v>
      </c>
      <c r="K671" t="s">
        <v>1855</v>
      </c>
    </row>
    <row r="672" spans="1:11">
      <c r="B672" t="s">
        <v>969</v>
      </c>
      <c r="C672" t="s">
        <v>821</v>
      </c>
      <c r="D672">
        <v>10</v>
      </c>
      <c r="E672" t="s">
        <v>873</v>
      </c>
      <c r="F672">
        <v>3</v>
      </c>
      <c r="H672">
        <v>1</v>
      </c>
      <c r="K672" t="s">
        <v>1855</v>
      </c>
    </row>
    <row r="673" spans="1:11">
      <c r="C673" t="s">
        <v>834</v>
      </c>
      <c r="D673">
        <v>1.4562814070351759</v>
      </c>
      <c r="E673" t="s">
        <v>875</v>
      </c>
      <c r="F673">
        <v>3</v>
      </c>
      <c r="H673">
        <v>1</v>
      </c>
      <c r="K673" t="s">
        <v>1855</v>
      </c>
    </row>
    <row r="674" spans="1:11">
      <c r="C674" t="s">
        <v>836</v>
      </c>
      <c r="D674">
        <v>1.6180904522613064</v>
      </c>
      <c r="E674" t="s">
        <v>875</v>
      </c>
      <c r="F674">
        <v>3</v>
      </c>
      <c r="H674">
        <v>1</v>
      </c>
      <c r="K674" t="s">
        <v>1855</v>
      </c>
    </row>
    <row r="675" spans="1:11">
      <c r="C675" t="s">
        <v>838</v>
      </c>
      <c r="D675">
        <v>32.361809045226131</v>
      </c>
      <c r="E675" t="s">
        <v>875</v>
      </c>
      <c r="F675">
        <v>3</v>
      </c>
      <c r="H675">
        <v>1000</v>
      </c>
      <c r="K675" t="s">
        <v>1855</v>
      </c>
    </row>
    <row r="676" spans="1:11">
      <c r="C676" t="s">
        <v>852</v>
      </c>
      <c r="D676">
        <v>80.904522613065339</v>
      </c>
      <c r="E676" t="s">
        <v>875</v>
      </c>
      <c r="F676">
        <v>3</v>
      </c>
      <c r="H676">
        <v>1000</v>
      </c>
      <c r="K676" t="s">
        <v>1855</v>
      </c>
    </row>
    <row r="677" spans="1:11">
      <c r="C677" t="s">
        <v>774</v>
      </c>
      <c r="D677">
        <v>32.361809045226131</v>
      </c>
      <c r="E677" t="s">
        <v>875</v>
      </c>
      <c r="F677">
        <v>3</v>
      </c>
      <c r="H677">
        <v>1000</v>
      </c>
      <c r="K677" t="s">
        <v>1855</v>
      </c>
    </row>
    <row r="678" spans="1:11">
      <c r="C678" t="s">
        <v>894</v>
      </c>
      <c r="D678">
        <v>7.5757575757575752</v>
      </c>
      <c r="E678" t="s">
        <v>874</v>
      </c>
      <c r="F678">
        <v>0</v>
      </c>
      <c r="H678">
        <v>1000</v>
      </c>
      <c r="K678" t="s">
        <v>1855</v>
      </c>
    </row>
    <row r="679" spans="1:11">
      <c r="A679" t="s">
        <v>1857</v>
      </c>
      <c r="C679" t="s">
        <v>1852</v>
      </c>
      <c r="D679">
        <v>4</v>
      </c>
      <c r="E679" t="s">
        <v>874</v>
      </c>
      <c r="F679">
        <v>0</v>
      </c>
      <c r="H679">
        <v>1</v>
      </c>
      <c r="K679" t="s">
        <v>1855</v>
      </c>
    </row>
    <row r="680" spans="1:11">
      <c r="B680" t="s">
        <v>970</v>
      </c>
      <c r="C680" t="s">
        <v>782</v>
      </c>
      <c r="D680">
        <v>8</v>
      </c>
      <c r="E680" t="s">
        <v>873</v>
      </c>
      <c r="F680">
        <v>3</v>
      </c>
      <c r="H680">
        <v>1</v>
      </c>
      <c r="K680" t="s">
        <v>1855</v>
      </c>
    </row>
    <row r="681" spans="1:11">
      <c r="C681" t="s">
        <v>834</v>
      </c>
      <c r="D681">
        <v>2.2726130653266332</v>
      </c>
      <c r="E681" t="s">
        <v>875</v>
      </c>
      <c r="F681">
        <v>3</v>
      </c>
      <c r="H681">
        <v>1</v>
      </c>
      <c r="K681" t="s">
        <v>1855</v>
      </c>
    </row>
    <row r="682" spans="1:11">
      <c r="C682" t="s">
        <v>836</v>
      </c>
      <c r="D682">
        <v>2.5251256281407035</v>
      </c>
      <c r="E682" t="s">
        <v>875</v>
      </c>
      <c r="F682">
        <v>3</v>
      </c>
      <c r="H682">
        <v>1</v>
      </c>
      <c r="K682" t="s">
        <v>1855</v>
      </c>
    </row>
    <row r="683" spans="1:11">
      <c r="C683" t="s">
        <v>838</v>
      </c>
      <c r="D683">
        <v>50.502512562814076</v>
      </c>
      <c r="E683" t="s">
        <v>875</v>
      </c>
      <c r="F683">
        <v>3</v>
      </c>
      <c r="H683">
        <v>1000</v>
      </c>
      <c r="K683" t="s">
        <v>1855</v>
      </c>
    </row>
    <row r="684" spans="1:11">
      <c r="C684" t="s">
        <v>852</v>
      </c>
      <c r="D684">
        <v>0.12625628140703518</v>
      </c>
      <c r="E684" t="s">
        <v>875</v>
      </c>
      <c r="F684">
        <v>3</v>
      </c>
      <c r="H684">
        <v>1</v>
      </c>
      <c r="K684" t="s">
        <v>1855</v>
      </c>
    </row>
    <row r="685" spans="1:11">
      <c r="C685" t="s">
        <v>774</v>
      </c>
      <c r="D685">
        <v>50.502512562814076</v>
      </c>
      <c r="E685" t="s">
        <v>875</v>
      </c>
      <c r="F685">
        <v>3</v>
      </c>
      <c r="H685">
        <v>1000</v>
      </c>
      <c r="K685" t="s">
        <v>1855</v>
      </c>
    </row>
    <row r="686" spans="1:11">
      <c r="C686" t="s">
        <v>894</v>
      </c>
      <c r="D686">
        <v>6.9444444444444446</v>
      </c>
      <c r="E686" t="s">
        <v>874</v>
      </c>
      <c r="F686">
        <v>0</v>
      </c>
      <c r="H686">
        <v>1000</v>
      </c>
      <c r="K686" t="s">
        <v>1855</v>
      </c>
    </row>
    <row r="687" spans="1:11">
      <c r="A687" t="s">
        <v>1857</v>
      </c>
      <c r="C687" t="s">
        <v>1852</v>
      </c>
      <c r="D687">
        <v>4</v>
      </c>
      <c r="E687" t="s">
        <v>874</v>
      </c>
      <c r="F687">
        <v>0</v>
      </c>
      <c r="H687">
        <v>1</v>
      </c>
      <c r="K687" t="s">
        <v>1855</v>
      </c>
    </row>
    <row r="688" spans="1:11">
      <c r="B688" t="s">
        <v>971</v>
      </c>
      <c r="C688" t="s">
        <v>825</v>
      </c>
      <c r="D688">
        <v>8</v>
      </c>
      <c r="E688" t="s">
        <v>873</v>
      </c>
      <c r="F688">
        <v>3</v>
      </c>
      <c r="H688">
        <v>1</v>
      </c>
      <c r="K688" t="s">
        <v>1855</v>
      </c>
    </row>
    <row r="689" spans="1:11">
      <c r="C689" t="s">
        <v>821</v>
      </c>
      <c r="D689">
        <v>8</v>
      </c>
      <c r="E689" t="s">
        <v>873</v>
      </c>
      <c r="F689">
        <v>3</v>
      </c>
      <c r="H689">
        <v>1</v>
      </c>
      <c r="K689" t="s">
        <v>1855</v>
      </c>
    </row>
    <row r="690" spans="1:11">
      <c r="C690" t="s">
        <v>834</v>
      </c>
      <c r="D690">
        <v>1.7366834170854273</v>
      </c>
      <c r="E690" t="s">
        <v>875</v>
      </c>
      <c r="F690">
        <v>3</v>
      </c>
      <c r="H690">
        <v>1</v>
      </c>
      <c r="K690" t="s">
        <v>1855</v>
      </c>
    </row>
    <row r="691" spans="1:11">
      <c r="C691" t="s">
        <v>836</v>
      </c>
      <c r="D691">
        <v>1.9296482412060301</v>
      </c>
      <c r="E691" t="s">
        <v>875</v>
      </c>
      <c r="F691">
        <v>3</v>
      </c>
      <c r="H691">
        <v>1</v>
      </c>
      <c r="K691" t="s">
        <v>1855</v>
      </c>
    </row>
    <row r="692" spans="1:11">
      <c r="C692" t="s">
        <v>838</v>
      </c>
      <c r="D692">
        <v>38.592964824120607</v>
      </c>
      <c r="E692" t="s">
        <v>875</v>
      </c>
      <c r="F692">
        <v>3</v>
      </c>
      <c r="H692">
        <v>1000</v>
      </c>
      <c r="K692" t="s">
        <v>1855</v>
      </c>
    </row>
    <row r="693" spans="1:11">
      <c r="C693" t="s">
        <v>852</v>
      </c>
      <c r="D693">
        <v>96.482412060301513</v>
      </c>
      <c r="E693" t="s">
        <v>875</v>
      </c>
      <c r="F693">
        <v>3</v>
      </c>
      <c r="H693">
        <v>1000</v>
      </c>
      <c r="K693" t="s">
        <v>1855</v>
      </c>
    </row>
    <row r="694" spans="1:11">
      <c r="C694" t="s">
        <v>774</v>
      </c>
      <c r="D694">
        <v>38.592964824120607</v>
      </c>
      <c r="E694" t="s">
        <v>875</v>
      </c>
      <c r="F694">
        <v>3</v>
      </c>
      <c r="H694">
        <v>1000</v>
      </c>
      <c r="K694" t="s">
        <v>1855</v>
      </c>
    </row>
    <row r="695" spans="1:11">
      <c r="C695" t="s">
        <v>894</v>
      </c>
      <c r="D695">
        <v>14.492753623188408</v>
      </c>
      <c r="E695" t="s">
        <v>874</v>
      </c>
      <c r="F695">
        <v>0</v>
      </c>
      <c r="H695">
        <v>1000</v>
      </c>
      <c r="K695" t="s">
        <v>1855</v>
      </c>
    </row>
    <row r="696" spans="1:11">
      <c r="A696" t="s">
        <v>1857</v>
      </c>
      <c r="C696" t="s">
        <v>1852</v>
      </c>
      <c r="D696">
        <v>4</v>
      </c>
      <c r="E696" t="s">
        <v>874</v>
      </c>
      <c r="F696">
        <v>0</v>
      </c>
      <c r="H696">
        <v>1</v>
      </c>
      <c r="K696" t="s">
        <v>1855</v>
      </c>
    </row>
    <row r="697" spans="1:11">
      <c r="B697" t="s">
        <v>972</v>
      </c>
      <c r="C697" t="s">
        <v>823</v>
      </c>
      <c r="D697">
        <v>10</v>
      </c>
      <c r="E697" t="s">
        <v>873</v>
      </c>
      <c r="F697">
        <v>3</v>
      </c>
      <c r="H697">
        <v>1</v>
      </c>
      <c r="K697" t="s">
        <v>1855</v>
      </c>
    </row>
    <row r="698" spans="1:11">
      <c r="C698" t="s">
        <v>834</v>
      </c>
      <c r="D698">
        <v>2.7983668341708543</v>
      </c>
      <c r="E698" t="s">
        <v>875</v>
      </c>
      <c r="F698">
        <v>3</v>
      </c>
      <c r="H698">
        <v>1</v>
      </c>
      <c r="K698" t="s">
        <v>1855</v>
      </c>
    </row>
    <row r="699" spans="1:11">
      <c r="C699" t="s">
        <v>836</v>
      </c>
      <c r="D699">
        <v>3.1092964824120601</v>
      </c>
      <c r="E699" t="s">
        <v>875</v>
      </c>
      <c r="F699">
        <v>3</v>
      </c>
      <c r="H699">
        <v>1</v>
      </c>
      <c r="K699" t="s">
        <v>1855</v>
      </c>
    </row>
    <row r="700" spans="1:11">
      <c r="C700" t="s">
        <v>838</v>
      </c>
      <c r="D700">
        <v>62.185929648241206</v>
      </c>
      <c r="E700" t="s">
        <v>875</v>
      </c>
      <c r="F700">
        <v>3</v>
      </c>
      <c r="H700">
        <v>1000</v>
      </c>
      <c r="K700" t="s">
        <v>1855</v>
      </c>
    </row>
    <row r="701" spans="1:11">
      <c r="C701" t="s">
        <v>852</v>
      </c>
      <c r="D701">
        <v>0.15546482412060303</v>
      </c>
      <c r="E701" t="s">
        <v>875</v>
      </c>
      <c r="F701">
        <v>3</v>
      </c>
      <c r="H701">
        <v>1</v>
      </c>
      <c r="K701" t="s">
        <v>1855</v>
      </c>
    </row>
    <row r="702" spans="1:11">
      <c r="C702" t="s">
        <v>774</v>
      </c>
      <c r="D702">
        <v>62.185929648241206</v>
      </c>
      <c r="E702" t="s">
        <v>875</v>
      </c>
      <c r="F702">
        <v>3</v>
      </c>
      <c r="H702">
        <v>1000</v>
      </c>
      <c r="K702" t="s">
        <v>1855</v>
      </c>
    </row>
    <row r="703" spans="1:11">
      <c r="C703" t="s">
        <v>894</v>
      </c>
      <c r="D703">
        <v>13.888888888888889</v>
      </c>
      <c r="E703" t="s">
        <v>874</v>
      </c>
      <c r="F703">
        <v>0</v>
      </c>
      <c r="H703">
        <v>1000</v>
      </c>
      <c r="K703" t="s">
        <v>1855</v>
      </c>
    </row>
    <row r="704" spans="1:11">
      <c r="A704" t="s">
        <v>1857</v>
      </c>
      <c r="C704" t="s">
        <v>1852</v>
      </c>
      <c r="D704">
        <v>4</v>
      </c>
      <c r="E704" t="s">
        <v>874</v>
      </c>
      <c r="F704">
        <v>0</v>
      </c>
      <c r="H704">
        <v>1</v>
      </c>
      <c r="K704" t="s">
        <v>1855</v>
      </c>
    </row>
    <row r="705" spans="1:11">
      <c r="B705" t="s">
        <v>973</v>
      </c>
      <c r="C705" t="s">
        <v>823</v>
      </c>
      <c r="D705">
        <v>13</v>
      </c>
      <c r="E705" t="s">
        <v>873</v>
      </c>
      <c r="F705">
        <v>3</v>
      </c>
      <c r="H705">
        <v>1</v>
      </c>
      <c r="K705" t="s">
        <v>1855</v>
      </c>
    </row>
    <row r="706" spans="1:11">
      <c r="C706" t="s">
        <v>834</v>
      </c>
      <c r="D706">
        <v>3.6378768844221105</v>
      </c>
      <c r="E706" t="s">
        <v>875</v>
      </c>
      <c r="F706">
        <v>3</v>
      </c>
      <c r="H706">
        <v>1</v>
      </c>
      <c r="K706" t="s">
        <v>1855</v>
      </c>
    </row>
    <row r="707" spans="1:11">
      <c r="C707" t="s">
        <v>836</v>
      </c>
      <c r="D707">
        <v>4.0420854271356781</v>
      </c>
      <c r="E707" t="s">
        <v>875</v>
      </c>
      <c r="F707">
        <v>3</v>
      </c>
      <c r="H707">
        <v>1</v>
      </c>
      <c r="K707" t="s">
        <v>1855</v>
      </c>
    </row>
    <row r="708" spans="1:11">
      <c r="C708" t="s">
        <v>838</v>
      </c>
      <c r="D708">
        <v>80.841708542713562</v>
      </c>
      <c r="E708" t="s">
        <v>875</v>
      </c>
      <c r="F708">
        <v>3</v>
      </c>
      <c r="H708">
        <v>1000</v>
      </c>
      <c r="K708" t="s">
        <v>1855</v>
      </c>
    </row>
    <row r="709" spans="1:11">
      <c r="C709" t="s">
        <v>852</v>
      </c>
      <c r="D709">
        <v>0.20210427135678391</v>
      </c>
      <c r="E709" t="s">
        <v>875</v>
      </c>
      <c r="F709">
        <v>3</v>
      </c>
      <c r="H709">
        <v>1</v>
      </c>
      <c r="K709" t="s">
        <v>1855</v>
      </c>
    </row>
    <row r="710" spans="1:11">
      <c r="C710" t="s">
        <v>774</v>
      </c>
      <c r="D710">
        <v>80.841708542713562</v>
      </c>
      <c r="E710" t="s">
        <v>875</v>
      </c>
      <c r="F710">
        <v>3</v>
      </c>
      <c r="H710">
        <v>1000</v>
      </c>
      <c r="K710" t="s">
        <v>1855</v>
      </c>
    </row>
    <row r="711" spans="1:11">
      <c r="C711" t="s">
        <v>894</v>
      </c>
      <c r="D711">
        <v>15.15151515151515</v>
      </c>
      <c r="E711" t="s">
        <v>874</v>
      </c>
      <c r="F711">
        <v>0</v>
      </c>
      <c r="H711">
        <v>1000</v>
      </c>
      <c r="K711" t="s">
        <v>1855</v>
      </c>
    </row>
    <row r="712" spans="1:11">
      <c r="A712" t="s">
        <v>1857</v>
      </c>
      <c r="C712" t="s">
        <v>1852</v>
      </c>
      <c r="D712">
        <v>4</v>
      </c>
      <c r="E712" t="s">
        <v>874</v>
      </c>
      <c r="F712">
        <v>0</v>
      </c>
      <c r="H712">
        <v>1</v>
      </c>
      <c r="K712" t="s">
        <v>1855</v>
      </c>
    </row>
    <row r="713" spans="1:11">
      <c r="B713" t="s">
        <v>974</v>
      </c>
      <c r="C713" t="s">
        <v>821</v>
      </c>
      <c r="D713">
        <v>16</v>
      </c>
      <c r="E713" t="s">
        <v>873</v>
      </c>
      <c r="F713">
        <v>3</v>
      </c>
      <c r="H713">
        <v>1</v>
      </c>
      <c r="K713" t="s">
        <v>1855</v>
      </c>
    </row>
    <row r="714" spans="1:11">
      <c r="C714" t="s">
        <v>834</v>
      </c>
      <c r="D714">
        <v>2.3155778894472365</v>
      </c>
      <c r="E714" t="s">
        <v>875</v>
      </c>
      <c r="F714">
        <v>3</v>
      </c>
      <c r="H714">
        <v>1</v>
      </c>
      <c r="K714" t="s">
        <v>1855</v>
      </c>
    </row>
    <row r="715" spans="1:11">
      <c r="C715" t="s">
        <v>836</v>
      </c>
      <c r="D715">
        <v>2.5728643216080402</v>
      </c>
      <c r="E715" t="s">
        <v>875</v>
      </c>
      <c r="F715">
        <v>3</v>
      </c>
      <c r="H715">
        <v>1</v>
      </c>
      <c r="K715" t="s">
        <v>1855</v>
      </c>
    </row>
    <row r="716" spans="1:11">
      <c r="C716" t="s">
        <v>838</v>
      </c>
      <c r="D716">
        <v>51.457286432160807</v>
      </c>
      <c r="E716" t="s">
        <v>875</v>
      </c>
      <c r="F716">
        <v>3</v>
      </c>
      <c r="H716">
        <v>1000</v>
      </c>
      <c r="K716" t="s">
        <v>1855</v>
      </c>
    </row>
    <row r="717" spans="1:11">
      <c r="C717" t="s">
        <v>852</v>
      </c>
      <c r="D717">
        <v>0.12864321608040202</v>
      </c>
      <c r="E717" t="s">
        <v>875</v>
      </c>
      <c r="F717">
        <v>3</v>
      </c>
      <c r="H717">
        <v>1</v>
      </c>
      <c r="K717" t="s">
        <v>1855</v>
      </c>
    </row>
    <row r="718" spans="1:11">
      <c r="C718" t="s">
        <v>774</v>
      </c>
      <c r="D718">
        <v>51.457286432160807</v>
      </c>
      <c r="E718" t="s">
        <v>875</v>
      </c>
      <c r="F718">
        <v>3</v>
      </c>
      <c r="H718">
        <v>1000</v>
      </c>
      <c r="K718" t="s">
        <v>1855</v>
      </c>
    </row>
    <row r="719" spans="1:11">
      <c r="C719" t="s">
        <v>894</v>
      </c>
      <c r="D719">
        <v>13.888888888888889</v>
      </c>
      <c r="E719" t="s">
        <v>874</v>
      </c>
      <c r="F719">
        <v>0</v>
      </c>
      <c r="H719">
        <v>1000</v>
      </c>
      <c r="K719" t="s">
        <v>1855</v>
      </c>
    </row>
    <row r="720" spans="1:11">
      <c r="A720" t="s">
        <v>1857</v>
      </c>
      <c r="C720" t="s">
        <v>1852</v>
      </c>
      <c r="D720">
        <v>4</v>
      </c>
      <c r="E720" t="s">
        <v>874</v>
      </c>
      <c r="F720">
        <v>0</v>
      </c>
      <c r="H720">
        <v>1</v>
      </c>
      <c r="K720" t="s">
        <v>1855</v>
      </c>
    </row>
    <row r="721" spans="1:11">
      <c r="B721" t="s">
        <v>975</v>
      </c>
      <c r="C721" t="s">
        <v>823</v>
      </c>
      <c r="D721">
        <v>13</v>
      </c>
      <c r="E721" t="s">
        <v>873</v>
      </c>
      <c r="F721">
        <v>3</v>
      </c>
      <c r="H721">
        <v>1</v>
      </c>
      <c r="K721" t="s">
        <v>1855</v>
      </c>
    </row>
    <row r="722" spans="1:11">
      <c r="C722" t="s">
        <v>821</v>
      </c>
      <c r="D722">
        <v>3</v>
      </c>
      <c r="E722" t="s">
        <v>873</v>
      </c>
      <c r="F722">
        <v>3</v>
      </c>
      <c r="H722">
        <v>1</v>
      </c>
      <c r="K722" t="s">
        <v>1855</v>
      </c>
    </row>
    <row r="723" spans="1:11">
      <c r="C723" t="s">
        <v>834</v>
      </c>
      <c r="D723">
        <v>4.1969849246231163</v>
      </c>
      <c r="E723" t="s">
        <v>875</v>
      </c>
      <c r="F723">
        <v>3</v>
      </c>
      <c r="H723">
        <v>1</v>
      </c>
      <c r="K723" t="s">
        <v>1855</v>
      </c>
    </row>
    <row r="724" spans="1:11">
      <c r="C724" t="s">
        <v>836</v>
      </c>
      <c r="D724">
        <v>4.6633165829145726</v>
      </c>
      <c r="E724" t="s">
        <v>875</v>
      </c>
      <c r="F724">
        <v>3</v>
      </c>
      <c r="H724">
        <v>1</v>
      </c>
      <c r="K724" t="s">
        <v>1855</v>
      </c>
    </row>
    <row r="725" spans="1:11">
      <c r="C725" t="s">
        <v>838</v>
      </c>
      <c r="D725">
        <v>93.266331658291477</v>
      </c>
      <c r="E725" t="s">
        <v>875</v>
      </c>
      <c r="F725">
        <v>3</v>
      </c>
      <c r="H725">
        <v>1000</v>
      </c>
      <c r="K725" t="s">
        <v>1855</v>
      </c>
    </row>
    <row r="726" spans="1:11">
      <c r="C726" t="s">
        <v>852</v>
      </c>
      <c r="D726">
        <v>0.23316582914572867</v>
      </c>
      <c r="E726" t="s">
        <v>875</v>
      </c>
      <c r="F726">
        <v>3</v>
      </c>
      <c r="H726">
        <v>1</v>
      </c>
      <c r="K726" t="s">
        <v>1855</v>
      </c>
    </row>
    <row r="727" spans="1:11">
      <c r="C727" t="s">
        <v>774</v>
      </c>
      <c r="D727">
        <v>93.266331658291477</v>
      </c>
      <c r="E727" t="s">
        <v>875</v>
      </c>
      <c r="F727">
        <v>3</v>
      </c>
      <c r="H727">
        <v>1000</v>
      </c>
      <c r="K727" t="s">
        <v>1855</v>
      </c>
    </row>
    <row r="728" spans="1:11">
      <c r="C728" t="s">
        <v>894</v>
      </c>
      <c r="D728">
        <v>15.15151515151515</v>
      </c>
      <c r="E728" t="s">
        <v>874</v>
      </c>
      <c r="F728">
        <v>0</v>
      </c>
      <c r="H728">
        <v>1000</v>
      </c>
      <c r="K728" t="s">
        <v>1855</v>
      </c>
    </row>
    <row r="729" spans="1:11">
      <c r="A729" t="s">
        <v>1857</v>
      </c>
      <c r="C729" t="s">
        <v>1852</v>
      </c>
      <c r="D729">
        <v>4</v>
      </c>
      <c r="E729" t="s">
        <v>874</v>
      </c>
      <c r="F729">
        <v>0</v>
      </c>
      <c r="H729">
        <v>1</v>
      </c>
      <c r="K729" t="s">
        <v>1855</v>
      </c>
    </row>
    <row r="730" spans="1:11">
      <c r="B730" t="s">
        <v>976</v>
      </c>
      <c r="C730" t="s">
        <v>815</v>
      </c>
      <c r="D730">
        <v>1</v>
      </c>
      <c r="E730" t="s">
        <v>873</v>
      </c>
      <c r="F730">
        <v>3</v>
      </c>
      <c r="H730">
        <v>1</v>
      </c>
      <c r="K730" t="s">
        <v>1855</v>
      </c>
    </row>
    <row r="731" spans="1:11">
      <c r="C731" t="s">
        <v>844</v>
      </c>
      <c r="D731">
        <v>22.333333333333332</v>
      </c>
      <c r="E731" t="s">
        <v>875</v>
      </c>
      <c r="F731">
        <v>3</v>
      </c>
      <c r="H731">
        <v>1000</v>
      </c>
      <c r="K731" t="s">
        <v>1855</v>
      </c>
    </row>
    <row r="732" spans="1:11">
      <c r="C732" t="s">
        <v>894</v>
      </c>
      <c r="D732">
        <v>4.3859649122807012</v>
      </c>
      <c r="E732" t="s">
        <v>874</v>
      </c>
      <c r="F732">
        <v>0</v>
      </c>
      <c r="H732">
        <v>1000</v>
      </c>
      <c r="K732" t="s">
        <v>1855</v>
      </c>
    </row>
    <row r="733" spans="1:11">
      <c r="A733" t="s">
        <v>1857</v>
      </c>
      <c r="C733" t="s">
        <v>1852</v>
      </c>
      <c r="D733">
        <v>6</v>
      </c>
      <c r="E733" t="s">
        <v>874</v>
      </c>
      <c r="F733">
        <v>0</v>
      </c>
      <c r="H733">
        <v>1</v>
      </c>
      <c r="K733" t="s">
        <v>1855</v>
      </c>
    </row>
    <row r="734" spans="1:11" ht="57">
      <c r="A734" s="11" t="s">
        <v>1856</v>
      </c>
      <c r="B734" t="s">
        <v>1841</v>
      </c>
      <c r="C734" t="s">
        <v>784</v>
      </c>
      <c r="D734">
        <v>30</v>
      </c>
      <c r="E734" t="s">
        <v>873</v>
      </c>
      <c r="F734">
        <v>3</v>
      </c>
      <c r="H734">
        <v>1</v>
      </c>
      <c r="K734" t="s">
        <v>1855</v>
      </c>
    </row>
    <row r="735" spans="1:11">
      <c r="C735" t="s">
        <v>834</v>
      </c>
      <c r="D735">
        <v>17.638190954773869</v>
      </c>
      <c r="E735" t="s">
        <v>875</v>
      </c>
      <c r="F735">
        <v>3</v>
      </c>
      <c r="H735">
        <v>1</v>
      </c>
      <c r="K735" t="s">
        <v>1855</v>
      </c>
    </row>
    <row r="736" spans="1:11">
      <c r="C736" t="s">
        <v>836</v>
      </c>
      <c r="D736">
        <v>19.597989949748744</v>
      </c>
      <c r="E736" t="s">
        <v>875</v>
      </c>
      <c r="F736">
        <v>3</v>
      </c>
      <c r="H736">
        <v>1</v>
      </c>
      <c r="K736" t="s">
        <v>1855</v>
      </c>
    </row>
    <row r="737" spans="1:11">
      <c r="C737" t="s">
        <v>838</v>
      </c>
      <c r="D737">
        <v>0.39195979899497491</v>
      </c>
      <c r="E737" t="s">
        <v>875</v>
      </c>
      <c r="F737">
        <v>3</v>
      </c>
      <c r="H737">
        <v>1</v>
      </c>
      <c r="K737" t="s">
        <v>1855</v>
      </c>
    </row>
    <row r="738" spans="1:11">
      <c r="C738" t="s">
        <v>852</v>
      </c>
      <c r="D738">
        <v>0.97989949748743721</v>
      </c>
      <c r="E738" t="s">
        <v>875</v>
      </c>
      <c r="F738">
        <v>3</v>
      </c>
      <c r="H738">
        <v>1</v>
      </c>
      <c r="K738" t="s">
        <v>1855</v>
      </c>
    </row>
    <row r="739" spans="1:11">
      <c r="C739" t="s">
        <v>774</v>
      </c>
      <c r="D739">
        <v>0.39195979899497491</v>
      </c>
      <c r="E739" t="s">
        <v>875</v>
      </c>
      <c r="F739">
        <v>3</v>
      </c>
      <c r="H739">
        <v>1</v>
      </c>
      <c r="K739" t="s">
        <v>1855</v>
      </c>
    </row>
    <row r="740" spans="1:11">
      <c r="C740" t="s">
        <v>894</v>
      </c>
      <c r="D740">
        <v>20.833333333333332</v>
      </c>
      <c r="E740" t="s">
        <v>874</v>
      </c>
      <c r="F740">
        <v>0</v>
      </c>
      <c r="H740">
        <v>1000</v>
      </c>
      <c r="K740" t="s">
        <v>1855</v>
      </c>
    </row>
    <row r="741" spans="1:11">
      <c r="A741" t="s">
        <v>1857</v>
      </c>
      <c r="C741" t="s">
        <v>1852</v>
      </c>
      <c r="D741">
        <v>2.9761904761904763</v>
      </c>
      <c r="E741" t="s">
        <v>874</v>
      </c>
      <c r="F741">
        <v>0</v>
      </c>
      <c r="H741">
        <v>1</v>
      </c>
      <c r="K741" t="s">
        <v>1855</v>
      </c>
    </row>
    <row r="742" spans="1:11" ht="57">
      <c r="A742" s="11" t="s">
        <v>1856</v>
      </c>
      <c r="B742" t="s">
        <v>1842</v>
      </c>
      <c r="C742" t="s">
        <v>784</v>
      </c>
      <c r="D742">
        <v>40</v>
      </c>
      <c r="E742" t="s">
        <v>873</v>
      </c>
      <c r="F742">
        <v>3</v>
      </c>
      <c r="H742">
        <v>1</v>
      </c>
      <c r="K742" t="s">
        <v>1855</v>
      </c>
    </row>
    <row r="743" spans="1:11">
      <c r="C743" t="s">
        <v>834</v>
      </c>
      <c r="D743">
        <v>23.51758793969849</v>
      </c>
      <c r="E743" t="s">
        <v>875</v>
      </c>
      <c r="F743">
        <v>3</v>
      </c>
      <c r="H743">
        <v>1</v>
      </c>
      <c r="K743" t="s">
        <v>1855</v>
      </c>
    </row>
    <row r="744" spans="1:11">
      <c r="C744" t="s">
        <v>836</v>
      </c>
      <c r="D744">
        <v>26.130653266331656</v>
      </c>
      <c r="E744" t="s">
        <v>875</v>
      </c>
      <c r="F744">
        <v>3</v>
      </c>
      <c r="H744">
        <v>1</v>
      </c>
      <c r="K744" t="s">
        <v>1855</v>
      </c>
    </row>
    <row r="745" spans="1:11">
      <c r="C745" t="s">
        <v>838</v>
      </c>
      <c r="D745">
        <v>0.52261306532663321</v>
      </c>
      <c r="E745" t="s">
        <v>875</v>
      </c>
      <c r="F745">
        <v>3</v>
      </c>
      <c r="H745">
        <v>1</v>
      </c>
      <c r="K745" t="s">
        <v>1855</v>
      </c>
    </row>
    <row r="746" spans="1:11">
      <c r="C746" t="s">
        <v>852</v>
      </c>
      <c r="D746">
        <v>1.3065326633165828</v>
      </c>
      <c r="E746" t="s">
        <v>875</v>
      </c>
      <c r="F746">
        <v>3</v>
      </c>
      <c r="H746">
        <v>1</v>
      </c>
      <c r="K746" t="s">
        <v>1855</v>
      </c>
    </row>
    <row r="747" spans="1:11">
      <c r="C747" t="s">
        <v>774</v>
      </c>
      <c r="D747">
        <v>0.52261306532663321</v>
      </c>
      <c r="E747" t="s">
        <v>875</v>
      </c>
      <c r="F747">
        <v>3</v>
      </c>
      <c r="H747">
        <v>1</v>
      </c>
      <c r="K747" t="s">
        <v>1855</v>
      </c>
    </row>
    <row r="748" spans="1:11">
      <c r="C748" t="s">
        <v>894</v>
      </c>
      <c r="D748">
        <v>20.833333333333332</v>
      </c>
      <c r="E748" t="s">
        <v>874</v>
      </c>
      <c r="F748">
        <v>0</v>
      </c>
      <c r="H748">
        <v>1000</v>
      </c>
      <c r="K748" t="s">
        <v>1855</v>
      </c>
    </row>
    <row r="749" spans="1:11">
      <c r="A749" t="s">
        <v>1857</v>
      </c>
      <c r="C749" t="s">
        <v>1852</v>
      </c>
      <c r="D749">
        <v>2.9761904761904763</v>
      </c>
      <c r="E749" t="s">
        <v>874</v>
      </c>
      <c r="F749">
        <v>0</v>
      </c>
      <c r="H749">
        <v>1</v>
      </c>
      <c r="K749" t="s">
        <v>1855</v>
      </c>
    </row>
    <row r="750" spans="1:11">
      <c r="B750" t="s">
        <v>977</v>
      </c>
      <c r="C750" t="s">
        <v>784</v>
      </c>
      <c r="D750">
        <v>49.000000000000007</v>
      </c>
      <c r="E750" t="s">
        <v>873</v>
      </c>
      <c r="F750">
        <v>3</v>
      </c>
      <c r="H750">
        <v>1</v>
      </c>
      <c r="K750" t="s">
        <v>1855</v>
      </c>
    </row>
    <row r="751" spans="1:11">
      <c r="C751" t="s">
        <v>834</v>
      </c>
      <c r="D751">
        <v>28.809045226130657</v>
      </c>
      <c r="E751" t="s">
        <v>875</v>
      </c>
      <c r="F751">
        <v>3</v>
      </c>
      <c r="H751">
        <v>1</v>
      </c>
      <c r="K751" t="s">
        <v>1855</v>
      </c>
    </row>
    <row r="752" spans="1:11">
      <c r="C752" t="s">
        <v>836</v>
      </c>
      <c r="D752">
        <v>32.010050251256281</v>
      </c>
      <c r="E752" t="s">
        <v>875</v>
      </c>
      <c r="F752">
        <v>3</v>
      </c>
      <c r="H752">
        <v>1</v>
      </c>
      <c r="K752" t="s">
        <v>1855</v>
      </c>
    </row>
    <row r="753" spans="1:11">
      <c r="C753" t="s">
        <v>838</v>
      </c>
      <c r="D753">
        <v>0.64020100502512567</v>
      </c>
      <c r="E753" t="s">
        <v>875</v>
      </c>
      <c r="F753">
        <v>3</v>
      </c>
      <c r="H753">
        <v>1</v>
      </c>
      <c r="K753" t="s">
        <v>1855</v>
      </c>
    </row>
    <row r="754" spans="1:11">
      <c r="C754" t="s">
        <v>852</v>
      </c>
      <c r="D754">
        <v>1.6005025125628141</v>
      </c>
      <c r="E754" t="s">
        <v>875</v>
      </c>
      <c r="F754">
        <v>3</v>
      </c>
      <c r="H754">
        <v>1</v>
      </c>
      <c r="K754" t="s">
        <v>1855</v>
      </c>
    </row>
    <row r="755" spans="1:11">
      <c r="C755" t="s">
        <v>774</v>
      </c>
      <c r="D755">
        <v>0.64020100502512567</v>
      </c>
      <c r="E755" t="s">
        <v>875</v>
      </c>
      <c r="F755">
        <v>3</v>
      </c>
      <c r="H755">
        <v>1</v>
      </c>
      <c r="K755" t="s">
        <v>1855</v>
      </c>
    </row>
    <row r="756" spans="1:11">
      <c r="C756" t="s">
        <v>771</v>
      </c>
      <c r="D756">
        <v>1.911</v>
      </c>
      <c r="E756" t="s">
        <v>1854</v>
      </c>
      <c r="F756">
        <v>3</v>
      </c>
      <c r="H756">
        <v>1</v>
      </c>
      <c r="K756" t="s">
        <v>1855</v>
      </c>
    </row>
    <row r="757" spans="1:11">
      <c r="C757" t="s">
        <v>894</v>
      </c>
      <c r="D757">
        <v>16.666666666666668</v>
      </c>
      <c r="E757" t="s">
        <v>874</v>
      </c>
      <c r="F757">
        <v>0</v>
      </c>
      <c r="H757">
        <v>1000</v>
      </c>
      <c r="K757" t="s">
        <v>1855</v>
      </c>
    </row>
    <row r="758" spans="1:11">
      <c r="A758" t="s">
        <v>1857</v>
      </c>
      <c r="C758" t="s">
        <v>1852</v>
      </c>
      <c r="D758">
        <v>5.1948051948051948</v>
      </c>
      <c r="E758" t="s">
        <v>874</v>
      </c>
      <c r="F758">
        <v>0</v>
      </c>
      <c r="H758">
        <v>1</v>
      </c>
      <c r="K758" t="s">
        <v>1855</v>
      </c>
    </row>
    <row r="759" spans="1:11" ht="57">
      <c r="A759" s="11" t="s">
        <v>1856</v>
      </c>
      <c r="B759" t="s">
        <v>1843</v>
      </c>
      <c r="C759" t="s">
        <v>823</v>
      </c>
      <c r="D759">
        <v>54</v>
      </c>
      <c r="E759" t="s">
        <v>873</v>
      </c>
      <c r="F759">
        <v>3</v>
      </c>
      <c r="H759">
        <v>1</v>
      </c>
      <c r="K759" t="s">
        <v>1855</v>
      </c>
    </row>
    <row r="760" spans="1:11">
      <c r="C760" t="s">
        <v>834</v>
      </c>
      <c r="D760">
        <v>14.607474874371858</v>
      </c>
      <c r="E760" t="s">
        <v>875</v>
      </c>
      <c r="F760">
        <v>3</v>
      </c>
      <c r="H760">
        <v>1</v>
      </c>
      <c r="K760" t="s">
        <v>1855</v>
      </c>
    </row>
    <row r="761" spans="1:11">
      <c r="C761" t="s">
        <v>836</v>
      </c>
      <c r="D761">
        <v>16.230527638190953</v>
      </c>
      <c r="E761" t="s">
        <v>875</v>
      </c>
      <c r="F761">
        <v>3</v>
      </c>
      <c r="H761">
        <v>1</v>
      </c>
      <c r="K761" t="s">
        <v>1855</v>
      </c>
    </row>
    <row r="762" spans="1:11">
      <c r="C762" t="s">
        <v>838</v>
      </c>
      <c r="D762">
        <v>0.32461055276381906</v>
      </c>
      <c r="E762" t="s">
        <v>875</v>
      </c>
      <c r="F762">
        <v>3</v>
      </c>
      <c r="H762">
        <v>1</v>
      </c>
      <c r="K762" t="s">
        <v>1855</v>
      </c>
    </row>
    <row r="763" spans="1:11">
      <c r="C763" t="s">
        <v>852</v>
      </c>
      <c r="D763">
        <v>0.81152638190954773</v>
      </c>
      <c r="E763" t="s">
        <v>875</v>
      </c>
      <c r="F763">
        <v>3</v>
      </c>
      <c r="H763">
        <v>1</v>
      </c>
      <c r="K763" t="s">
        <v>1855</v>
      </c>
    </row>
    <row r="764" spans="1:11">
      <c r="C764" t="s">
        <v>774</v>
      </c>
      <c r="D764">
        <v>0.32461055276381906</v>
      </c>
      <c r="E764" t="s">
        <v>875</v>
      </c>
      <c r="F764">
        <v>3</v>
      </c>
      <c r="H764">
        <v>1</v>
      </c>
      <c r="K764" t="s">
        <v>1855</v>
      </c>
    </row>
    <row r="765" spans="1:11">
      <c r="C765" t="s">
        <v>894</v>
      </c>
      <c r="D765">
        <v>18.518518518518523</v>
      </c>
      <c r="E765" t="s">
        <v>874</v>
      </c>
      <c r="F765">
        <v>0</v>
      </c>
      <c r="H765">
        <v>1000</v>
      </c>
      <c r="K765" t="s">
        <v>1855</v>
      </c>
    </row>
    <row r="766" spans="1:11">
      <c r="A766" t="s">
        <v>1857</v>
      </c>
      <c r="C766" t="s">
        <v>1852</v>
      </c>
      <c r="D766">
        <v>2.5</v>
      </c>
      <c r="E766" t="s">
        <v>874</v>
      </c>
      <c r="F766">
        <v>0</v>
      </c>
      <c r="H766">
        <v>1</v>
      </c>
      <c r="K766" t="s">
        <v>1855</v>
      </c>
    </row>
    <row r="767" spans="1:11">
      <c r="B767" t="s">
        <v>978</v>
      </c>
      <c r="C767" t="s">
        <v>823</v>
      </c>
      <c r="D767">
        <v>79</v>
      </c>
      <c r="E767" t="s">
        <v>873</v>
      </c>
      <c r="F767">
        <v>3</v>
      </c>
      <c r="H767">
        <v>1</v>
      </c>
      <c r="K767" t="s">
        <v>1855</v>
      </c>
    </row>
    <row r="768" spans="1:11">
      <c r="C768" t="s">
        <v>834</v>
      </c>
      <c r="D768">
        <v>21.370194723618091</v>
      </c>
      <c r="E768" t="s">
        <v>875</v>
      </c>
      <c r="F768">
        <v>3</v>
      </c>
      <c r="H768">
        <v>1</v>
      </c>
      <c r="K768" t="s">
        <v>1855</v>
      </c>
    </row>
    <row r="769" spans="1:11">
      <c r="C769" t="s">
        <v>836</v>
      </c>
      <c r="D769">
        <v>23.744660804020096</v>
      </c>
      <c r="E769" t="s">
        <v>875</v>
      </c>
      <c r="F769">
        <v>3</v>
      </c>
      <c r="H769">
        <v>1</v>
      </c>
      <c r="K769" t="s">
        <v>1855</v>
      </c>
    </row>
    <row r="770" spans="1:11">
      <c r="C770" t="s">
        <v>838</v>
      </c>
      <c r="D770">
        <v>0.47489321608040203</v>
      </c>
      <c r="E770" t="s">
        <v>875</v>
      </c>
      <c r="F770">
        <v>3</v>
      </c>
      <c r="H770">
        <v>1</v>
      </c>
      <c r="K770" t="s">
        <v>1855</v>
      </c>
    </row>
    <row r="771" spans="1:11">
      <c r="C771" t="s">
        <v>852</v>
      </c>
      <c r="D771">
        <v>1.187233040201005</v>
      </c>
      <c r="E771" t="s">
        <v>875</v>
      </c>
      <c r="F771">
        <v>3</v>
      </c>
      <c r="H771">
        <v>1</v>
      </c>
      <c r="K771" t="s">
        <v>1855</v>
      </c>
    </row>
    <row r="772" spans="1:11">
      <c r="C772" t="s">
        <v>774</v>
      </c>
      <c r="D772">
        <v>0.47489321608040203</v>
      </c>
      <c r="E772" t="s">
        <v>875</v>
      </c>
      <c r="F772">
        <v>3</v>
      </c>
      <c r="H772">
        <v>1</v>
      </c>
      <c r="K772" t="s">
        <v>1855</v>
      </c>
    </row>
    <row r="773" spans="1:11">
      <c r="C773" t="s">
        <v>894</v>
      </c>
      <c r="D773">
        <v>19.607843137254903</v>
      </c>
      <c r="E773" t="s">
        <v>874</v>
      </c>
      <c r="F773">
        <v>0</v>
      </c>
      <c r="H773">
        <v>1000</v>
      </c>
      <c r="K773" t="s">
        <v>1855</v>
      </c>
    </row>
    <row r="774" spans="1:11">
      <c r="A774" t="s">
        <v>1857</v>
      </c>
      <c r="C774" t="s">
        <v>1852</v>
      </c>
      <c r="D774">
        <v>3</v>
      </c>
      <c r="E774" t="s">
        <v>874</v>
      </c>
      <c r="F774">
        <v>0</v>
      </c>
      <c r="H774">
        <v>1</v>
      </c>
      <c r="K774" t="s">
        <v>1855</v>
      </c>
    </row>
    <row r="775" spans="1:11" ht="57">
      <c r="A775" s="11" t="s">
        <v>1856</v>
      </c>
      <c r="B775" t="s">
        <v>1844</v>
      </c>
      <c r="C775" t="s">
        <v>823</v>
      </c>
      <c r="D775">
        <v>20</v>
      </c>
      <c r="E775" t="s">
        <v>873</v>
      </c>
      <c r="F775">
        <v>3</v>
      </c>
      <c r="H775">
        <v>1</v>
      </c>
      <c r="K775" t="s">
        <v>1855</v>
      </c>
    </row>
    <row r="776" spans="1:11">
      <c r="C776" t="s">
        <v>834</v>
      </c>
      <c r="D776">
        <v>6.007160804020101</v>
      </c>
      <c r="E776" t="s">
        <v>875</v>
      </c>
      <c r="F776">
        <v>3</v>
      </c>
      <c r="H776">
        <v>1</v>
      </c>
      <c r="K776" t="s">
        <v>1855</v>
      </c>
    </row>
    <row r="777" spans="1:11">
      <c r="C777" t="s">
        <v>836</v>
      </c>
      <c r="D777">
        <v>6.674623115577889</v>
      </c>
      <c r="E777" t="s">
        <v>875</v>
      </c>
      <c r="F777">
        <v>3</v>
      </c>
      <c r="H777">
        <v>1</v>
      </c>
      <c r="K777" t="s">
        <v>1855</v>
      </c>
    </row>
    <row r="778" spans="1:11">
      <c r="C778" t="s">
        <v>838</v>
      </c>
      <c r="D778">
        <v>0.13349246231155779</v>
      </c>
      <c r="E778" t="s">
        <v>875</v>
      </c>
      <c r="F778">
        <v>3</v>
      </c>
      <c r="H778">
        <v>1</v>
      </c>
      <c r="K778" t="s">
        <v>1855</v>
      </c>
    </row>
    <row r="779" spans="1:11">
      <c r="C779" t="s">
        <v>852</v>
      </c>
      <c r="D779">
        <v>0.33373115577889451</v>
      </c>
      <c r="E779" t="s">
        <v>875</v>
      </c>
      <c r="F779">
        <v>3</v>
      </c>
      <c r="H779">
        <v>1</v>
      </c>
      <c r="K779" t="s">
        <v>1855</v>
      </c>
    </row>
    <row r="780" spans="1:11">
      <c r="C780" t="s">
        <v>774</v>
      </c>
      <c r="D780">
        <v>0.13349246231155779</v>
      </c>
      <c r="E780" t="s">
        <v>875</v>
      </c>
      <c r="F780">
        <v>3</v>
      </c>
      <c r="H780">
        <v>1</v>
      </c>
      <c r="K780" t="s">
        <v>1855</v>
      </c>
    </row>
    <row r="781" spans="1:11">
      <c r="C781" t="s">
        <v>894</v>
      </c>
      <c r="D781">
        <v>6.9444444444444446</v>
      </c>
      <c r="E781" t="s">
        <v>874</v>
      </c>
      <c r="F781">
        <v>0</v>
      </c>
      <c r="H781">
        <v>1000</v>
      </c>
      <c r="K781" t="s">
        <v>1855</v>
      </c>
    </row>
    <row r="782" spans="1:11">
      <c r="A782" t="s">
        <v>1857</v>
      </c>
      <c r="C782" t="s">
        <v>1852</v>
      </c>
      <c r="D782">
        <v>2</v>
      </c>
      <c r="E782" t="s">
        <v>874</v>
      </c>
      <c r="F782">
        <v>0</v>
      </c>
      <c r="H782">
        <v>1</v>
      </c>
      <c r="K782" t="s">
        <v>1855</v>
      </c>
    </row>
    <row r="783" spans="1:11" ht="57">
      <c r="A783" s="11" t="s">
        <v>1856</v>
      </c>
      <c r="B783" t="s">
        <v>1845</v>
      </c>
      <c r="C783" t="s">
        <v>823</v>
      </c>
      <c r="D783">
        <v>126</v>
      </c>
      <c r="E783" t="s">
        <v>873</v>
      </c>
      <c r="F783">
        <v>3</v>
      </c>
      <c r="H783">
        <v>1</v>
      </c>
      <c r="K783" t="s">
        <v>1855</v>
      </c>
    </row>
    <row r="784" spans="1:11">
      <c r="C784" t="s">
        <v>834</v>
      </c>
      <c r="D784">
        <v>10.018662060301507</v>
      </c>
      <c r="E784" t="s">
        <v>875</v>
      </c>
      <c r="F784">
        <v>3</v>
      </c>
      <c r="H784">
        <v>1</v>
      </c>
      <c r="K784" t="s">
        <v>1855</v>
      </c>
    </row>
    <row r="785" spans="1:11">
      <c r="C785" t="s">
        <v>836</v>
      </c>
      <c r="D785">
        <v>11.13184673366834</v>
      </c>
      <c r="E785" t="s">
        <v>875</v>
      </c>
      <c r="F785">
        <v>3</v>
      </c>
      <c r="H785">
        <v>1</v>
      </c>
      <c r="K785" t="s">
        <v>1855</v>
      </c>
    </row>
    <row r="786" spans="1:11">
      <c r="C786" t="s">
        <v>838</v>
      </c>
      <c r="D786">
        <v>0.22263693467336684</v>
      </c>
      <c r="E786" t="s">
        <v>875</v>
      </c>
      <c r="F786">
        <v>3</v>
      </c>
      <c r="H786">
        <v>1</v>
      </c>
      <c r="K786" t="s">
        <v>1855</v>
      </c>
    </row>
    <row r="787" spans="1:11">
      <c r="C787" t="s">
        <v>852</v>
      </c>
      <c r="D787">
        <v>0.55659233668341712</v>
      </c>
      <c r="E787" t="s">
        <v>875</v>
      </c>
      <c r="F787">
        <v>3</v>
      </c>
      <c r="H787">
        <v>1</v>
      </c>
      <c r="K787" t="s">
        <v>1855</v>
      </c>
    </row>
    <row r="788" spans="1:11">
      <c r="C788" t="s">
        <v>774</v>
      </c>
      <c r="D788">
        <v>0.22263693467336684</v>
      </c>
      <c r="E788" t="s">
        <v>875</v>
      </c>
      <c r="F788">
        <v>3</v>
      </c>
      <c r="H788">
        <v>1</v>
      </c>
      <c r="K788" t="s">
        <v>1855</v>
      </c>
    </row>
    <row r="789" spans="1:11">
      <c r="C789" t="s">
        <v>894</v>
      </c>
      <c r="D789">
        <v>22.222222222222218</v>
      </c>
      <c r="E789" t="s">
        <v>874</v>
      </c>
      <c r="F789">
        <v>0</v>
      </c>
      <c r="H789">
        <v>1000</v>
      </c>
      <c r="K789" t="s">
        <v>1855</v>
      </c>
    </row>
    <row r="790" spans="1:11">
      <c r="A790" t="s">
        <v>1857</v>
      </c>
      <c r="C790" t="s">
        <v>1852</v>
      </c>
      <c r="D790">
        <v>8</v>
      </c>
      <c r="E790" t="s">
        <v>874</v>
      </c>
      <c r="F790">
        <v>0</v>
      </c>
      <c r="H790">
        <v>1</v>
      </c>
      <c r="K790" t="s">
        <v>1855</v>
      </c>
    </row>
    <row r="791" spans="1:11" ht="57">
      <c r="A791" s="11" t="s">
        <v>1856</v>
      </c>
      <c r="B791" t="s">
        <v>1846</v>
      </c>
      <c r="C791" t="s">
        <v>793</v>
      </c>
      <c r="D791">
        <v>1</v>
      </c>
      <c r="E791" t="s">
        <v>873</v>
      </c>
      <c r="F791">
        <v>3</v>
      </c>
      <c r="H791">
        <v>1</v>
      </c>
      <c r="K791" t="s">
        <v>1855</v>
      </c>
    </row>
    <row r="792" spans="1:11">
      <c r="C792" t="s">
        <v>834</v>
      </c>
      <c r="D792">
        <v>5.4101758793969852</v>
      </c>
      <c r="E792" t="s">
        <v>875</v>
      </c>
      <c r="F792">
        <v>3</v>
      </c>
      <c r="H792">
        <v>1000</v>
      </c>
      <c r="K792" t="s">
        <v>1855</v>
      </c>
    </row>
    <row r="793" spans="1:11">
      <c r="C793" t="s">
        <v>836</v>
      </c>
      <c r="D793">
        <v>6.0113065326633155</v>
      </c>
      <c r="E793" t="s">
        <v>875</v>
      </c>
      <c r="F793">
        <v>3</v>
      </c>
      <c r="H793">
        <v>1000</v>
      </c>
      <c r="K793" t="s">
        <v>1855</v>
      </c>
    </row>
    <row r="794" spans="1:11">
      <c r="C794" t="s">
        <v>838</v>
      </c>
      <c r="D794">
        <v>0.12022613065326634</v>
      </c>
      <c r="E794" t="s">
        <v>875</v>
      </c>
      <c r="F794">
        <v>3</v>
      </c>
      <c r="H794">
        <v>1000</v>
      </c>
      <c r="K794" t="s">
        <v>1855</v>
      </c>
    </row>
    <row r="795" spans="1:11">
      <c r="C795" t="s">
        <v>852</v>
      </c>
      <c r="D795">
        <v>0.30056532663316582</v>
      </c>
      <c r="E795" t="s">
        <v>875</v>
      </c>
      <c r="F795">
        <v>3</v>
      </c>
      <c r="H795">
        <v>1000</v>
      </c>
      <c r="K795" t="s">
        <v>1855</v>
      </c>
    </row>
    <row r="796" spans="1:11">
      <c r="C796" t="s">
        <v>774</v>
      </c>
      <c r="D796">
        <v>0.12022613065326634</v>
      </c>
      <c r="E796" t="s">
        <v>875</v>
      </c>
      <c r="F796">
        <v>3</v>
      </c>
      <c r="H796">
        <v>1000</v>
      </c>
      <c r="K796" t="s">
        <v>1855</v>
      </c>
    </row>
    <row r="797" spans="1:11">
      <c r="C797" t="s">
        <v>894</v>
      </c>
      <c r="D797">
        <v>5.1679586563307502</v>
      </c>
      <c r="E797" t="s">
        <v>874</v>
      </c>
      <c r="F797">
        <v>0</v>
      </c>
      <c r="H797">
        <v>1000</v>
      </c>
      <c r="K797" t="s">
        <v>1855</v>
      </c>
    </row>
    <row r="798" spans="1:11">
      <c r="A798" t="s">
        <v>1857</v>
      </c>
      <c r="C798" t="s">
        <v>1852</v>
      </c>
      <c r="D798">
        <v>18.18181818181818</v>
      </c>
      <c r="E798" t="s">
        <v>874</v>
      </c>
      <c r="F798">
        <v>0</v>
      </c>
      <c r="H798">
        <v>1000</v>
      </c>
      <c r="K798" t="s">
        <v>1855</v>
      </c>
    </row>
    <row r="799" spans="1:11">
      <c r="B799" t="s">
        <v>979</v>
      </c>
      <c r="C799" t="s">
        <v>823</v>
      </c>
      <c r="D799">
        <v>40</v>
      </c>
      <c r="E799" t="s">
        <v>873</v>
      </c>
      <c r="F799">
        <v>3</v>
      </c>
      <c r="H799">
        <v>1</v>
      </c>
      <c r="K799" t="s">
        <v>1855</v>
      </c>
    </row>
    <row r="800" spans="1:11">
      <c r="C800" t="s">
        <v>834</v>
      </c>
      <c r="D800">
        <v>10.447236180904525</v>
      </c>
      <c r="E800" t="s">
        <v>875</v>
      </c>
      <c r="F800">
        <v>3</v>
      </c>
      <c r="H800">
        <v>1</v>
      </c>
      <c r="K800" t="s">
        <v>1855</v>
      </c>
    </row>
    <row r="801" spans="1:11">
      <c r="C801" t="s">
        <v>836</v>
      </c>
      <c r="D801">
        <v>11.608040201005027</v>
      </c>
      <c r="E801" t="s">
        <v>875</v>
      </c>
      <c r="F801">
        <v>3</v>
      </c>
      <c r="H801">
        <v>1</v>
      </c>
      <c r="K801" t="s">
        <v>1855</v>
      </c>
    </row>
    <row r="802" spans="1:11">
      <c r="C802" t="s">
        <v>838</v>
      </c>
      <c r="D802">
        <v>0.23216080402010053</v>
      </c>
      <c r="E802" t="s">
        <v>875</v>
      </c>
      <c r="F802">
        <v>3</v>
      </c>
      <c r="H802">
        <v>1</v>
      </c>
      <c r="K802" t="s">
        <v>1855</v>
      </c>
    </row>
    <row r="803" spans="1:11">
      <c r="C803" t="s">
        <v>852</v>
      </c>
      <c r="D803">
        <v>0.58040201005025149</v>
      </c>
      <c r="E803" t="s">
        <v>875</v>
      </c>
      <c r="F803">
        <v>3</v>
      </c>
      <c r="H803">
        <v>1</v>
      </c>
      <c r="K803" t="s">
        <v>1855</v>
      </c>
    </row>
    <row r="804" spans="1:11">
      <c r="C804" t="s">
        <v>774</v>
      </c>
      <c r="D804">
        <v>0.23216080402010053</v>
      </c>
      <c r="E804" t="s">
        <v>875</v>
      </c>
      <c r="F804">
        <v>3</v>
      </c>
      <c r="H804">
        <v>1</v>
      </c>
      <c r="K804" t="s">
        <v>1855</v>
      </c>
    </row>
    <row r="805" spans="1:11">
      <c r="C805" t="s">
        <v>894</v>
      </c>
      <c r="D805">
        <v>13.888888888888888</v>
      </c>
      <c r="E805" t="s">
        <v>874</v>
      </c>
      <c r="F805">
        <v>0</v>
      </c>
      <c r="H805">
        <v>1000</v>
      </c>
      <c r="K805" t="s">
        <v>1855</v>
      </c>
    </row>
    <row r="806" spans="1:11">
      <c r="A806" t="s">
        <v>1857</v>
      </c>
      <c r="C806" t="s">
        <v>1852</v>
      </c>
      <c r="D806">
        <v>3.7593984962406015</v>
      </c>
      <c r="E806" t="s">
        <v>874</v>
      </c>
      <c r="F806">
        <v>0</v>
      </c>
      <c r="H806">
        <v>1</v>
      </c>
      <c r="K806" t="s">
        <v>1855</v>
      </c>
    </row>
    <row r="807" spans="1:11">
      <c r="B807" t="s">
        <v>980</v>
      </c>
      <c r="C807" t="s">
        <v>805</v>
      </c>
      <c r="D807">
        <v>4</v>
      </c>
      <c r="E807" t="s">
        <v>873</v>
      </c>
      <c r="F807">
        <v>3</v>
      </c>
      <c r="H807">
        <v>1</v>
      </c>
      <c r="K807" t="s">
        <v>1855</v>
      </c>
    </row>
    <row r="808" spans="1:11">
      <c r="C808" t="s">
        <v>882</v>
      </c>
      <c r="D808">
        <v>1</v>
      </c>
      <c r="E808" t="s">
        <v>873</v>
      </c>
      <c r="F808">
        <v>3</v>
      </c>
      <c r="H808">
        <v>1</v>
      </c>
      <c r="K808" t="s">
        <v>1855</v>
      </c>
    </row>
    <row r="809" spans="1:11">
      <c r="C809" t="s">
        <v>834</v>
      </c>
      <c r="D809">
        <v>0.36180904522613067</v>
      </c>
      <c r="E809" t="s">
        <v>875</v>
      </c>
      <c r="F809">
        <v>3</v>
      </c>
      <c r="H809">
        <v>1</v>
      </c>
      <c r="K809" t="s">
        <v>1855</v>
      </c>
    </row>
    <row r="810" spans="1:11">
      <c r="C810" t="s">
        <v>836</v>
      </c>
      <c r="D810">
        <v>0.40201005025125625</v>
      </c>
      <c r="E810" t="s">
        <v>875</v>
      </c>
      <c r="F810">
        <v>3</v>
      </c>
      <c r="H810">
        <v>1</v>
      </c>
      <c r="K810" t="s">
        <v>1855</v>
      </c>
    </row>
    <row r="811" spans="1:11">
      <c r="C811" t="s">
        <v>838</v>
      </c>
      <c r="D811">
        <v>8.0402010050251267</v>
      </c>
      <c r="E811" t="s">
        <v>875</v>
      </c>
      <c r="F811">
        <v>3</v>
      </c>
      <c r="H811">
        <v>1000</v>
      </c>
      <c r="K811" t="s">
        <v>1855</v>
      </c>
    </row>
    <row r="812" spans="1:11">
      <c r="C812" t="s">
        <v>852</v>
      </c>
      <c r="D812">
        <v>20.100502512562819</v>
      </c>
      <c r="E812" t="s">
        <v>875</v>
      </c>
      <c r="F812">
        <v>3</v>
      </c>
      <c r="H812">
        <v>1000</v>
      </c>
      <c r="K812" t="s">
        <v>1855</v>
      </c>
    </row>
    <row r="813" spans="1:11">
      <c r="C813" t="s">
        <v>774</v>
      </c>
      <c r="D813">
        <v>8.0402010050251267</v>
      </c>
      <c r="E813" t="s">
        <v>875</v>
      </c>
      <c r="F813">
        <v>3</v>
      </c>
      <c r="H813">
        <v>1000</v>
      </c>
      <c r="K813" t="s">
        <v>1855</v>
      </c>
    </row>
    <row r="814" spans="1:11">
      <c r="C814" t="s">
        <v>894</v>
      </c>
      <c r="D814">
        <v>8.3333333333333339</v>
      </c>
      <c r="E814" t="s">
        <v>874</v>
      </c>
      <c r="F814">
        <v>0</v>
      </c>
      <c r="H814">
        <v>1000</v>
      </c>
      <c r="K814" t="s">
        <v>1855</v>
      </c>
    </row>
    <row r="815" spans="1:11">
      <c r="A815" t="s">
        <v>1857</v>
      </c>
      <c r="C815" t="s">
        <v>1852</v>
      </c>
      <c r="D815">
        <v>3</v>
      </c>
      <c r="E815" t="s">
        <v>874</v>
      </c>
      <c r="F815">
        <v>0</v>
      </c>
      <c r="H815">
        <v>1</v>
      </c>
      <c r="K815" t="s">
        <v>1855</v>
      </c>
    </row>
    <row r="816" spans="1:11">
      <c r="B816" t="s">
        <v>981</v>
      </c>
      <c r="C816" t="s">
        <v>805</v>
      </c>
      <c r="D816">
        <v>11</v>
      </c>
      <c r="E816" t="s">
        <v>873</v>
      </c>
      <c r="F816">
        <v>3</v>
      </c>
      <c r="H816">
        <v>1</v>
      </c>
      <c r="K816" t="s">
        <v>1855</v>
      </c>
    </row>
    <row r="817" spans="1:11">
      <c r="C817" t="s">
        <v>834</v>
      </c>
      <c r="D817">
        <v>0.77483668341708556</v>
      </c>
      <c r="E817" t="s">
        <v>875</v>
      </c>
      <c r="F817">
        <v>3</v>
      </c>
      <c r="H817">
        <v>1</v>
      </c>
      <c r="K817" t="s">
        <v>1855</v>
      </c>
    </row>
    <row r="818" spans="1:11">
      <c r="C818" t="s">
        <v>836</v>
      </c>
      <c r="D818">
        <v>0.86092964824120599</v>
      </c>
      <c r="E818" t="s">
        <v>875</v>
      </c>
      <c r="F818">
        <v>3</v>
      </c>
      <c r="H818">
        <v>1</v>
      </c>
      <c r="K818" t="s">
        <v>1855</v>
      </c>
    </row>
    <row r="819" spans="1:11">
      <c r="C819" t="s">
        <v>838</v>
      </c>
      <c r="D819">
        <v>17.218592964824122</v>
      </c>
      <c r="E819" t="s">
        <v>875</v>
      </c>
      <c r="F819">
        <v>3</v>
      </c>
      <c r="H819">
        <v>1000</v>
      </c>
      <c r="K819" t="s">
        <v>1855</v>
      </c>
    </row>
    <row r="820" spans="1:11">
      <c r="C820" t="s">
        <v>852</v>
      </c>
      <c r="D820">
        <v>43.046482412060307</v>
      </c>
      <c r="E820" t="s">
        <v>875</v>
      </c>
      <c r="F820">
        <v>3</v>
      </c>
      <c r="H820">
        <v>1000</v>
      </c>
      <c r="K820" t="s">
        <v>1855</v>
      </c>
    </row>
    <row r="821" spans="1:11">
      <c r="C821" t="s">
        <v>774</v>
      </c>
      <c r="D821">
        <v>17.218592964824122</v>
      </c>
      <c r="E821" t="s">
        <v>875</v>
      </c>
      <c r="F821">
        <v>3</v>
      </c>
      <c r="H821">
        <v>1000</v>
      </c>
      <c r="K821" t="s">
        <v>1855</v>
      </c>
    </row>
    <row r="822" spans="1:11">
      <c r="C822" t="s">
        <v>894</v>
      </c>
      <c r="D822">
        <v>7.5757575757575752</v>
      </c>
      <c r="E822" t="s">
        <v>874</v>
      </c>
      <c r="F822">
        <v>0</v>
      </c>
      <c r="H822">
        <v>1000</v>
      </c>
      <c r="K822" t="s">
        <v>1855</v>
      </c>
    </row>
    <row r="823" spans="1:11">
      <c r="A823" t="s">
        <v>1857</v>
      </c>
      <c r="C823" t="s">
        <v>1852</v>
      </c>
      <c r="D823">
        <v>4</v>
      </c>
      <c r="E823" t="s">
        <v>874</v>
      </c>
      <c r="F823">
        <v>0</v>
      </c>
      <c r="H823">
        <v>1</v>
      </c>
      <c r="K823" t="s">
        <v>1855</v>
      </c>
    </row>
    <row r="824" spans="1:11">
      <c r="B824" t="s">
        <v>982</v>
      </c>
      <c r="C824" t="s">
        <v>805</v>
      </c>
      <c r="D824">
        <v>9</v>
      </c>
      <c r="E824" t="s">
        <v>873</v>
      </c>
      <c r="F824">
        <v>3</v>
      </c>
      <c r="H824">
        <v>1</v>
      </c>
      <c r="K824" t="s">
        <v>1855</v>
      </c>
    </row>
    <row r="825" spans="1:11">
      <c r="C825" t="s">
        <v>834</v>
      </c>
      <c r="D825">
        <v>0.63395728643216098</v>
      </c>
      <c r="E825" t="s">
        <v>875</v>
      </c>
      <c r="F825">
        <v>3</v>
      </c>
      <c r="H825">
        <v>1</v>
      </c>
      <c r="K825" t="s">
        <v>1855</v>
      </c>
    </row>
    <row r="826" spans="1:11">
      <c r="C826" t="s">
        <v>836</v>
      </c>
      <c r="D826">
        <v>0.70439698492462322</v>
      </c>
      <c r="E826" t="s">
        <v>875</v>
      </c>
      <c r="F826">
        <v>3</v>
      </c>
      <c r="H826">
        <v>1</v>
      </c>
      <c r="K826" t="s">
        <v>1855</v>
      </c>
    </row>
    <row r="827" spans="1:11">
      <c r="C827" t="s">
        <v>838</v>
      </c>
      <c r="D827">
        <v>14.087939698492466</v>
      </c>
      <c r="E827" t="s">
        <v>875</v>
      </c>
      <c r="F827">
        <v>3</v>
      </c>
      <c r="H827">
        <v>1000</v>
      </c>
      <c r="K827" t="s">
        <v>1855</v>
      </c>
    </row>
    <row r="828" spans="1:11">
      <c r="C828" t="s">
        <v>852</v>
      </c>
      <c r="D828">
        <v>35.219849246231163</v>
      </c>
      <c r="E828" t="s">
        <v>875</v>
      </c>
      <c r="F828">
        <v>3</v>
      </c>
      <c r="H828">
        <v>1000</v>
      </c>
      <c r="K828" t="s">
        <v>1855</v>
      </c>
    </row>
    <row r="829" spans="1:11">
      <c r="C829" t="s">
        <v>774</v>
      </c>
      <c r="D829">
        <v>14.087939698492466</v>
      </c>
      <c r="E829" t="s">
        <v>875</v>
      </c>
      <c r="F829">
        <v>3</v>
      </c>
      <c r="H829">
        <v>1000</v>
      </c>
      <c r="K829" t="s">
        <v>1855</v>
      </c>
    </row>
    <row r="830" spans="1:11">
      <c r="C830" t="s">
        <v>894</v>
      </c>
      <c r="D830">
        <v>6.1728395061728394</v>
      </c>
      <c r="E830" t="s">
        <v>874</v>
      </c>
      <c r="F830">
        <v>0</v>
      </c>
      <c r="H830">
        <v>1000</v>
      </c>
      <c r="K830" t="s">
        <v>1855</v>
      </c>
    </row>
    <row r="831" spans="1:11">
      <c r="A831" t="s">
        <v>1857</v>
      </c>
      <c r="C831" t="s">
        <v>1852</v>
      </c>
      <c r="D831">
        <v>4</v>
      </c>
      <c r="E831" t="s">
        <v>874</v>
      </c>
      <c r="F831">
        <v>0</v>
      </c>
      <c r="H831">
        <v>1</v>
      </c>
      <c r="K831" t="s">
        <v>1855</v>
      </c>
    </row>
    <row r="832" spans="1:11">
      <c r="B832" t="s">
        <v>983</v>
      </c>
      <c r="C832" t="s">
        <v>805</v>
      </c>
      <c r="D832">
        <v>18</v>
      </c>
      <c r="E832" t="s">
        <v>873</v>
      </c>
      <c r="F832">
        <v>3</v>
      </c>
      <c r="H832">
        <v>1</v>
      </c>
      <c r="K832" t="s">
        <v>1855</v>
      </c>
    </row>
    <row r="833" spans="1:11">
      <c r="C833" t="s">
        <v>834</v>
      </c>
      <c r="D833">
        <v>1.267914572864322</v>
      </c>
      <c r="E833" t="s">
        <v>875</v>
      </c>
      <c r="F833">
        <v>3</v>
      </c>
      <c r="H833">
        <v>1</v>
      </c>
      <c r="K833" t="s">
        <v>1855</v>
      </c>
    </row>
    <row r="834" spans="1:11">
      <c r="C834" t="s">
        <v>836</v>
      </c>
      <c r="D834">
        <v>1.4087939698492464</v>
      </c>
      <c r="E834" t="s">
        <v>875</v>
      </c>
      <c r="F834">
        <v>3</v>
      </c>
      <c r="H834">
        <v>1</v>
      </c>
      <c r="K834" t="s">
        <v>1855</v>
      </c>
    </row>
    <row r="835" spans="1:11">
      <c r="C835" t="s">
        <v>838</v>
      </c>
      <c r="D835">
        <v>28.175879396984932</v>
      </c>
      <c r="E835" t="s">
        <v>875</v>
      </c>
      <c r="F835">
        <v>3</v>
      </c>
      <c r="H835">
        <v>1000</v>
      </c>
      <c r="K835" t="s">
        <v>1855</v>
      </c>
    </row>
    <row r="836" spans="1:11">
      <c r="C836" t="s">
        <v>852</v>
      </c>
      <c r="D836">
        <v>70.439698492462327</v>
      </c>
      <c r="E836" t="s">
        <v>875</v>
      </c>
      <c r="F836">
        <v>3</v>
      </c>
      <c r="H836">
        <v>1000</v>
      </c>
      <c r="K836" t="s">
        <v>1855</v>
      </c>
    </row>
    <row r="837" spans="1:11">
      <c r="C837" t="s">
        <v>774</v>
      </c>
      <c r="D837">
        <v>28.175879396984932</v>
      </c>
      <c r="E837" t="s">
        <v>875</v>
      </c>
      <c r="F837">
        <v>3</v>
      </c>
      <c r="H837">
        <v>1000</v>
      </c>
      <c r="K837" t="s">
        <v>1855</v>
      </c>
    </row>
    <row r="838" spans="1:11">
      <c r="C838" t="s">
        <v>894</v>
      </c>
      <c r="D838">
        <v>6.1728395061728394</v>
      </c>
      <c r="E838" t="s">
        <v>874</v>
      </c>
      <c r="F838">
        <v>0</v>
      </c>
      <c r="H838">
        <v>1000</v>
      </c>
      <c r="K838" t="s">
        <v>1855</v>
      </c>
    </row>
    <row r="839" spans="1:11">
      <c r="A839" t="s">
        <v>1857</v>
      </c>
      <c r="C839" t="s">
        <v>1852</v>
      </c>
      <c r="D839">
        <v>4</v>
      </c>
      <c r="E839" t="s">
        <v>874</v>
      </c>
      <c r="F839">
        <v>0</v>
      </c>
      <c r="H839">
        <v>1</v>
      </c>
      <c r="K839" t="s">
        <v>1855</v>
      </c>
    </row>
    <row r="840" spans="1:11">
      <c r="B840" t="s">
        <v>984</v>
      </c>
      <c r="C840" t="s">
        <v>805</v>
      </c>
      <c r="D840">
        <v>5</v>
      </c>
      <c r="E840" t="s">
        <v>873</v>
      </c>
      <c r="F840">
        <v>3</v>
      </c>
      <c r="H840">
        <v>1</v>
      </c>
      <c r="K840" t="s">
        <v>1855</v>
      </c>
    </row>
    <row r="841" spans="1:11">
      <c r="C841" t="s">
        <v>882</v>
      </c>
      <c r="D841">
        <v>1</v>
      </c>
      <c r="E841" t="s">
        <v>873</v>
      </c>
      <c r="F841">
        <v>3</v>
      </c>
      <c r="H841">
        <v>1</v>
      </c>
      <c r="K841" t="s">
        <v>1855</v>
      </c>
    </row>
    <row r="842" spans="1:11">
      <c r="C842" t="s">
        <v>834</v>
      </c>
      <c r="D842">
        <v>0.4432160804020101</v>
      </c>
      <c r="E842" t="s">
        <v>875</v>
      </c>
      <c r="F842">
        <v>3</v>
      </c>
      <c r="H842">
        <v>1</v>
      </c>
      <c r="K842" t="s">
        <v>1855</v>
      </c>
    </row>
    <row r="843" spans="1:11">
      <c r="C843" t="s">
        <v>836</v>
      </c>
      <c r="D843">
        <v>0.49246231155778897</v>
      </c>
      <c r="E843" t="s">
        <v>875</v>
      </c>
      <c r="F843">
        <v>3</v>
      </c>
      <c r="H843">
        <v>1</v>
      </c>
      <c r="K843" t="s">
        <v>1855</v>
      </c>
    </row>
    <row r="844" spans="1:11">
      <c r="C844" t="s">
        <v>838</v>
      </c>
      <c r="D844">
        <v>9.8492462311557798</v>
      </c>
      <c r="E844" t="s">
        <v>875</v>
      </c>
      <c r="F844">
        <v>3</v>
      </c>
      <c r="H844">
        <v>1000</v>
      </c>
      <c r="K844" t="s">
        <v>1855</v>
      </c>
    </row>
    <row r="845" spans="1:11">
      <c r="C845" t="s">
        <v>852</v>
      </c>
      <c r="D845">
        <v>24.62311557788945</v>
      </c>
      <c r="E845" t="s">
        <v>875</v>
      </c>
      <c r="F845">
        <v>3</v>
      </c>
      <c r="H845">
        <v>1000</v>
      </c>
      <c r="K845" t="s">
        <v>1855</v>
      </c>
    </row>
    <row r="846" spans="1:11">
      <c r="C846" t="s">
        <v>774</v>
      </c>
      <c r="D846">
        <v>9.8492462311557798</v>
      </c>
      <c r="E846" t="s">
        <v>875</v>
      </c>
      <c r="F846">
        <v>3</v>
      </c>
      <c r="H846">
        <v>1000</v>
      </c>
      <c r="K846" t="s">
        <v>1855</v>
      </c>
    </row>
    <row r="847" spans="1:11">
      <c r="C847" t="s">
        <v>894</v>
      </c>
      <c r="D847">
        <v>8.3333333333333339</v>
      </c>
      <c r="E847" t="s">
        <v>874</v>
      </c>
      <c r="F847">
        <v>0</v>
      </c>
      <c r="H847">
        <v>1000</v>
      </c>
      <c r="K847" t="s">
        <v>1855</v>
      </c>
    </row>
    <row r="848" spans="1:11">
      <c r="A848" t="s">
        <v>1857</v>
      </c>
      <c r="C848" t="s">
        <v>1852</v>
      </c>
      <c r="D848">
        <v>4</v>
      </c>
      <c r="E848" t="s">
        <v>874</v>
      </c>
      <c r="F848">
        <v>0</v>
      </c>
      <c r="H848">
        <v>1</v>
      </c>
      <c r="K848" t="s">
        <v>1855</v>
      </c>
    </row>
    <row r="849" spans="1:11">
      <c r="B849" t="s">
        <v>985</v>
      </c>
      <c r="C849" t="s">
        <v>805</v>
      </c>
      <c r="D849">
        <v>24</v>
      </c>
      <c r="E849" t="s">
        <v>873</v>
      </c>
      <c r="F849">
        <v>3</v>
      </c>
      <c r="H849">
        <v>1</v>
      </c>
      <c r="K849" t="s">
        <v>1855</v>
      </c>
    </row>
    <row r="850" spans="1:11">
      <c r="C850" t="s">
        <v>834</v>
      </c>
      <c r="D850">
        <v>1.6905527638190958</v>
      </c>
      <c r="E850" t="s">
        <v>875</v>
      </c>
      <c r="F850">
        <v>3</v>
      </c>
      <c r="H850">
        <v>1</v>
      </c>
      <c r="K850" t="s">
        <v>1855</v>
      </c>
    </row>
    <row r="851" spans="1:11">
      <c r="C851" t="s">
        <v>836</v>
      </c>
      <c r="D851">
        <v>1.8783919597989951</v>
      </c>
      <c r="E851" t="s">
        <v>875</v>
      </c>
      <c r="F851">
        <v>3</v>
      </c>
      <c r="H851">
        <v>1</v>
      </c>
      <c r="K851" t="s">
        <v>1855</v>
      </c>
    </row>
    <row r="852" spans="1:11">
      <c r="C852" t="s">
        <v>838</v>
      </c>
      <c r="D852">
        <v>37.567839195979907</v>
      </c>
      <c r="E852" t="s">
        <v>875</v>
      </c>
      <c r="F852">
        <v>3</v>
      </c>
      <c r="H852">
        <v>1000</v>
      </c>
      <c r="K852" t="s">
        <v>1855</v>
      </c>
    </row>
    <row r="853" spans="1:11">
      <c r="C853" t="s">
        <v>852</v>
      </c>
      <c r="D853">
        <v>93.919597989949764</v>
      </c>
      <c r="E853" t="s">
        <v>875</v>
      </c>
      <c r="F853">
        <v>3</v>
      </c>
      <c r="H853">
        <v>1000</v>
      </c>
      <c r="K853" t="s">
        <v>1855</v>
      </c>
    </row>
    <row r="854" spans="1:11">
      <c r="C854" t="s">
        <v>774</v>
      </c>
      <c r="D854">
        <v>37.567839195979907</v>
      </c>
      <c r="E854" t="s">
        <v>875</v>
      </c>
      <c r="F854">
        <v>3</v>
      </c>
      <c r="H854">
        <v>1000</v>
      </c>
      <c r="K854" t="s">
        <v>1855</v>
      </c>
    </row>
    <row r="855" spans="1:11">
      <c r="C855" t="s">
        <v>894</v>
      </c>
      <c r="D855">
        <v>7.5757575757575752</v>
      </c>
      <c r="E855" t="s">
        <v>874</v>
      </c>
      <c r="F855">
        <v>0</v>
      </c>
      <c r="H855">
        <v>1000</v>
      </c>
      <c r="K855" t="s">
        <v>1855</v>
      </c>
    </row>
    <row r="856" spans="1:11">
      <c r="A856" t="s">
        <v>1857</v>
      </c>
      <c r="C856" t="s">
        <v>1852</v>
      </c>
      <c r="D856">
        <v>4</v>
      </c>
      <c r="E856" t="s">
        <v>874</v>
      </c>
      <c r="F856">
        <v>0</v>
      </c>
      <c r="H856">
        <v>1</v>
      </c>
      <c r="K856" t="s">
        <v>1855</v>
      </c>
    </row>
    <row r="857" spans="1:11" ht="57">
      <c r="A857" s="11" t="s">
        <v>1856</v>
      </c>
      <c r="B857" t="s">
        <v>1847</v>
      </c>
      <c r="C857" t="s">
        <v>790</v>
      </c>
      <c r="D857">
        <v>3</v>
      </c>
      <c r="E857" t="s">
        <v>873</v>
      </c>
      <c r="F857">
        <v>3</v>
      </c>
      <c r="H857">
        <v>1</v>
      </c>
      <c r="K857" t="s">
        <v>1855</v>
      </c>
    </row>
    <row r="858" spans="1:11">
      <c r="C858" t="s">
        <v>1851</v>
      </c>
      <c r="D858">
        <v>1</v>
      </c>
      <c r="E858" t="s">
        <v>873</v>
      </c>
      <c r="F858">
        <v>3</v>
      </c>
      <c r="H858">
        <v>1</v>
      </c>
      <c r="K858" t="s">
        <v>1855</v>
      </c>
    </row>
    <row r="859" spans="1:11">
      <c r="C859" t="s">
        <v>834</v>
      </c>
      <c r="D859">
        <v>19.899497487437191</v>
      </c>
      <c r="E859" t="s">
        <v>875</v>
      </c>
      <c r="F859">
        <v>3</v>
      </c>
      <c r="H859">
        <v>1000</v>
      </c>
      <c r="K859" t="s">
        <v>1855</v>
      </c>
    </row>
    <row r="860" spans="1:11">
      <c r="C860" t="s">
        <v>836</v>
      </c>
      <c r="D860">
        <v>22.110552763819097</v>
      </c>
      <c r="E860" t="s">
        <v>875</v>
      </c>
      <c r="F860">
        <v>3</v>
      </c>
      <c r="H860">
        <v>1000</v>
      </c>
      <c r="K860" t="s">
        <v>1855</v>
      </c>
    </row>
    <row r="861" spans="1:11">
      <c r="C861" t="s">
        <v>838</v>
      </c>
      <c r="D861">
        <v>0.44221105527638205</v>
      </c>
      <c r="E861" t="s">
        <v>875</v>
      </c>
      <c r="F861">
        <v>3</v>
      </c>
      <c r="H861">
        <v>1000</v>
      </c>
      <c r="K861" t="s">
        <v>1855</v>
      </c>
    </row>
    <row r="862" spans="1:11">
      <c r="C862" t="s">
        <v>852</v>
      </c>
      <c r="D862">
        <v>1.1055276381909549</v>
      </c>
      <c r="E862" t="s">
        <v>875</v>
      </c>
      <c r="F862">
        <v>3</v>
      </c>
      <c r="H862">
        <v>1000</v>
      </c>
      <c r="K862" t="s">
        <v>1855</v>
      </c>
    </row>
    <row r="863" spans="1:11">
      <c r="C863" t="s">
        <v>774</v>
      </c>
      <c r="D863">
        <v>0.44221105527638205</v>
      </c>
      <c r="E863" t="s">
        <v>875</v>
      </c>
      <c r="F863">
        <v>3</v>
      </c>
      <c r="H863">
        <v>1000</v>
      </c>
      <c r="K863" t="s">
        <v>1855</v>
      </c>
    </row>
    <row r="864" spans="1:11">
      <c r="C864" t="s">
        <v>1351</v>
      </c>
      <c r="D864">
        <v>1.340597725469453</v>
      </c>
      <c r="E864" t="s">
        <v>875</v>
      </c>
      <c r="F864">
        <v>3</v>
      </c>
      <c r="H864">
        <v>1000</v>
      </c>
      <c r="K864" t="s">
        <v>1855</v>
      </c>
    </row>
    <row r="865" spans="1:11">
      <c r="C865" t="s">
        <v>894</v>
      </c>
      <c r="D865">
        <v>12.820512820512819</v>
      </c>
      <c r="E865" t="s">
        <v>874</v>
      </c>
      <c r="F865">
        <v>0</v>
      </c>
      <c r="H865">
        <v>1000</v>
      </c>
      <c r="K865" t="s">
        <v>1855</v>
      </c>
    </row>
    <row r="866" spans="1:11">
      <c r="A866" t="s">
        <v>1857</v>
      </c>
      <c r="C866" t="s">
        <v>1852</v>
      </c>
      <c r="D866">
        <v>6.8181818181818175</v>
      </c>
      <c r="E866" t="s">
        <v>874</v>
      </c>
      <c r="F866">
        <v>0</v>
      </c>
      <c r="H866">
        <v>1000</v>
      </c>
      <c r="K866" t="s">
        <v>1855</v>
      </c>
    </row>
    <row r="867" spans="1:11">
      <c r="B867" t="s">
        <v>986</v>
      </c>
      <c r="C867" t="s">
        <v>805</v>
      </c>
      <c r="D867">
        <v>4</v>
      </c>
      <c r="E867" t="s">
        <v>873</v>
      </c>
      <c r="F867">
        <v>3</v>
      </c>
      <c r="H867">
        <v>1</v>
      </c>
      <c r="K867" t="s">
        <v>1855</v>
      </c>
    </row>
    <row r="868" spans="1:11">
      <c r="C868" t="s">
        <v>834</v>
      </c>
      <c r="D868">
        <v>0.28175879396984932</v>
      </c>
      <c r="E868" t="s">
        <v>875</v>
      </c>
      <c r="F868">
        <v>3</v>
      </c>
      <c r="H868">
        <v>1</v>
      </c>
      <c r="K868" t="s">
        <v>1855</v>
      </c>
    </row>
    <row r="869" spans="1:11">
      <c r="C869" t="s">
        <v>836</v>
      </c>
      <c r="D869">
        <v>0.31306532663316583</v>
      </c>
      <c r="E869" t="s">
        <v>875</v>
      </c>
      <c r="F869">
        <v>3</v>
      </c>
      <c r="H869">
        <v>1</v>
      </c>
      <c r="K869" t="s">
        <v>1855</v>
      </c>
    </row>
    <row r="870" spans="1:11">
      <c r="C870" t="s">
        <v>838</v>
      </c>
      <c r="D870">
        <v>6.2613065326633173</v>
      </c>
      <c r="E870" t="s">
        <v>875</v>
      </c>
      <c r="F870">
        <v>3</v>
      </c>
      <c r="H870">
        <v>1000</v>
      </c>
      <c r="K870" t="s">
        <v>1855</v>
      </c>
    </row>
    <row r="871" spans="1:11">
      <c r="C871" t="s">
        <v>852</v>
      </c>
      <c r="D871">
        <v>15.653266331658294</v>
      </c>
      <c r="E871" t="s">
        <v>875</v>
      </c>
      <c r="F871">
        <v>3</v>
      </c>
      <c r="H871">
        <v>1000</v>
      </c>
      <c r="K871" t="s">
        <v>1855</v>
      </c>
    </row>
    <row r="872" spans="1:11">
      <c r="C872" t="s">
        <v>774</v>
      </c>
      <c r="D872">
        <v>6.2613065326633173</v>
      </c>
      <c r="E872" t="s">
        <v>875</v>
      </c>
      <c r="F872">
        <v>3</v>
      </c>
      <c r="H872">
        <v>1000</v>
      </c>
      <c r="K872" t="s">
        <v>1855</v>
      </c>
    </row>
    <row r="873" spans="1:11">
      <c r="C873" t="s">
        <v>894</v>
      </c>
      <c r="D873">
        <v>7.5757575757575752</v>
      </c>
      <c r="E873" t="s">
        <v>874</v>
      </c>
      <c r="F873">
        <v>0</v>
      </c>
      <c r="H873">
        <v>1000</v>
      </c>
      <c r="K873" t="s">
        <v>1855</v>
      </c>
    </row>
    <row r="874" spans="1:11">
      <c r="A874" t="s">
        <v>1857</v>
      </c>
      <c r="C874" t="s">
        <v>1852</v>
      </c>
      <c r="D874">
        <v>3</v>
      </c>
      <c r="E874" t="s">
        <v>874</v>
      </c>
      <c r="F874">
        <v>0</v>
      </c>
      <c r="H874">
        <v>1</v>
      </c>
      <c r="K874" t="s">
        <v>1855</v>
      </c>
    </row>
    <row r="875" spans="1:11">
      <c r="B875" t="s">
        <v>987</v>
      </c>
      <c r="C875" t="s">
        <v>805</v>
      </c>
      <c r="D875">
        <v>7</v>
      </c>
      <c r="E875" t="s">
        <v>873</v>
      </c>
      <c r="F875">
        <v>3</v>
      </c>
      <c r="H875">
        <v>1</v>
      </c>
      <c r="K875" t="s">
        <v>1855</v>
      </c>
    </row>
    <row r="876" spans="1:11">
      <c r="C876" t="s">
        <v>882</v>
      </c>
      <c r="D876">
        <v>1</v>
      </c>
      <c r="E876" t="s">
        <v>873</v>
      </c>
      <c r="F876">
        <v>3</v>
      </c>
      <c r="H876">
        <v>1</v>
      </c>
      <c r="K876" t="s">
        <v>1855</v>
      </c>
    </row>
    <row r="877" spans="1:11">
      <c r="C877" t="s">
        <v>834</v>
      </c>
      <c r="D877">
        <v>0.60422110552763819</v>
      </c>
      <c r="E877" t="s">
        <v>875</v>
      </c>
      <c r="F877">
        <v>3</v>
      </c>
      <c r="H877">
        <v>1</v>
      </c>
      <c r="K877" t="s">
        <v>1855</v>
      </c>
    </row>
    <row r="878" spans="1:11">
      <c r="C878" t="s">
        <v>836</v>
      </c>
      <c r="D878">
        <v>0.67135678391959797</v>
      </c>
      <c r="E878" t="s">
        <v>875</v>
      </c>
      <c r="F878">
        <v>3</v>
      </c>
      <c r="H878">
        <v>1</v>
      </c>
      <c r="K878" t="s">
        <v>1855</v>
      </c>
    </row>
    <row r="879" spans="1:11">
      <c r="C879" t="s">
        <v>838</v>
      </c>
      <c r="D879">
        <v>13.427135678391961</v>
      </c>
      <c r="E879" t="s">
        <v>875</v>
      </c>
      <c r="F879">
        <v>3</v>
      </c>
      <c r="H879">
        <v>1000</v>
      </c>
      <c r="K879" t="s">
        <v>1855</v>
      </c>
    </row>
    <row r="880" spans="1:11">
      <c r="C880" t="s">
        <v>852</v>
      </c>
      <c r="D880">
        <v>33.5678391959799</v>
      </c>
      <c r="E880" t="s">
        <v>875</v>
      </c>
      <c r="F880">
        <v>3</v>
      </c>
      <c r="H880">
        <v>1000</v>
      </c>
      <c r="K880" t="s">
        <v>1855</v>
      </c>
    </row>
    <row r="881" spans="1:11">
      <c r="C881" t="s">
        <v>774</v>
      </c>
      <c r="D881">
        <v>13.427135678391961</v>
      </c>
      <c r="E881" t="s">
        <v>875</v>
      </c>
      <c r="F881">
        <v>3</v>
      </c>
      <c r="H881">
        <v>1000</v>
      </c>
      <c r="K881" t="s">
        <v>1855</v>
      </c>
    </row>
    <row r="882" spans="1:11">
      <c r="C882" t="s">
        <v>894</v>
      </c>
      <c r="D882">
        <v>6.9444444444444446</v>
      </c>
      <c r="E882" t="s">
        <v>874</v>
      </c>
      <c r="F882">
        <v>0</v>
      </c>
      <c r="H882">
        <v>1000</v>
      </c>
      <c r="K882" t="s">
        <v>1855</v>
      </c>
    </row>
    <row r="883" spans="1:11">
      <c r="A883" t="s">
        <v>1857</v>
      </c>
      <c r="C883" t="s">
        <v>1852</v>
      </c>
      <c r="D883">
        <v>3</v>
      </c>
      <c r="E883" t="s">
        <v>874</v>
      </c>
      <c r="F883">
        <v>0</v>
      </c>
      <c r="H883">
        <v>1</v>
      </c>
      <c r="K883" t="s">
        <v>1855</v>
      </c>
    </row>
    <row r="884" spans="1:11">
      <c r="B884" t="s">
        <v>988</v>
      </c>
      <c r="C884" t="s">
        <v>797</v>
      </c>
      <c r="D884">
        <v>4</v>
      </c>
      <c r="E884" t="s">
        <v>873</v>
      </c>
      <c r="F884">
        <v>3</v>
      </c>
      <c r="H884">
        <v>1</v>
      </c>
      <c r="K884" t="s">
        <v>1855</v>
      </c>
    </row>
    <row r="885" spans="1:11">
      <c r="C885" t="s">
        <v>834</v>
      </c>
      <c r="D885">
        <v>0.52552763819095483</v>
      </c>
      <c r="E885" t="s">
        <v>875</v>
      </c>
      <c r="F885">
        <v>3</v>
      </c>
      <c r="H885">
        <v>1</v>
      </c>
      <c r="K885" t="s">
        <v>1855</v>
      </c>
    </row>
    <row r="886" spans="1:11">
      <c r="C886" t="s">
        <v>836</v>
      </c>
      <c r="D886">
        <v>0.58391959798994975</v>
      </c>
      <c r="E886" t="s">
        <v>875</v>
      </c>
      <c r="F886">
        <v>3</v>
      </c>
      <c r="H886">
        <v>1</v>
      </c>
      <c r="K886" t="s">
        <v>1855</v>
      </c>
    </row>
    <row r="887" spans="1:11">
      <c r="C887" t="s">
        <v>838</v>
      </c>
      <c r="D887">
        <v>11.678391959798997</v>
      </c>
      <c r="E887" t="s">
        <v>875</v>
      </c>
      <c r="F887">
        <v>3</v>
      </c>
      <c r="H887">
        <v>1000</v>
      </c>
      <c r="K887" t="s">
        <v>1855</v>
      </c>
    </row>
    <row r="888" spans="1:11">
      <c r="C888" t="s">
        <v>852</v>
      </c>
      <c r="D888">
        <v>29.195979899497495</v>
      </c>
      <c r="E888" t="s">
        <v>875</v>
      </c>
      <c r="F888">
        <v>3</v>
      </c>
      <c r="H888">
        <v>1000</v>
      </c>
      <c r="K888" t="s">
        <v>1855</v>
      </c>
    </row>
    <row r="889" spans="1:11">
      <c r="C889" t="s">
        <v>774</v>
      </c>
      <c r="D889">
        <v>11.678391959798997</v>
      </c>
      <c r="E889" t="s">
        <v>875</v>
      </c>
      <c r="F889">
        <v>3</v>
      </c>
      <c r="H889">
        <v>1000</v>
      </c>
      <c r="K889" t="s">
        <v>1855</v>
      </c>
    </row>
    <row r="890" spans="1:11">
      <c r="C890" t="s">
        <v>894</v>
      </c>
      <c r="D890">
        <v>3.3333333333333335</v>
      </c>
      <c r="E890" t="s">
        <v>874</v>
      </c>
      <c r="F890">
        <v>0</v>
      </c>
      <c r="H890">
        <v>1000</v>
      </c>
      <c r="K890" t="s">
        <v>1855</v>
      </c>
    </row>
    <row r="891" spans="1:11">
      <c r="A891" t="s">
        <v>1857</v>
      </c>
      <c r="C891" t="s">
        <v>1852</v>
      </c>
      <c r="D891">
        <v>3.5</v>
      </c>
      <c r="E891" t="s">
        <v>874</v>
      </c>
      <c r="F891">
        <v>0</v>
      </c>
      <c r="H891">
        <v>1</v>
      </c>
      <c r="K891" t="s">
        <v>1855</v>
      </c>
    </row>
    <row r="892" spans="1:11" ht="57">
      <c r="A892" s="11" t="s">
        <v>1856</v>
      </c>
      <c r="B892" t="s">
        <v>1848</v>
      </c>
      <c r="C892" t="s">
        <v>1356</v>
      </c>
      <c r="D892">
        <v>28</v>
      </c>
      <c r="E892" t="s">
        <v>873</v>
      </c>
      <c r="F892">
        <v>3</v>
      </c>
      <c r="H892">
        <v>1</v>
      </c>
      <c r="K892" t="s">
        <v>1855</v>
      </c>
    </row>
    <row r="893" spans="1:11">
      <c r="C893" t="s">
        <v>834</v>
      </c>
      <c r="D893">
        <v>1.8615075376884425</v>
      </c>
      <c r="E893" t="s">
        <v>875</v>
      </c>
      <c r="F893">
        <v>3</v>
      </c>
      <c r="H893">
        <v>1</v>
      </c>
      <c r="K893" t="s">
        <v>1855</v>
      </c>
    </row>
    <row r="894" spans="1:11">
      <c r="C894" t="s">
        <v>836</v>
      </c>
      <c r="D894">
        <v>2.0683417085427136</v>
      </c>
      <c r="E894" t="s">
        <v>875</v>
      </c>
      <c r="F894">
        <v>3</v>
      </c>
      <c r="H894">
        <v>1</v>
      </c>
      <c r="K894" t="s">
        <v>1855</v>
      </c>
    </row>
    <row r="895" spans="1:11">
      <c r="C895" t="s">
        <v>838</v>
      </c>
      <c r="D895">
        <v>41.366834170854283</v>
      </c>
      <c r="E895" t="s">
        <v>875</v>
      </c>
      <c r="F895">
        <v>3</v>
      </c>
      <c r="H895">
        <v>1000</v>
      </c>
      <c r="K895" t="s">
        <v>1855</v>
      </c>
    </row>
    <row r="896" spans="1:11">
      <c r="C896" t="s">
        <v>852</v>
      </c>
      <c r="D896">
        <v>0.10341708542713569</v>
      </c>
      <c r="E896" t="s">
        <v>875</v>
      </c>
      <c r="F896">
        <v>3</v>
      </c>
      <c r="H896">
        <v>1</v>
      </c>
      <c r="K896" t="s">
        <v>1855</v>
      </c>
    </row>
    <row r="897" spans="1:11">
      <c r="C897" t="s">
        <v>774</v>
      </c>
      <c r="D897">
        <v>41.366834170854283</v>
      </c>
      <c r="E897" t="s">
        <v>875</v>
      </c>
      <c r="F897">
        <v>3</v>
      </c>
      <c r="H897">
        <v>1000</v>
      </c>
      <c r="K897" t="s">
        <v>1855</v>
      </c>
    </row>
    <row r="898" spans="1:11">
      <c r="C898" t="s">
        <v>894</v>
      </c>
      <c r="D898">
        <v>8.5470085470085486</v>
      </c>
      <c r="E898" t="s">
        <v>874</v>
      </c>
      <c r="F898">
        <v>0</v>
      </c>
      <c r="H898">
        <v>1000</v>
      </c>
      <c r="K898" t="s">
        <v>1855</v>
      </c>
    </row>
    <row r="899" spans="1:11">
      <c r="A899" t="s">
        <v>1857</v>
      </c>
      <c r="C899" t="s">
        <v>1852</v>
      </c>
      <c r="D899">
        <v>5</v>
      </c>
      <c r="E899" t="s">
        <v>874</v>
      </c>
      <c r="F899">
        <v>0</v>
      </c>
      <c r="H899">
        <v>1</v>
      </c>
      <c r="K899" t="s">
        <v>1855</v>
      </c>
    </row>
    <row r="900" spans="1:11">
      <c r="B900" t="s">
        <v>989</v>
      </c>
      <c r="C900" t="s">
        <v>803</v>
      </c>
      <c r="D900">
        <v>4</v>
      </c>
      <c r="E900" t="s">
        <v>873</v>
      </c>
      <c r="F900">
        <v>3</v>
      </c>
      <c r="H900">
        <v>1</v>
      </c>
      <c r="K900" t="s">
        <v>1855</v>
      </c>
    </row>
    <row r="901" spans="1:11">
      <c r="C901" t="s">
        <v>834</v>
      </c>
      <c r="D901">
        <v>0.50653266331658298</v>
      </c>
      <c r="E901" t="s">
        <v>875</v>
      </c>
      <c r="F901">
        <v>3</v>
      </c>
      <c r="H901">
        <v>1</v>
      </c>
      <c r="K901" t="s">
        <v>1855</v>
      </c>
    </row>
    <row r="902" spans="1:11">
      <c r="C902" t="s">
        <v>836</v>
      </c>
      <c r="D902">
        <v>0.56281407035175879</v>
      </c>
      <c r="E902" t="s">
        <v>875</v>
      </c>
      <c r="F902">
        <v>3</v>
      </c>
      <c r="H902">
        <v>1</v>
      </c>
      <c r="K902" t="s">
        <v>1855</v>
      </c>
    </row>
    <row r="903" spans="1:11">
      <c r="C903" t="s">
        <v>838</v>
      </c>
      <c r="D903">
        <v>11.256281407035177</v>
      </c>
      <c r="E903" t="s">
        <v>875</v>
      </c>
      <c r="F903">
        <v>3</v>
      </c>
      <c r="H903">
        <v>1000</v>
      </c>
      <c r="K903" t="s">
        <v>1855</v>
      </c>
    </row>
    <row r="904" spans="1:11">
      <c r="C904" t="s">
        <v>852</v>
      </c>
      <c r="D904">
        <v>28.140703517587944</v>
      </c>
      <c r="E904" t="s">
        <v>875</v>
      </c>
      <c r="F904">
        <v>3</v>
      </c>
      <c r="H904">
        <v>1000</v>
      </c>
      <c r="K904" t="s">
        <v>1855</v>
      </c>
    </row>
    <row r="905" spans="1:11">
      <c r="C905" t="s">
        <v>774</v>
      </c>
      <c r="D905">
        <v>11.256281407035177</v>
      </c>
      <c r="E905" t="s">
        <v>875</v>
      </c>
      <c r="F905">
        <v>3</v>
      </c>
      <c r="H905">
        <v>1000</v>
      </c>
      <c r="K905" t="s">
        <v>1855</v>
      </c>
    </row>
    <row r="906" spans="1:11">
      <c r="C906" t="s">
        <v>894</v>
      </c>
      <c r="D906">
        <v>3.2051282051282048</v>
      </c>
      <c r="E906" t="s">
        <v>874</v>
      </c>
      <c r="F906">
        <v>0</v>
      </c>
      <c r="H906">
        <v>1000</v>
      </c>
      <c r="K906" t="s">
        <v>1855</v>
      </c>
    </row>
    <row r="907" spans="1:11">
      <c r="A907" t="s">
        <v>1857</v>
      </c>
      <c r="C907" t="s">
        <v>1852</v>
      </c>
      <c r="D907">
        <v>3.5</v>
      </c>
      <c r="E907" t="s">
        <v>874</v>
      </c>
      <c r="F907">
        <v>0</v>
      </c>
      <c r="H907">
        <v>1</v>
      </c>
      <c r="K907" t="s">
        <v>1855</v>
      </c>
    </row>
    <row r="908" spans="1:11" ht="57">
      <c r="A908" s="11" t="s">
        <v>1856</v>
      </c>
      <c r="B908" t="s">
        <v>1849</v>
      </c>
      <c r="C908" t="s">
        <v>823</v>
      </c>
      <c r="D908">
        <v>24</v>
      </c>
      <c r="E908" t="s">
        <v>873</v>
      </c>
      <c r="F908">
        <v>3</v>
      </c>
      <c r="H908">
        <v>1</v>
      </c>
      <c r="K908" t="s">
        <v>1855</v>
      </c>
    </row>
    <row r="909" spans="1:11">
      <c r="C909" t="s">
        <v>834</v>
      </c>
      <c r="D909">
        <v>6.0783919597989957</v>
      </c>
      <c r="E909" t="s">
        <v>875</v>
      </c>
      <c r="F909">
        <v>3</v>
      </c>
      <c r="H909">
        <v>1</v>
      </c>
      <c r="K909" t="s">
        <v>1855</v>
      </c>
    </row>
    <row r="910" spans="1:11">
      <c r="C910" t="s">
        <v>836</v>
      </c>
      <c r="D910">
        <v>6.7537688442211055</v>
      </c>
      <c r="E910" t="s">
        <v>875</v>
      </c>
      <c r="F910">
        <v>3</v>
      </c>
      <c r="H910">
        <v>1</v>
      </c>
      <c r="K910" t="s">
        <v>1855</v>
      </c>
    </row>
    <row r="911" spans="1:11">
      <c r="C911" t="s">
        <v>838</v>
      </c>
      <c r="D911">
        <v>0.13507537688442212</v>
      </c>
      <c r="E911" t="s">
        <v>875</v>
      </c>
      <c r="F911">
        <v>3</v>
      </c>
      <c r="H911">
        <v>1</v>
      </c>
      <c r="K911" t="s">
        <v>1855</v>
      </c>
    </row>
    <row r="912" spans="1:11">
      <c r="C912" t="s">
        <v>852</v>
      </c>
      <c r="D912">
        <v>0.33768844221105532</v>
      </c>
      <c r="E912" t="s">
        <v>875</v>
      </c>
      <c r="F912">
        <v>3</v>
      </c>
      <c r="H912">
        <v>1</v>
      </c>
      <c r="K912" t="s">
        <v>1855</v>
      </c>
    </row>
    <row r="913" spans="1:11">
      <c r="C913" t="s">
        <v>774</v>
      </c>
      <c r="D913">
        <v>0.13507537688442212</v>
      </c>
      <c r="E913" t="s">
        <v>875</v>
      </c>
      <c r="F913">
        <v>3</v>
      </c>
      <c r="H913">
        <v>1</v>
      </c>
      <c r="K913" t="s">
        <v>1855</v>
      </c>
    </row>
    <row r="914" spans="1:11">
      <c r="C914" t="s">
        <v>894</v>
      </c>
      <c r="D914">
        <v>16.666666666666668</v>
      </c>
      <c r="E914" t="s">
        <v>874</v>
      </c>
      <c r="F914">
        <v>0</v>
      </c>
      <c r="H914">
        <v>1000</v>
      </c>
      <c r="K914" t="s">
        <v>1855</v>
      </c>
    </row>
    <row r="915" spans="1:11">
      <c r="A915" t="s">
        <v>1857</v>
      </c>
      <c r="C915" t="s">
        <v>1852</v>
      </c>
      <c r="D915">
        <v>5</v>
      </c>
      <c r="E915" t="s">
        <v>874</v>
      </c>
      <c r="F915">
        <v>0</v>
      </c>
      <c r="H915">
        <v>1</v>
      </c>
      <c r="K915" t="s">
        <v>1855</v>
      </c>
    </row>
    <row r="916" spans="1:11" ht="57">
      <c r="A916" s="11" t="s">
        <v>1856</v>
      </c>
      <c r="B916" t="s">
        <v>1850</v>
      </c>
      <c r="C916" t="s">
        <v>813</v>
      </c>
      <c r="D916">
        <v>1</v>
      </c>
      <c r="E916" t="s">
        <v>873</v>
      </c>
      <c r="F916">
        <v>3</v>
      </c>
      <c r="H916">
        <v>1</v>
      </c>
      <c r="K916" t="s">
        <v>1855</v>
      </c>
    </row>
    <row r="917" spans="1:11">
      <c r="C917" t="s">
        <v>805</v>
      </c>
      <c r="D917">
        <v>5</v>
      </c>
      <c r="E917" t="s">
        <v>873</v>
      </c>
      <c r="F917">
        <v>3</v>
      </c>
      <c r="H917">
        <v>1</v>
      </c>
      <c r="K917" t="s">
        <v>1855</v>
      </c>
    </row>
    <row r="918" spans="1:11">
      <c r="C918" t="s">
        <v>817</v>
      </c>
      <c r="D918">
        <v>1</v>
      </c>
      <c r="E918" t="s">
        <v>873</v>
      </c>
      <c r="F918">
        <v>3</v>
      </c>
      <c r="H918">
        <v>1</v>
      </c>
      <c r="K918" t="s">
        <v>1855</v>
      </c>
    </row>
    <row r="919" spans="1:11">
      <c r="C919" t="s">
        <v>834</v>
      </c>
      <c r="D919">
        <v>0.45226130653266333</v>
      </c>
      <c r="E919" t="s">
        <v>875</v>
      </c>
      <c r="F919">
        <v>3</v>
      </c>
      <c r="H919">
        <v>1</v>
      </c>
      <c r="K919" t="s">
        <v>1855</v>
      </c>
    </row>
    <row r="920" spans="1:11">
      <c r="C920" t="s">
        <v>836</v>
      </c>
      <c r="D920">
        <v>0.50251256281407031</v>
      </c>
      <c r="E920" t="s">
        <v>875</v>
      </c>
      <c r="F920">
        <v>3</v>
      </c>
      <c r="H920">
        <v>1</v>
      </c>
      <c r="K920" t="s">
        <v>1855</v>
      </c>
    </row>
    <row r="921" spans="1:11">
      <c r="C921" t="s">
        <v>838</v>
      </c>
      <c r="D921">
        <v>10.050251256281408</v>
      </c>
      <c r="E921" t="s">
        <v>875</v>
      </c>
      <c r="F921">
        <v>3</v>
      </c>
      <c r="H921">
        <v>1000</v>
      </c>
      <c r="K921" t="s">
        <v>1855</v>
      </c>
    </row>
    <row r="922" spans="1:11">
      <c r="C922" t="s">
        <v>852</v>
      </c>
      <c r="D922">
        <v>25.125628140703519</v>
      </c>
      <c r="E922" t="s">
        <v>875</v>
      </c>
      <c r="F922">
        <v>3</v>
      </c>
      <c r="H922">
        <v>1000</v>
      </c>
      <c r="K922" t="s">
        <v>1855</v>
      </c>
    </row>
    <row r="923" spans="1:11">
      <c r="C923" t="s">
        <v>774</v>
      </c>
      <c r="D923">
        <v>10.050251256281408</v>
      </c>
      <c r="E923" t="s">
        <v>875</v>
      </c>
      <c r="F923">
        <v>3</v>
      </c>
      <c r="H923">
        <v>1000</v>
      </c>
      <c r="K923" t="s">
        <v>1855</v>
      </c>
    </row>
    <row r="924" spans="1:11">
      <c r="C924" t="s">
        <v>894</v>
      </c>
      <c r="D924">
        <v>7.246376811594204</v>
      </c>
      <c r="E924" t="s">
        <v>874</v>
      </c>
      <c r="F924">
        <v>0</v>
      </c>
      <c r="H924">
        <v>1000</v>
      </c>
      <c r="K924" t="s">
        <v>1855</v>
      </c>
    </row>
    <row r="925" spans="1:11">
      <c r="A925" t="s">
        <v>1857</v>
      </c>
      <c r="C925" t="s">
        <v>1852</v>
      </c>
      <c r="D925">
        <v>3</v>
      </c>
      <c r="E925" t="s">
        <v>874</v>
      </c>
      <c r="F925">
        <v>0</v>
      </c>
      <c r="H925">
        <v>1</v>
      </c>
      <c r="K925" t="s">
        <v>1855</v>
      </c>
    </row>
  </sheetData>
  <autoFilter ref="A2:P925"/>
  <phoneticPr fontId="2" type="noConversion"/>
  <dataValidations count="5">
    <dataValidation type="list" allowBlank="1" showInputMessage="1" showErrorMessage="1" sqref="M2">
      <formula1>Enum25</formula1>
    </dataValidation>
    <dataValidation type="list" allowBlank="1" showInputMessage="1" showErrorMessage="1" sqref="L2">
      <formula1>Enum30</formula1>
    </dataValidation>
    <dataValidation type="list" allowBlank="1" showInputMessage="1" showErrorMessage="1" sqref="I2">
      <formula1>Enum32</formula1>
    </dataValidation>
    <dataValidation type="list" allowBlank="1" showInputMessage="1" showErrorMessage="1" sqref="N2">
      <formula1>Enum61469</formula1>
    </dataValidation>
    <dataValidation type="list" allowBlank="1" showInputMessage="1" showErrorMessage="1" sqref="K2">
      <formula1>Enum478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J1:L6"/>
  <sheetViews>
    <sheetView workbookViewId="0">
      <selection activeCell="L7" sqref="L7"/>
    </sheetView>
  </sheetViews>
  <sheetFormatPr defaultRowHeight="14.25"/>
  <cols>
    <col min="10" max="10" width="9.5" bestFit="1" customWidth="1"/>
  </cols>
  <sheetData>
    <row r="1" spans="10:12">
      <c r="J1" t="s">
        <v>1825</v>
      </c>
    </row>
    <row r="2" spans="10:12">
      <c r="J2" s="16">
        <v>43619</v>
      </c>
      <c r="K2" t="s">
        <v>1826</v>
      </c>
      <c r="L2" t="s">
        <v>1827</v>
      </c>
    </row>
    <row r="3" spans="10:12">
      <c r="J3" s="16">
        <v>43620</v>
      </c>
      <c r="K3" t="s">
        <v>1831</v>
      </c>
      <c r="L3" t="s">
        <v>1832</v>
      </c>
    </row>
    <row r="4" spans="10:12">
      <c r="L4" t="s">
        <v>1833</v>
      </c>
    </row>
    <row r="5" spans="10:12">
      <c r="L5" t="s">
        <v>1834</v>
      </c>
    </row>
    <row r="6" spans="10:12">
      <c r="J6" s="16">
        <v>43629</v>
      </c>
      <c r="K6" t="s">
        <v>1858</v>
      </c>
      <c r="L6" t="s">
        <v>1859</v>
      </c>
    </row>
  </sheetData>
  <phoneticPr fontId="2" type="noConversion"/>
  <pageMargins left="0.7" right="0.7" top="0.75" bottom="0.75" header="0.3" footer="0.3"/>
  <customProperties>
    <customPr name="EpmWorksheetKeyString_GUID" r:id="rId1"/>
  </customPropertie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9" tint="0.39997558519241921"/>
  </sheetPr>
  <dimension ref="A1:AG693"/>
  <sheetViews>
    <sheetView topLeftCell="S1" workbookViewId="0">
      <selection activeCell="A2" sqref="A2:AG693"/>
    </sheetView>
  </sheetViews>
  <sheetFormatPr defaultRowHeight="14.25"/>
  <cols>
    <col min="1" max="1" width="8.375" bestFit="1" customWidth="1"/>
    <col min="2" max="2" width="20.75" bestFit="1" customWidth="1"/>
    <col min="3" max="3" width="5.125" bestFit="1" customWidth="1"/>
    <col min="4" max="4" width="18" bestFit="1" customWidth="1"/>
    <col min="5" max="5" width="9.625" bestFit="1" customWidth="1"/>
    <col min="6" max="6" width="15.875" bestFit="1" customWidth="1"/>
    <col min="7" max="7" width="8.875" bestFit="1" customWidth="1"/>
    <col min="8" max="8" width="11.5" bestFit="1" customWidth="1"/>
    <col min="9" max="9" width="7.375" bestFit="1" customWidth="1"/>
    <col min="10" max="10" width="6.5" bestFit="1" customWidth="1"/>
    <col min="11" max="11" width="6.875" bestFit="1" customWidth="1"/>
    <col min="12" max="12" width="8.125" bestFit="1" customWidth="1"/>
    <col min="13" max="13" width="9.5" bestFit="1" customWidth="1"/>
    <col min="14" max="14" width="13.375" bestFit="1" customWidth="1"/>
    <col min="15" max="15" width="9.625" bestFit="1" customWidth="1"/>
    <col min="16" max="16" width="8.75" bestFit="1" customWidth="1"/>
    <col min="17" max="17" width="10" bestFit="1" customWidth="1"/>
    <col min="18" max="18" width="10.375" bestFit="1" customWidth="1"/>
    <col min="19" max="19" width="8.25" bestFit="1" customWidth="1"/>
    <col min="20" max="20" width="16" bestFit="1" customWidth="1"/>
    <col min="21" max="21" width="20.375" bestFit="1" customWidth="1"/>
    <col min="22" max="22" width="13.125" bestFit="1" customWidth="1"/>
    <col min="23" max="23" width="10.625" bestFit="1" customWidth="1"/>
    <col min="24" max="24" width="10.125" bestFit="1" customWidth="1"/>
    <col min="25" max="25" width="9.75" bestFit="1" customWidth="1"/>
    <col min="26" max="26" width="14.875" bestFit="1" customWidth="1"/>
    <col min="27" max="27" width="14.375" bestFit="1" customWidth="1"/>
    <col min="28" max="28" width="15.375" bestFit="1" customWidth="1"/>
    <col min="29" max="29" width="18.125" bestFit="1" customWidth="1"/>
    <col min="30" max="30" width="7.75" bestFit="1" customWidth="1"/>
    <col min="31" max="31" width="32.375" bestFit="1" customWidth="1"/>
    <col min="32" max="32" width="25.625" bestFit="1" customWidth="1"/>
    <col min="33" max="33" width="7.75" bestFit="1" customWidth="1"/>
  </cols>
  <sheetData>
    <row r="1" spans="1:33" s="5" customFormat="1" ht="15">
      <c r="A1" s="5" t="s">
        <v>1165</v>
      </c>
      <c r="B1" s="5" t="s">
        <v>2</v>
      </c>
      <c r="C1" s="5" t="s">
        <v>880</v>
      </c>
      <c r="D1" s="5" t="s">
        <v>9</v>
      </c>
      <c r="E1" s="5" t="s">
        <v>1166</v>
      </c>
      <c r="F1" s="5" t="s">
        <v>1167</v>
      </c>
      <c r="G1" s="5" t="s">
        <v>881</v>
      </c>
      <c r="H1" s="5" t="s">
        <v>1168</v>
      </c>
      <c r="I1" s="5" t="s">
        <v>1169</v>
      </c>
      <c r="J1" s="5" t="s">
        <v>1170</v>
      </c>
      <c r="K1" s="5" t="s">
        <v>1171</v>
      </c>
      <c r="L1" s="5" t="s">
        <v>1172</v>
      </c>
      <c r="M1" s="5" t="s">
        <v>1173</v>
      </c>
      <c r="N1" s="5" t="s">
        <v>1174</v>
      </c>
      <c r="O1" s="5" t="s">
        <v>1175</v>
      </c>
      <c r="P1" s="5" t="s">
        <v>1176</v>
      </c>
      <c r="Q1" s="5" t="s">
        <v>1177</v>
      </c>
      <c r="R1" s="5" t="s">
        <v>885</v>
      </c>
      <c r="S1" s="5" t="s">
        <v>886</v>
      </c>
      <c r="T1" s="5" t="s">
        <v>1178</v>
      </c>
      <c r="U1" s="5" t="s">
        <v>1179</v>
      </c>
      <c r="V1" s="5" t="s">
        <v>1180</v>
      </c>
      <c r="W1" s="5" t="s">
        <v>1181</v>
      </c>
      <c r="X1" s="5" t="s">
        <v>1182</v>
      </c>
      <c r="Y1" s="5" t="s">
        <v>1183</v>
      </c>
      <c r="Z1" s="5" t="s">
        <v>1184</v>
      </c>
      <c r="AA1" s="5" t="s">
        <v>1185</v>
      </c>
      <c r="AB1" s="5" t="s">
        <v>1186</v>
      </c>
      <c r="AC1" s="5" t="s">
        <v>1187</v>
      </c>
      <c r="AD1" s="5" t="s">
        <v>1188</v>
      </c>
      <c r="AE1" s="5" t="s">
        <v>1189</v>
      </c>
      <c r="AF1" s="5" t="s">
        <v>1190</v>
      </c>
      <c r="AG1" s="5" t="s">
        <v>879</v>
      </c>
    </row>
    <row r="2" spans="1:33" s="10" customFormat="1">
      <c r="A2" s="6">
        <v>1</v>
      </c>
      <c r="B2" s="7" t="s">
        <v>1372</v>
      </c>
      <c r="C2" s="7" t="s">
        <v>1373</v>
      </c>
      <c r="D2" s="8" t="s">
        <v>1362</v>
      </c>
      <c r="E2" s="8" t="s">
        <v>1374</v>
      </c>
      <c r="F2" s="8" t="s">
        <v>1375</v>
      </c>
      <c r="G2" s="6">
        <v>2000</v>
      </c>
      <c r="H2" s="8" t="s">
        <v>1367</v>
      </c>
      <c r="I2" s="6">
        <v>0</v>
      </c>
      <c r="J2" s="6">
        <v>0</v>
      </c>
      <c r="K2" s="6">
        <v>0</v>
      </c>
      <c r="L2" s="6">
        <v>0</v>
      </c>
      <c r="M2" s="6">
        <v>0</v>
      </c>
      <c r="N2" s="8" t="s">
        <v>1365</v>
      </c>
      <c r="O2" s="6">
        <v>0</v>
      </c>
      <c r="P2" s="8" t="s">
        <v>789</v>
      </c>
      <c r="Q2" s="9">
        <v>0</v>
      </c>
      <c r="T2" s="8" t="s">
        <v>789</v>
      </c>
      <c r="U2" s="8" t="s">
        <v>789</v>
      </c>
      <c r="V2" s="8" t="s">
        <v>1300</v>
      </c>
      <c r="W2" s="6">
        <v>1000</v>
      </c>
      <c r="X2" s="8" t="s">
        <v>789</v>
      </c>
      <c r="Y2" s="8" t="s">
        <v>789</v>
      </c>
      <c r="Z2" s="8" t="s">
        <v>1376</v>
      </c>
      <c r="AA2" s="6">
        <v>3</v>
      </c>
      <c r="AB2" s="6">
        <v>0</v>
      </c>
      <c r="AC2" s="8" t="s">
        <v>1377</v>
      </c>
      <c r="AD2" s="8" t="s">
        <v>1299</v>
      </c>
      <c r="AE2" s="8" t="s">
        <v>1299</v>
      </c>
      <c r="AF2" s="8" t="s">
        <v>1303</v>
      </c>
      <c r="AG2" s="6">
        <v>0</v>
      </c>
    </row>
    <row r="3" spans="1:33" s="10" customFormat="1">
      <c r="A3" s="6">
        <v>2</v>
      </c>
      <c r="B3" s="7" t="s">
        <v>1378</v>
      </c>
      <c r="C3" s="7" t="s">
        <v>1373</v>
      </c>
      <c r="D3" s="8" t="s">
        <v>1362</v>
      </c>
      <c r="E3" s="8" t="s">
        <v>1374</v>
      </c>
      <c r="F3" s="8" t="s">
        <v>1375</v>
      </c>
      <c r="G3" s="6">
        <v>1000</v>
      </c>
      <c r="H3" s="8" t="s">
        <v>1367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8" t="s">
        <v>1365</v>
      </c>
      <c r="O3" s="6">
        <v>0</v>
      </c>
      <c r="P3" s="8" t="s">
        <v>789</v>
      </c>
      <c r="Q3" s="9">
        <v>0</v>
      </c>
      <c r="T3" s="8" t="s">
        <v>789</v>
      </c>
      <c r="U3" s="8" t="s">
        <v>789</v>
      </c>
      <c r="V3" s="8" t="s">
        <v>1300</v>
      </c>
      <c r="W3" s="6">
        <v>1000</v>
      </c>
      <c r="X3" s="8" t="s">
        <v>789</v>
      </c>
      <c r="Y3" s="8" t="s">
        <v>789</v>
      </c>
      <c r="Z3" s="8" t="s">
        <v>1376</v>
      </c>
      <c r="AA3" s="6">
        <v>3</v>
      </c>
      <c r="AB3" s="6">
        <v>0</v>
      </c>
      <c r="AC3" s="8" t="s">
        <v>1377</v>
      </c>
      <c r="AD3" s="8" t="s">
        <v>1299</v>
      </c>
      <c r="AE3" s="8" t="s">
        <v>1299</v>
      </c>
      <c r="AF3" s="8" t="s">
        <v>1303</v>
      </c>
      <c r="AG3" s="6">
        <v>0</v>
      </c>
    </row>
    <row r="4" spans="1:33" s="10" customFormat="1">
      <c r="A4" s="6">
        <v>3</v>
      </c>
      <c r="B4" s="7" t="s">
        <v>1379</v>
      </c>
      <c r="C4" s="7" t="s">
        <v>1380</v>
      </c>
      <c r="D4" s="8" t="s">
        <v>1362</v>
      </c>
      <c r="E4" s="8" t="s">
        <v>1374</v>
      </c>
      <c r="F4" s="8" t="s">
        <v>1375</v>
      </c>
      <c r="G4" s="6">
        <v>156.84422110552765</v>
      </c>
      <c r="H4" s="8" t="s">
        <v>1367</v>
      </c>
      <c r="I4" s="6">
        <v>0</v>
      </c>
      <c r="J4" s="6">
        <v>0</v>
      </c>
      <c r="K4" s="6">
        <v>0</v>
      </c>
      <c r="L4" s="6">
        <v>0</v>
      </c>
      <c r="M4" s="6">
        <v>0</v>
      </c>
      <c r="N4" s="8" t="s">
        <v>1365</v>
      </c>
      <c r="O4" s="6">
        <v>0</v>
      </c>
      <c r="P4" s="8" t="s">
        <v>789</v>
      </c>
      <c r="Q4" s="9">
        <v>0</v>
      </c>
      <c r="T4" s="8" t="s">
        <v>789</v>
      </c>
      <c r="U4" s="8" t="s">
        <v>789</v>
      </c>
      <c r="V4" s="8" t="s">
        <v>1300</v>
      </c>
      <c r="W4" s="6">
        <v>1000</v>
      </c>
      <c r="X4" s="8" t="s">
        <v>789</v>
      </c>
      <c r="Y4" s="8" t="s">
        <v>789</v>
      </c>
      <c r="Z4" s="8" t="s">
        <v>1376</v>
      </c>
      <c r="AA4" s="6">
        <v>3</v>
      </c>
      <c r="AB4" s="6">
        <v>0</v>
      </c>
      <c r="AC4" s="8" t="s">
        <v>1377</v>
      </c>
      <c r="AD4" s="8" t="s">
        <v>1299</v>
      </c>
      <c r="AE4" s="8" t="s">
        <v>1299</v>
      </c>
      <c r="AF4" s="8" t="s">
        <v>1303</v>
      </c>
      <c r="AG4" s="6">
        <v>0</v>
      </c>
    </row>
    <row r="5" spans="1:33" s="10" customFormat="1">
      <c r="A5" s="6">
        <v>4</v>
      </c>
      <c r="B5" s="7" t="s">
        <v>1381</v>
      </c>
      <c r="C5" s="7" t="s">
        <v>1380</v>
      </c>
      <c r="D5" s="8" t="s">
        <v>1362</v>
      </c>
      <c r="E5" s="8" t="s">
        <v>1374</v>
      </c>
      <c r="F5" s="8" t="s">
        <v>1375</v>
      </c>
      <c r="G5" s="6">
        <v>174.27135678391957</v>
      </c>
      <c r="H5" s="8" t="s">
        <v>1367</v>
      </c>
      <c r="I5" s="6">
        <v>0</v>
      </c>
      <c r="J5" s="6">
        <v>0</v>
      </c>
      <c r="K5" s="6">
        <v>0</v>
      </c>
      <c r="L5" s="6">
        <v>0</v>
      </c>
      <c r="M5" s="6">
        <v>0</v>
      </c>
      <c r="N5" s="8" t="s">
        <v>1365</v>
      </c>
      <c r="O5" s="6">
        <v>0</v>
      </c>
      <c r="P5" s="8" t="s">
        <v>789</v>
      </c>
      <c r="Q5" s="9">
        <v>0</v>
      </c>
      <c r="T5" s="8" t="s">
        <v>789</v>
      </c>
      <c r="U5" s="8" t="s">
        <v>789</v>
      </c>
      <c r="V5" s="8" t="s">
        <v>1300</v>
      </c>
      <c r="W5" s="6">
        <v>1000</v>
      </c>
      <c r="X5" s="8" t="s">
        <v>789</v>
      </c>
      <c r="Y5" s="8" t="s">
        <v>789</v>
      </c>
      <c r="Z5" s="8" t="s">
        <v>1376</v>
      </c>
      <c r="AA5" s="6">
        <v>3</v>
      </c>
      <c r="AB5" s="6">
        <v>0</v>
      </c>
      <c r="AC5" s="8" t="s">
        <v>1377</v>
      </c>
      <c r="AD5" s="8" t="s">
        <v>1299</v>
      </c>
      <c r="AE5" s="8" t="s">
        <v>1299</v>
      </c>
      <c r="AF5" s="8" t="s">
        <v>1303</v>
      </c>
      <c r="AG5" s="6">
        <v>0</v>
      </c>
    </row>
    <row r="6" spans="1:33" s="10" customFormat="1">
      <c r="A6" s="6">
        <v>5</v>
      </c>
      <c r="B6" s="7" t="s">
        <v>1382</v>
      </c>
      <c r="C6" s="7" t="s">
        <v>1380</v>
      </c>
      <c r="D6" s="8" t="s">
        <v>1362</v>
      </c>
      <c r="E6" s="8" t="s">
        <v>1374</v>
      </c>
      <c r="F6" s="8" t="s">
        <v>1375</v>
      </c>
      <c r="G6" s="6">
        <v>3.4854271356783917</v>
      </c>
      <c r="H6" s="8" t="s">
        <v>1367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8" t="s">
        <v>1365</v>
      </c>
      <c r="O6" s="6">
        <v>0</v>
      </c>
      <c r="P6" s="8" t="s">
        <v>789</v>
      </c>
      <c r="Q6" s="9">
        <v>0</v>
      </c>
      <c r="T6" s="8" t="s">
        <v>789</v>
      </c>
      <c r="U6" s="8" t="s">
        <v>789</v>
      </c>
      <c r="V6" s="8" t="s">
        <v>1300</v>
      </c>
      <c r="W6" s="6">
        <v>1000</v>
      </c>
      <c r="X6" s="8" t="s">
        <v>789</v>
      </c>
      <c r="Y6" s="8" t="s">
        <v>789</v>
      </c>
      <c r="Z6" s="8" t="s">
        <v>1376</v>
      </c>
      <c r="AA6" s="6">
        <v>3</v>
      </c>
      <c r="AB6" s="6">
        <v>0</v>
      </c>
      <c r="AC6" s="8" t="s">
        <v>1377</v>
      </c>
      <c r="AD6" s="8" t="s">
        <v>1299</v>
      </c>
      <c r="AE6" s="8" t="s">
        <v>1299</v>
      </c>
      <c r="AF6" s="8" t="s">
        <v>1303</v>
      </c>
      <c r="AG6" s="6">
        <v>0</v>
      </c>
    </row>
    <row r="7" spans="1:33" s="10" customFormat="1">
      <c r="A7" s="6">
        <v>6</v>
      </c>
      <c r="B7" s="7" t="s">
        <v>1383</v>
      </c>
      <c r="C7" s="7" t="s">
        <v>1380</v>
      </c>
      <c r="D7" s="8" t="s">
        <v>1362</v>
      </c>
      <c r="E7" s="8" t="s">
        <v>1374</v>
      </c>
      <c r="F7" s="8" t="s">
        <v>1375</v>
      </c>
      <c r="G7" s="6">
        <v>8.7135678391959797</v>
      </c>
      <c r="H7" s="8" t="s">
        <v>1367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1365</v>
      </c>
      <c r="O7" s="6">
        <v>0</v>
      </c>
      <c r="P7" s="8" t="s">
        <v>789</v>
      </c>
      <c r="Q7" s="9">
        <v>0</v>
      </c>
      <c r="T7" s="8" t="s">
        <v>789</v>
      </c>
      <c r="U7" s="8" t="s">
        <v>789</v>
      </c>
      <c r="V7" s="8" t="s">
        <v>1300</v>
      </c>
      <c r="W7" s="6">
        <v>1000</v>
      </c>
      <c r="X7" s="8" t="s">
        <v>789</v>
      </c>
      <c r="Y7" s="8" t="s">
        <v>789</v>
      </c>
      <c r="Z7" s="8" t="s">
        <v>1376</v>
      </c>
      <c r="AA7" s="6">
        <v>3</v>
      </c>
      <c r="AB7" s="6">
        <v>0</v>
      </c>
      <c r="AC7" s="8" t="s">
        <v>1377</v>
      </c>
      <c r="AD7" s="8" t="s">
        <v>1299</v>
      </c>
      <c r="AE7" s="8" t="s">
        <v>1299</v>
      </c>
      <c r="AF7" s="8" t="s">
        <v>1303</v>
      </c>
      <c r="AG7" s="6">
        <v>0</v>
      </c>
    </row>
    <row r="8" spans="1:33" s="10" customFormat="1">
      <c r="A8" s="6">
        <v>7</v>
      </c>
      <c r="B8" s="7" t="s">
        <v>1384</v>
      </c>
      <c r="C8" s="7" t="s">
        <v>1380</v>
      </c>
      <c r="D8" s="8" t="s">
        <v>1362</v>
      </c>
      <c r="E8" s="8" t="s">
        <v>1374</v>
      </c>
      <c r="F8" s="8" t="s">
        <v>1375</v>
      </c>
      <c r="G8" s="6">
        <v>3.4854271356783917</v>
      </c>
      <c r="H8" s="8" t="s">
        <v>1367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1365</v>
      </c>
      <c r="O8" s="6">
        <v>0</v>
      </c>
      <c r="P8" s="8" t="s">
        <v>789</v>
      </c>
      <c r="Q8" s="9">
        <v>0</v>
      </c>
      <c r="T8" s="8" t="s">
        <v>789</v>
      </c>
      <c r="U8" s="8" t="s">
        <v>789</v>
      </c>
      <c r="V8" s="8" t="s">
        <v>1300</v>
      </c>
      <c r="W8" s="6">
        <v>1000</v>
      </c>
      <c r="X8" s="8" t="s">
        <v>789</v>
      </c>
      <c r="Y8" s="8" t="s">
        <v>789</v>
      </c>
      <c r="Z8" s="8" t="s">
        <v>1376</v>
      </c>
      <c r="AA8" s="6">
        <v>3</v>
      </c>
      <c r="AB8" s="6">
        <v>0</v>
      </c>
      <c r="AC8" s="8" t="s">
        <v>1377</v>
      </c>
      <c r="AD8" s="8" t="s">
        <v>1299</v>
      </c>
      <c r="AE8" s="8" t="s">
        <v>1299</v>
      </c>
      <c r="AF8" s="8" t="s">
        <v>1303</v>
      </c>
      <c r="AG8" s="6">
        <v>0</v>
      </c>
    </row>
    <row r="9" spans="1:33" s="10" customFormat="1">
      <c r="A9" s="6">
        <v>8</v>
      </c>
      <c r="B9" s="7" t="s">
        <v>1385</v>
      </c>
      <c r="C9" s="7" t="s">
        <v>1386</v>
      </c>
      <c r="D9" s="8" t="s">
        <v>1362</v>
      </c>
      <c r="E9" s="8" t="s">
        <v>1374</v>
      </c>
      <c r="F9" s="8" t="s">
        <v>1375</v>
      </c>
      <c r="G9" s="6">
        <v>1</v>
      </c>
      <c r="H9" s="8" t="s">
        <v>1367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1365</v>
      </c>
      <c r="O9" s="6">
        <v>0</v>
      </c>
      <c r="P9" s="8" t="s">
        <v>789</v>
      </c>
      <c r="Q9" s="9">
        <v>0</v>
      </c>
      <c r="T9" s="8" t="s">
        <v>789</v>
      </c>
      <c r="U9" s="8" t="s">
        <v>789</v>
      </c>
      <c r="V9" s="8" t="s">
        <v>1300</v>
      </c>
      <c r="W9" s="6">
        <v>1</v>
      </c>
      <c r="X9" s="8" t="s">
        <v>789</v>
      </c>
      <c r="Y9" s="8" t="s">
        <v>789</v>
      </c>
      <c r="Z9" s="8" t="s">
        <v>1376</v>
      </c>
      <c r="AA9" s="6">
        <v>0</v>
      </c>
      <c r="AB9" s="6">
        <v>0</v>
      </c>
      <c r="AC9" s="8" t="s">
        <v>1377</v>
      </c>
      <c r="AD9" s="8" t="s">
        <v>1299</v>
      </c>
      <c r="AE9" s="8" t="s">
        <v>1299</v>
      </c>
      <c r="AF9" s="8" t="s">
        <v>1303</v>
      </c>
      <c r="AG9" s="6">
        <v>0</v>
      </c>
    </row>
    <row r="10" spans="1:33" s="10" customFormat="1">
      <c r="A10" s="6">
        <v>1</v>
      </c>
      <c r="B10" s="7" t="s">
        <v>1372</v>
      </c>
      <c r="C10" s="7" t="s">
        <v>1373</v>
      </c>
      <c r="D10" s="8" t="s">
        <v>1387</v>
      </c>
      <c r="E10" s="8" t="s">
        <v>1374</v>
      </c>
      <c r="F10" s="8" t="s">
        <v>1375</v>
      </c>
      <c r="G10" s="6">
        <v>1000</v>
      </c>
      <c r="H10" s="8" t="s">
        <v>1367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1365</v>
      </c>
      <c r="O10" s="6">
        <v>0</v>
      </c>
      <c r="P10" s="8" t="s">
        <v>789</v>
      </c>
      <c r="Q10" s="9">
        <v>0</v>
      </c>
      <c r="T10" s="8" t="s">
        <v>789</v>
      </c>
      <c r="U10" s="8" t="s">
        <v>789</v>
      </c>
      <c r="V10" s="8" t="s">
        <v>1300</v>
      </c>
      <c r="W10" s="6">
        <v>1000</v>
      </c>
      <c r="X10" s="8" t="s">
        <v>789</v>
      </c>
      <c r="Y10" s="8" t="s">
        <v>789</v>
      </c>
      <c r="Z10" s="8" t="s">
        <v>1376</v>
      </c>
      <c r="AA10" s="6">
        <v>3</v>
      </c>
      <c r="AB10" s="6">
        <v>0</v>
      </c>
      <c r="AC10" s="8" t="s">
        <v>1377</v>
      </c>
      <c r="AD10" s="8" t="s">
        <v>1299</v>
      </c>
      <c r="AE10" s="8" t="s">
        <v>1299</v>
      </c>
      <c r="AF10" s="8" t="s">
        <v>1303</v>
      </c>
      <c r="AG10" s="6">
        <v>0</v>
      </c>
    </row>
    <row r="11" spans="1:33" s="10" customFormat="1">
      <c r="A11" s="6">
        <v>2</v>
      </c>
      <c r="B11" s="7" t="s">
        <v>1389</v>
      </c>
      <c r="C11" s="7" t="s">
        <v>1373</v>
      </c>
      <c r="D11" s="8" t="s">
        <v>1387</v>
      </c>
      <c r="E11" s="8" t="s">
        <v>1374</v>
      </c>
      <c r="F11" s="8" t="s">
        <v>1375</v>
      </c>
      <c r="G11" s="6">
        <v>1000</v>
      </c>
      <c r="H11" s="8" t="s">
        <v>1367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1365</v>
      </c>
      <c r="O11" s="6">
        <v>0</v>
      </c>
      <c r="P11" s="8" t="s">
        <v>789</v>
      </c>
      <c r="Q11" s="9">
        <v>0</v>
      </c>
      <c r="T11" s="8" t="s">
        <v>789</v>
      </c>
      <c r="U11" s="8" t="s">
        <v>789</v>
      </c>
      <c r="V11" s="8" t="s">
        <v>1300</v>
      </c>
      <c r="W11" s="6">
        <v>1000</v>
      </c>
      <c r="X11" s="8" t="s">
        <v>789</v>
      </c>
      <c r="Y11" s="8" t="s">
        <v>789</v>
      </c>
      <c r="Z11" s="8" t="s">
        <v>1376</v>
      </c>
      <c r="AA11" s="6">
        <v>3</v>
      </c>
      <c r="AB11" s="6">
        <v>0</v>
      </c>
      <c r="AC11" s="8" t="s">
        <v>1377</v>
      </c>
      <c r="AD11" s="8" t="s">
        <v>1299</v>
      </c>
      <c r="AE11" s="8" t="s">
        <v>1299</v>
      </c>
      <c r="AF11" s="8" t="s">
        <v>1303</v>
      </c>
      <c r="AG11" s="6">
        <v>0</v>
      </c>
    </row>
    <row r="12" spans="1:33" s="10" customFormat="1">
      <c r="A12" s="6">
        <v>3</v>
      </c>
      <c r="B12" s="7" t="s">
        <v>1390</v>
      </c>
      <c r="C12" s="7" t="s">
        <v>1373</v>
      </c>
      <c r="D12" s="8" t="s">
        <v>1387</v>
      </c>
      <c r="E12" s="8" t="s">
        <v>1374</v>
      </c>
      <c r="F12" s="8" t="s">
        <v>1375</v>
      </c>
      <c r="G12" s="6">
        <v>1000</v>
      </c>
      <c r="H12" s="8" t="s">
        <v>1367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1365</v>
      </c>
      <c r="O12" s="6">
        <v>0</v>
      </c>
      <c r="P12" s="8" t="s">
        <v>789</v>
      </c>
      <c r="Q12" s="9">
        <v>0</v>
      </c>
      <c r="T12" s="8" t="s">
        <v>789</v>
      </c>
      <c r="U12" s="8" t="s">
        <v>789</v>
      </c>
      <c r="V12" s="8" t="s">
        <v>1300</v>
      </c>
      <c r="W12" s="6">
        <v>1000</v>
      </c>
      <c r="X12" s="8" t="s">
        <v>789</v>
      </c>
      <c r="Y12" s="8" t="s">
        <v>789</v>
      </c>
      <c r="Z12" s="8" t="s">
        <v>1376</v>
      </c>
      <c r="AA12" s="6">
        <v>3</v>
      </c>
      <c r="AB12" s="6">
        <v>0</v>
      </c>
      <c r="AC12" s="8" t="s">
        <v>1377</v>
      </c>
      <c r="AD12" s="8" t="s">
        <v>1299</v>
      </c>
      <c r="AE12" s="8" t="s">
        <v>1299</v>
      </c>
      <c r="AF12" s="8" t="s">
        <v>1303</v>
      </c>
      <c r="AG12" s="6">
        <v>0</v>
      </c>
    </row>
    <row r="13" spans="1:33" s="10" customFormat="1">
      <c r="A13" s="6">
        <v>4</v>
      </c>
      <c r="B13" s="7" t="s">
        <v>1379</v>
      </c>
      <c r="C13" s="7" t="s">
        <v>1380</v>
      </c>
      <c r="D13" s="8" t="s">
        <v>1387</v>
      </c>
      <c r="E13" s="8" t="s">
        <v>1374</v>
      </c>
      <c r="F13" s="8" t="s">
        <v>1375</v>
      </c>
      <c r="G13" s="6">
        <v>193.02512562814073</v>
      </c>
      <c r="H13" s="8" t="s">
        <v>1367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1365</v>
      </c>
      <c r="O13" s="6">
        <v>0</v>
      </c>
      <c r="P13" s="8" t="s">
        <v>789</v>
      </c>
      <c r="Q13" s="9">
        <v>0</v>
      </c>
      <c r="T13" s="8" t="s">
        <v>789</v>
      </c>
      <c r="U13" s="8" t="s">
        <v>789</v>
      </c>
      <c r="V13" s="8" t="s">
        <v>1300</v>
      </c>
      <c r="W13" s="6">
        <v>1000</v>
      </c>
      <c r="X13" s="8" t="s">
        <v>789</v>
      </c>
      <c r="Y13" s="8" t="s">
        <v>789</v>
      </c>
      <c r="Z13" s="8" t="s">
        <v>1376</v>
      </c>
      <c r="AA13" s="6">
        <v>3</v>
      </c>
      <c r="AB13" s="6">
        <v>0</v>
      </c>
      <c r="AC13" s="8" t="s">
        <v>1377</v>
      </c>
      <c r="AD13" s="8" t="s">
        <v>1299</v>
      </c>
      <c r="AE13" s="8" t="s">
        <v>1299</v>
      </c>
      <c r="AF13" s="8" t="s">
        <v>1303</v>
      </c>
      <c r="AG13" s="6">
        <v>0</v>
      </c>
    </row>
    <row r="14" spans="1:33" s="10" customFormat="1">
      <c r="A14" s="6">
        <v>5</v>
      </c>
      <c r="B14" s="7" t="s">
        <v>1381</v>
      </c>
      <c r="C14" s="7" t="s">
        <v>1380</v>
      </c>
      <c r="D14" s="8" t="s">
        <v>1387</v>
      </c>
      <c r="E14" s="8" t="s">
        <v>1374</v>
      </c>
      <c r="F14" s="8" t="s">
        <v>1375</v>
      </c>
      <c r="G14" s="6">
        <v>214.47236180904522</v>
      </c>
      <c r="H14" s="8" t="s">
        <v>1367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1365</v>
      </c>
      <c r="O14" s="6">
        <v>0</v>
      </c>
      <c r="P14" s="8" t="s">
        <v>789</v>
      </c>
      <c r="Q14" s="9">
        <v>0</v>
      </c>
      <c r="T14" s="8" t="s">
        <v>789</v>
      </c>
      <c r="U14" s="8" t="s">
        <v>789</v>
      </c>
      <c r="V14" s="8" t="s">
        <v>1300</v>
      </c>
      <c r="W14" s="6">
        <v>1000</v>
      </c>
      <c r="X14" s="8" t="s">
        <v>789</v>
      </c>
      <c r="Y14" s="8" t="s">
        <v>789</v>
      </c>
      <c r="Z14" s="8" t="s">
        <v>1376</v>
      </c>
      <c r="AA14" s="6">
        <v>3</v>
      </c>
      <c r="AB14" s="6">
        <v>0</v>
      </c>
      <c r="AC14" s="8" t="s">
        <v>1377</v>
      </c>
      <c r="AD14" s="8" t="s">
        <v>1299</v>
      </c>
      <c r="AE14" s="8" t="s">
        <v>1299</v>
      </c>
      <c r="AF14" s="8" t="s">
        <v>1303</v>
      </c>
      <c r="AG14" s="6">
        <v>0</v>
      </c>
    </row>
    <row r="15" spans="1:33" s="10" customFormat="1">
      <c r="A15" s="6">
        <v>6</v>
      </c>
      <c r="B15" s="7" t="s">
        <v>1382</v>
      </c>
      <c r="C15" s="7" t="s">
        <v>1380</v>
      </c>
      <c r="D15" s="8" t="s">
        <v>1387</v>
      </c>
      <c r="E15" s="8" t="s">
        <v>1374</v>
      </c>
      <c r="F15" s="8" t="s">
        <v>1375</v>
      </c>
      <c r="G15" s="6">
        <v>4.2894472361809051</v>
      </c>
      <c r="H15" s="8" t="s">
        <v>1367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1365</v>
      </c>
      <c r="O15" s="6">
        <v>0</v>
      </c>
      <c r="P15" s="8" t="s">
        <v>789</v>
      </c>
      <c r="Q15" s="9">
        <v>0</v>
      </c>
      <c r="T15" s="8" t="s">
        <v>789</v>
      </c>
      <c r="U15" s="8" t="s">
        <v>789</v>
      </c>
      <c r="V15" s="8" t="s">
        <v>1300</v>
      </c>
      <c r="W15" s="6">
        <v>1000</v>
      </c>
      <c r="X15" s="8" t="s">
        <v>789</v>
      </c>
      <c r="Y15" s="8" t="s">
        <v>789</v>
      </c>
      <c r="Z15" s="8" t="s">
        <v>1376</v>
      </c>
      <c r="AA15" s="6">
        <v>3</v>
      </c>
      <c r="AB15" s="6">
        <v>0</v>
      </c>
      <c r="AC15" s="8" t="s">
        <v>1377</v>
      </c>
      <c r="AD15" s="8" t="s">
        <v>1299</v>
      </c>
      <c r="AE15" s="8" t="s">
        <v>1299</v>
      </c>
      <c r="AF15" s="8" t="s">
        <v>1303</v>
      </c>
      <c r="AG15" s="6">
        <v>0</v>
      </c>
    </row>
    <row r="16" spans="1:33" s="10" customFormat="1">
      <c r="A16" s="6">
        <v>7</v>
      </c>
      <c r="B16" s="7" t="s">
        <v>1383</v>
      </c>
      <c r="C16" s="7" t="s">
        <v>1380</v>
      </c>
      <c r="D16" s="8" t="s">
        <v>1391</v>
      </c>
      <c r="E16" s="8" t="s">
        <v>1374</v>
      </c>
      <c r="F16" s="8" t="s">
        <v>1392</v>
      </c>
      <c r="G16" s="6">
        <v>10.723618090452263</v>
      </c>
      <c r="H16" s="8" t="s">
        <v>1367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1365</v>
      </c>
      <c r="O16" s="6">
        <v>0</v>
      </c>
      <c r="P16" s="8" t="s">
        <v>789</v>
      </c>
      <c r="Q16" s="9">
        <v>0</v>
      </c>
      <c r="T16" s="8" t="s">
        <v>789</v>
      </c>
      <c r="U16" s="8" t="s">
        <v>789</v>
      </c>
      <c r="V16" s="8" t="s">
        <v>1300</v>
      </c>
      <c r="W16" s="6">
        <v>1000</v>
      </c>
      <c r="X16" s="8" t="s">
        <v>789</v>
      </c>
      <c r="Y16" s="8" t="s">
        <v>789</v>
      </c>
      <c r="Z16" s="8" t="s">
        <v>1376</v>
      </c>
      <c r="AA16" s="6">
        <v>3</v>
      </c>
      <c r="AB16" s="6">
        <v>0</v>
      </c>
      <c r="AC16" s="8" t="s">
        <v>1377</v>
      </c>
      <c r="AD16" s="8" t="s">
        <v>1299</v>
      </c>
      <c r="AE16" s="8" t="s">
        <v>1299</v>
      </c>
      <c r="AF16" s="8" t="s">
        <v>1303</v>
      </c>
      <c r="AG16" s="6">
        <v>0</v>
      </c>
    </row>
    <row r="17" spans="1:33" s="10" customFormat="1">
      <c r="A17" s="6">
        <v>8</v>
      </c>
      <c r="B17" s="7" t="s">
        <v>1384</v>
      </c>
      <c r="C17" s="7" t="s">
        <v>1380</v>
      </c>
      <c r="D17" s="8" t="s">
        <v>1387</v>
      </c>
      <c r="E17" s="8" t="s">
        <v>1374</v>
      </c>
      <c r="F17" s="8" t="s">
        <v>1375</v>
      </c>
      <c r="G17" s="6">
        <v>4.2894472361809051</v>
      </c>
      <c r="H17" s="8" t="s">
        <v>1367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1365</v>
      </c>
      <c r="O17" s="6">
        <v>0</v>
      </c>
      <c r="P17" s="8" t="s">
        <v>789</v>
      </c>
      <c r="Q17" s="9">
        <v>0</v>
      </c>
      <c r="T17" s="8" t="s">
        <v>789</v>
      </c>
      <c r="U17" s="8" t="s">
        <v>789</v>
      </c>
      <c r="V17" s="8" t="s">
        <v>1300</v>
      </c>
      <c r="W17" s="6">
        <v>1000</v>
      </c>
      <c r="X17" s="8" t="s">
        <v>789</v>
      </c>
      <c r="Y17" s="8" t="s">
        <v>789</v>
      </c>
      <c r="Z17" s="8" t="s">
        <v>1376</v>
      </c>
      <c r="AA17" s="6">
        <v>3</v>
      </c>
      <c r="AB17" s="6">
        <v>0</v>
      </c>
      <c r="AC17" s="8" t="s">
        <v>1377</v>
      </c>
      <c r="AD17" s="8" t="s">
        <v>1299</v>
      </c>
      <c r="AE17" s="8" t="s">
        <v>1299</v>
      </c>
      <c r="AF17" s="8" t="s">
        <v>1303</v>
      </c>
      <c r="AG17" s="6">
        <v>0</v>
      </c>
    </row>
    <row r="18" spans="1:33" s="10" customFormat="1">
      <c r="A18" s="6">
        <v>9</v>
      </c>
      <c r="B18" s="7" t="s">
        <v>1393</v>
      </c>
      <c r="C18" s="7" t="s">
        <v>1394</v>
      </c>
      <c r="D18" s="8" t="s">
        <v>1387</v>
      </c>
      <c r="E18" s="8" t="s">
        <v>1374</v>
      </c>
      <c r="F18" s="8" t="s">
        <v>1375</v>
      </c>
      <c r="G18" s="6">
        <v>1</v>
      </c>
      <c r="H18" s="8" t="s">
        <v>1367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1365</v>
      </c>
      <c r="O18" s="6">
        <v>0</v>
      </c>
      <c r="P18" s="8" t="s">
        <v>789</v>
      </c>
      <c r="Q18" s="9">
        <v>0</v>
      </c>
      <c r="T18" s="8" t="s">
        <v>789</v>
      </c>
      <c r="U18" s="8" t="s">
        <v>789</v>
      </c>
      <c r="V18" s="8" t="s">
        <v>1300</v>
      </c>
      <c r="W18" s="6">
        <v>1</v>
      </c>
      <c r="X18" s="8" t="s">
        <v>789</v>
      </c>
      <c r="Y18" s="8" t="s">
        <v>789</v>
      </c>
      <c r="Z18" s="8" t="s">
        <v>1376</v>
      </c>
      <c r="AA18" s="6">
        <v>0</v>
      </c>
      <c r="AB18" s="6">
        <v>0</v>
      </c>
      <c r="AC18" s="8" t="s">
        <v>1377</v>
      </c>
      <c r="AD18" s="8" t="s">
        <v>1299</v>
      </c>
      <c r="AE18" s="8" t="s">
        <v>1299</v>
      </c>
      <c r="AF18" s="8" t="s">
        <v>1303</v>
      </c>
      <c r="AG18" s="6">
        <v>0</v>
      </c>
    </row>
    <row r="19" spans="1:33" s="10" customFormat="1">
      <c r="A19" s="6">
        <v>1</v>
      </c>
      <c r="B19" s="7" t="s">
        <v>1372</v>
      </c>
      <c r="C19" s="7" t="s">
        <v>1398</v>
      </c>
      <c r="D19" s="8" t="s">
        <v>1395</v>
      </c>
      <c r="E19" s="8" t="s">
        <v>1374</v>
      </c>
      <c r="F19" s="8" t="s">
        <v>1375</v>
      </c>
      <c r="G19" s="6">
        <v>2000</v>
      </c>
      <c r="H19" s="8" t="s">
        <v>1367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1365</v>
      </c>
      <c r="O19" s="6">
        <v>0</v>
      </c>
      <c r="P19" s="8" t="s">
        <v>789</v>
      </c>
      <c r="Q19" s="9">
        <v>0</v>
      </c>
      <c r="T19" s="8" t="s">
        <v>789</v>
      </c>
      <c r="U19" s="8" t="s">
        <v>789</v>
      </c>
      <c r="V19" s="8" t="s">
        <v>1300</v>
      </c>
      <c r="W19" s="6">
        <v>1000</v>
      </c>
      <c r="X19" s="8" t="s">
        <v>789</v>
      </c>
      <c r="Y19" s="8" t="s">
        <v>789</v>
      </c>
      <c r="Z19" s="8" t="s">
        <v>1376</v>
      </c>
      <c r="AA19" s="6">
        <v>3</v>
      </c>
      <c r="AB19" s="6">
        <v>0</v>
      </c>
      <c r="AC19" s="8" t="s">
        <v>1377</v>
      </c>
      <c r="AD19" s="8" t="s">
        <v>1299</v>
      </c>
      <c r="AE19" s="8" t="s">
        <v>1299</v>
      </c>
      <c r="AF19" s="8" t="s">
        <v>1303</v>
      </c>
      <c r="AG19" s="6">
        <v>0</v>
      </c>
    </row>
    <row r="20" spans="1:33" s="10" customFormat="1">
      <c r="A20" s="6">
        <v>2</v>
      </c>
      <c r="B20" s="7" t="s">
        <v>1389</v>
      </c>
      <c r="C20" s="7" t="s">
        <v>1399</v>
      </c>
      <c r="D20" s="8" t="s">
        <v>1395</v>
      </c>
      <c r="E20" s="8" t="s">
        <v>1374</v>
      </c>
      <c r="F20" s="8" t="s">
        <v>1375</v>
      </c>
      <c r="G20" s="6">
        <v>2000</v>
      </c>
      <c r="H20" s="8" t="s">
        <v>1367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1365</v>
      </c>
      <c r="O20" s="6">
        <v>0</v>
      </c>
      <c r="P20" s="8" t="s">
        <v>789</v>
      </c>
      <c r="Q20" s="9">
        <v>0</v>
      </c>
      <c r="T20" s="8" t="s">
        <v>789</v>
      </c>
      <c r="U20" s="8" t="s">
        <v>789</v>
      </c>
      <c r="V20" s="8" t="s">
        <v>1300</v>
      </c>
      <c r="W20" s="6">
        <v>1000</v>
      </c>
      <c r="X20" s="8" t="s">
        <v>789</v>
      </c>
      <c r="Y20" s="8" t="s">
        <v>789</v>
      </c>
      <c r="Z20" s="8" t="s">
        <v>1376</v>
      </c>
      <c r="AA20" s="6">
        <v>3</v>
      </c>
      <c r="AB20" s="6">
        <v>0</v>
      </c>
      <c r="AC20" s="8" t="s">
        <v>1377</v>
      </c>
      <c r="AD20" s="8" t="s">
        <v>1299</v>
      </c>
      <c r="AE20" s="8" t="s">
        <v>1299</v>
      </c>
      <c r="AF20" s="8" t="s">
        <v>1303</v>
      </c>
      <c r="AG20" s="6">
        <v>0</v>
      </c>
    </row>
    <row r="21" spans="1:33" s="10" customFormat="1">
      <c r="A21" s="6">
        <v>3</v>
      </c>
      <c r="B21" s="7" t="s">
        <v>1379</v>
      </c>
      <c r="C21" s="7" t="s">
        <v>1400</v>
      </c>
      <c r="D21" s="8" t="s">
        <v>1395</v>
      </c>
      <c r="E21" s="8" t="s">
        <v>1374</v>
      </c>
      <c r="F21" s="8" t="s">
        <v>1375</v>
      </c>
      <c r="G21" s="6">
        <v>313.6884422110553</v>
      </c>
      <c r="H21" s="8" t="s">
        <v>1367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1365</v>
      </c>
      <c r="O21" s="6">
        <v>0</v>
      </c>
      <c r="P21" s="8" t="s">
        <v>789</v>
      </c>
      <c r="Q21" s="9">
        <v>0</v>
      </c>
      <c r="T21" s="8" t="s">
        <v>789</v>
      </c>
      <c r="U21" s="8" t="s">
        <v>789</v>
      </c>
      <c r="V21" s="8" t="s">
        <v>1300</v>
      </c>
      <c r="W21" s="6">
        <v>1000</v>
      </c>
      <c r="X21" s="8" t="s">
        <v>789</v>
      </c>
      <c r="Y21" s="8" t="s">
        <v>789</v>
      </c>
      <c r="Z21" s="8" t="s">
        <v>1376</v>
      </c>
      <c r="AA21" s="6">
        <v>3</v>
      </c>
      <c r="AB21" s="6">
        <v>0</v>
      </c>
      <c r="AC21" s="8" t="s">
        <v>1377</v>
      </c>
      <c r="AD21" s="8" t="s">
        <v>1299</v>
      </c>
      <c r="AE21" s="8" t="s">
        <v>1299</v>
      </c>
      <c r="AF21" s="8" t="s">
        <v>1303</v>
      </c>
      <c r="AG21" s="6">
        <v>0</v>
      </c>
    </row>
    <row r="22" spans="1:33" s="10" customFormat="1">
      <c r="A22" s="6">
        <v>4</v>
      </c>
      <c r="B22" s="7" t="s">
        <v>1381</v>
      </c>
      <c r="C22" s="7" t="s">
        <v>1401</v>
      </c>
      <c r="D22" s="8" t="s">
        <v>1395</v>
      </c>
      <c r="E22" s="8" t="s">
        <v>1374</v>
      </c>
      <c r="F22" s="8" t="s">
        <v>1375</v>
      </c>
      <c r="G22" s="6">
        <v>348.54271356783914</v>
      </c>
      <c r="H22" s="8" t="s">
        <v>1367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1365</v>
      </c>
      <c r="O22" s="6">
        <v>0</v>
      </c>
      <c r="P22" s="8" t="s">
        <v>789</v>
      </c>
      <c r="Q22" s="9">
        <v>0</v>
      </c>
      <c r="T22" s="8" t="s">
        <v>789</v>
      </c>
      <c r="U22" s="8" t="s">
        <v>789</v>
      </c>
      <c r="V22" s="8" t="s">
        <v>1300</v>
      </c>
      <c r="W22" s="6">
        <v>1000</v>
      </c>
      <c r="X22" s="8" t="s">
        <v>789</v>
      </c>
      <c r="Y22" s="8" t="s">
        <v>789</v>
      </c>
      <c r="Z22" s="8" t="s">
        <v>1376</v>
      </c>
      <c r="AA22" s="6">
        <v>3</v>
      </c>
      <c r="AB22" s="6">
        <v>0</v>
      </c>
      <c r="AC22" s="8" t="s">
        <v>1377</v>
      </c>
      <c r="AD22" s="8" t="s">
        <v>1299</v>
      </c>
      <c r="AE22" s="8" t="s">
        <v>1299</v>
      </c>
      <c r="AF22" s="8" t="s">
        <v>1303</v>
      </c>
      <c r="AG22" s="6">
        <v>0</v>
      </c>
    </row>
    <row r="23" spans="1:33" s="10" customFormat="1">
      <c r="A23" s="6">
        <v>5</v>
      </c>
      <c r="B23" s="7" t="s">
        <v>1382</v>
      </c>
      <c r="C23" s="7" t="s">
        <v>1380</v>
      </c>
      <c r="D23" s="8" t="s">
        <v>1395</v>
      </c>
      <c r="E23" s="8" t="s">
        <v>1374</v>
      </c>
      <c r="F23" s="8" t="s">
        <v>1375</v>
      </c>
      <c r="G23" s="6">
        <v>6.9708542713567834</v>
      </c>
      <c r="H23" s="8" t="s">
        <v>1367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1365</v>
      </c>
      <c r="O23" s="6">
        <v>0</v>
      </c>
      <c r="P23" s="8" t="s">
        <v>789</v>
      </c>
      <c r="Q23" s="9">
        <v>0</v>
      </c>
      <c r="T23" s="8" t="s">
        <v>789</v>
      </c>
      <c r="U23" s="8" t="s">
        <v>789</v>
      </c>
      <c r="V23" s="8" t="s">
        <v>1300</v>
      </c>
      <c r="W23" s="6">
        <v>1000</v>
      </c>
      <c r="X23" s="8" t="s">
        <v>789</v>
      </c>
      <c r="Y23" s="8" t="s">
        <v>789</v>
      </c>
      <c r="Z23" s="8" t="s">
        <v>1376</v>
      </c>
      <c r="AA23" s="6">
        <v>3</v>
      </c>
      <c r="AB23" s="6">
        <v>0</v>
      </c>
      <c r="AC23" s="8" t="s">
        <v>1377</v>
      </c>
      <c r="AD23" s="8" t="s">
        <v>1299</v>
      </c>
      <c r="AE23" s="8" t="s">
        <v>1299</v>
      </c>
      <c r="AF23" s="8" t="s">
        <v>1303</v>
      </c>
      <c r="AG23" s="6">
        <v>0</v>
      </c>
    </row>
    <row r="24" spans="1:33" s="10" customFormat="1">
      <c r="A24" s="6">
        <v>6</v>
      </c>
      <c r="B24" s="7" t="s">
        <v>1383</v>
      </c>
      <c r="C24" s="7" t="s">
        <v>1380</v>
      </c>
      <c r="D24" s="8" t="s">
        <v>1395</v>
      </c>
      <c r="E24" s="8" t="s">
        <v>1374</v>
      </c>
      <c r="F24" s="8" t="s">
        <v>1375</v>
      </c>
      <c r="G24" s="6">
        <v>17.427135678391959</v>
      </c>
      <c r="H24" s="8" t="s">
        <v>1367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1365</v>
      </c>
      <c r="O24" s="6">
        <v>0</v>
      </c>
      <c r="P24" s="8" t="s">
        <v>789</v>
      </c>
      <c r="Q24" s="9">
        <v>0</v>
      </c>
      <c r="T24" s="8" t="s">
        <v>789</v>
      </c>
      <c r="U24" s="8" t="s">
        <v>789</v>
      </c>
      <c r="V24" s="8" t="s">
        <v>1300</v>
      </c>
      <c r="W24" s="6">
        <v>1000</v>
      </c>
      <c r="X24" s="8" t="s">
        <v>789</v>
      </c>
      <c r="Y24" s="8" t="s">
        <v>789</v>
      </c>
      <c r="Z24" s="8" t="s">
        <v>1376</v>
      </c>
      <c r="AA24" s="6">
        <v>3</v>
      </c>
      <c r="AB24" s="6">
        <v>0</v>
      </c>
      <c r="AC24" s="8" t="s">
        <v>1377</v>
      </c>
      <c r="AD24" s="8" t="s">
        <v>1299</v>
      </c>
      <c r="AE24" s="8" t="s">
        <v>1299</v>
      </c>
      <c r="AF24" s="8" t="s">
        <v>1303</v>
      </c>
      <c r="AG24" s="6">
        <v>0</v>
      </c>
    </row>
    <row r="25" spans="1:33" s="10" customFormat="1">
      <c r="A25" s="6">
        <v>7</v>
      </c>
      <c r="B25" s="7" t="s">
        <v>1384</v>
      </c>
      <c r="C25" s="7" t="s">
        <v>1380</v>
      </c>
      <c r="D25" s="8" t="s">
        <v>1395</v>
      </c>
      <c r="E25" s="8" t="s">
        <v>1374</v>
      </c>
      <c r="F25" s="8" t="s">
        <v>1375</v>
      </c>
      <c r="G25" s="6">
        <v>6.9708542713567834</v>
      </c>
      <c r="H25" s="8" t="s">
        <v>1367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1365</v>
      </c>
      <c r="O25" s="6">
        <v>0</v>
      </c>
      <c r="P25" s="8" t="s">
        <v>789</v>
      </c>
      <c r="Q25" s="9">
        <v>0</v>
      </c>
      <c r="T25" s="8" t="s">
        <v>789</v>
      </c>
      <c r="U25" s="8" t="s">
        <v>789</v>
      </c>
      <c r="V25" s="8" t="s">
        <v>1300</v>
      </c>
      <c r="W25" s="6">
        <v>1000</v>
      </c>
      <c r="X25" s="8" t="s">
        <v>789</v>
      </c>
      <c r="Y25" s="8" t="s">
        <v>789</v>
      </c>
      <c r="Z25" s="8" t="s">
        <v>1376</v>
      </c>
      <c r="AA25" s="6">
        <v>3</v>
      </c>
      <c r="AB25" s="6">
        <v>0</v>
      </c>
      <c r="AC25" s="8" t="s">
        <v>1377</v>
      </c>
      <c r="AD25" s="8" t="s">
        <v>1299</v>
      </c>
      <c r="AE25" s="8" t="s">
        <v>1299</v>
      </c>
      <c r="AF25" s="8" t="s">
        <v>1303</v>
      </c>
      <c r="AG25" s="6">
        <v>0</v>
      </c>
    </row>
    <row r="26" spans="1:33" s="10" customFormat="1">
      <c r="A26" s="6">
        <v>8</v>
      </c>
      <c r="B26" s="7" t="s">
        <v>1393</v>
      </c>
      <c r="C26" s="7" t="s">
        <v>1402</v>
      </c>
      <c r="D26" s="8" t="s">
        <v>1395</v>
      </c>
      <c r="E26" s="8" t="s">
        <v>1374</v>
      </c>
      <c r="F26" s="8" t="s">
        <v>1375</v>
      </c>
      <c r="G26" s="6">
        <v>1</v>
      </c>
      <c r="H26" s="8" t="s">
        <v>1367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1365</v>
      </c>
      <c r="O26" s="6">
        <v>0</v>
      </c>
      <c r="P26" s="8" t="s">
        <v>789</v>
      </c>
      <c r="Q26" s="9">
        <v>0</v>
      </c>
      <c r="T26" s="8" t="s">
        <v>789</v>
      </c>
      <c r="U26" s="8" t="s">
        <v>789</v>
      </c>
      <c r="V26" s="8" t="s">
        <v>1300</v>
      </c>
      <c r="W26" s="6">
        <v>1</v>
      </c>
      <c r="X26" s="8" t="s">
        <v>789</v>
      </c>
      <c r="Y26" s="8" t="s">
        <v>789</v>
      </c>
      <c r="Z26" s="8" t="s">
        <v>1376</v>
      </c>
      <c r="AA26" s="6">
        <v>0</v>
      </c>
      <c r="AB26" s="6">
        <v>0</v>
      </c>
      <c r="AC26" s="8" t="s">
        <v>1377</v>
      </c>
      <c r="AD26" s="8" t="s">
        <v>1299</v>
      </c>
      <c r="AE26" s="8" t="s">
        <v>1299</v>
      </c>
      <c r="AF26" s="8" t="s">
        <v>1303</v>
      </c>
      <c r="AG26" s="6">
        <v>0</v>
      </c>
    </row>
    <row r="27" spans="1:33" s="10" customFormat="1">
      <c r="A27" s="6">
        <v>1</v>
      </c>
      <c r="B27" s="7" t="s">
        <v>1378</v>
      </c>
      <c r="C27" s="7" t="s">
        <v>1373</v>
      </c>
      <c r="D27" s="8" t="s">
        <v>1406</v>
      </c>
      <c r="E27" s="8" t="s">
        <v>1374</v>
      </c>
      <c r="F27" s="8" t="s">
        <v>1375</v>
      </c>
      <c r="G27" s="6">
        <v>1000</v>
      </c>
      <c r="H27" s="8" t="s">
        <v>1367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1365</v>
      </c>
      <c r="O27" s="6">
        <v>0</v>
      </c>
      <c r="P27" s="8" t="s">
        <v>789</v>
      </c>
      <c r="Q27" s="9">
        <v>0</v>
      </c>
      <c r="T27" s="8" t="s">
        <v>789</v>
      </c>
      <c r="U27" s="8" t="s">
        <v>789</v>
      </c>
      <c r="V27" s="8" t="s">
        <v>1300</v>
      </c>
      <c r="W27" s="6">
        <v>1000</v>
      </c>
      <c r="X27" s="8" t="s">
        <v>789</v>
      </c>
      <c r="Y27" s="8" t="s">
        <v>789</v>
      </c>
      <c r="Z27" s="8" t="s">
        <v>1376</v>
      </c>
      <c r="AA27" s="6">
        <v>3</v>
      </c>
      <c r="AB27" s="6">
        <v>0</v>
      </c>
      <c r="AC27" s="8" t="s">
        <v>1377</v>
      </c>
      <c r="AD27" s="8" t="s">
        <v>1299</v>
      </c>
      <c r="AE27" s="8" t="s">
        <v>1299</v>
      </c>
      <c r="AF27" s="8" t="s">
        <v>1303</v>
      </c>
      <c r="AG27" s="6">
        <v>0</v>
      </c>
    </row>
    <row r="28" spans="1:33" s="10" customFormat="1">
      <c r="A28" s="6">
        <v>2</v>
      </c>
      <c r="B28" s="7" t="s">
        <v>1389</v>
      </c>
      <c r="C28" s="7" t="s">
        <v>1373</v>
      </c>
      <c r="D28" s="8" t="s">
        <v>1406</v>
      </c>
      <c r="E28" s="8" t="s">
        <v>1374</v>
      </c>
      <c r="F28" s="8" t="s">
        <v>1375</v>
      </c>
      <c r="G28" s="6">
        <v>4000</v>
      </c>
      <c r="H28" s="8" t="s">
        <v>1367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1365</v>
      </c>
      <c r="O28" s="6">
        <v>0</v>
      </c>
      <c r="P28" s="8" t="s">
        <v>789</v>
      </c>
      <c r="Q28" s="9">
        <v>0</v>
      </c>
      <c r="T28" s="8" t="s">
        <v>789</v>
      </c>
      <c r="U28" s="8" t="s">
        <v>789</v>
      </c>
      <c r="V28" s="8" t="s">
        <v>1300</v>
      </c>
      <c r="W28" s="6">
        <v>1000</v>
      </c>
      <c r="X28" s="8" t="s">
        <v>789</v>
      </c>
      <c r="Y28" s="8" t="s">
        <v>789</v>
      </c>
      <c r="Z28" s="8" t="s">
        <v>1376</v>
      </c>
      <c r="AA28" s="6">
        <v>3</v>
      </c>
      <c r="AB28" s="6">
        <v>0</v>
      </c>
      <c r="AC28" s="8" t="s">
        <v>1377</v>
      </c>
      <c r="AD28" s="8" t="s">
        <v>1299</v>
      </c>
      <c r="AE28" s="8" t="s">
        <v>1299</v>
      </c>
      <c r="AF28" s="8" t="s">
        <v>1303</v>
      </c>
      <c r="AG28" s="6">
        <v>0</v>
      </c>
    </row>
    <row r="29" spans="1:33" s="10" customFormat="1">
      <c r="A29" s="6">
        <v>3</v>
      </c>
      <c r="B29" s="7" t="s">
        <v>1390</v>
      </c>
      <c r="C29" s="7" t="s">
        <v>1373</v>
      </c>
      <c r="D29" s="8" t="s">
        <v>1406</v>
      </c>
      <c r="E29" s="8" t="s">
        <v>1374</v>
      </c>
      <c r="F29" s="8" t="s">
        <v>1375</v>
      </c>
      <c r="G29" s="6">
        <v>1000</v>
      </c>
      <c r="H29" s="8" t="s">
        <v>1367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1365</v>
      </c>
      <c r="O29" s="6">
        <v>0</v>
      </c>
      <c r="P29" s="8" t="s">
        <v>789</v>
      </c>
      <c r="Q29" s="9">
        <v>0</v>
      </c>
      <c r="T29" s="8" t="s">
        <v>789</v>
      </c>
      <c r="U29" s="8" t="s">
        <v>789</v>
      </c>
      <c r="V29" s="8" t="s">
        <v>1300</v>
      </c>
      <c r="W29" s="6">
        <v>1000</v>
      </c>
      <c r="X29" s="8" t="s">
        <v>789</v>
      </c>
      <c r="Y29" s="8" t="s">
        <v>789</v>
      </c>
      <c r="Z29" s="8" t="s">
        <v>1376</v>
      </c>
      <c r="AA29" s="6">
        <v>3</v>
      </c>
      <c r="AB29" s="6">
        <v>0</v>
      </c>
      <c r="AC29" s="8" t="s">
        <v>1377</v>
      </c>
      <c r="AD29" s="8" t="s">
        <v>1299</v>
      </c>
      <c r="AE29" s="8" t="s">
        <v>1299</v>
      </c>
      <c r="AF29" s="8" t="s">
        <v>1303</v>
      </c>
      <c r="AG29" s="6">
        <v>0</v>
      </c>
    </row>
    <row r="30" spans="1:33" s="10" customFormat="1">
      <c r="A30" s="6">
        <v>4</v>
      </c>
      <c r="B30" s="7" t="s">
        <v>1379</v>
      </c>
      <c r="C30" s="7" t="s">
        <v>1380</v>
      </c>
      <c r="D30" s="8" t="s">
        <v>1406</v>
      </c>
      <c r="E30" s="8" t="s">
        <v>1374</v>
      </c>
      <c r="F30" s="8" t="s">
        <v>1375</v>
      </c>
      <c r="G30" s="6">
        <v>687.43718592964831</v>
      </c>
      <c r="H30" s="8" t="s">
        <v>1367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1365</v>
      </c>
      <c r="O30" s="6">
        <v>0</v>
      </c>
      <c r="P30" s="8" t="s">
        <v>789</v>
      </c>
      <c r="Q30" s="9">
        <v>0</v>
      </c>
      <c r="T30" s="8" t="s">
        <v>789</v>
      </c>
      <c r="U30" s="8" t="s">
        <v>789</v>
      </c>
      <c r="V30" s="8" t="s">
        <v>1300</v>
      </c>
      <c r="W30" s="6">
        <v>1000</v>
      </c>
      <c r="X30" s="8" t="s">
        <v>789</v>
      </c>
      <c r="Y30" s="8" t="s">
        <v>789</v>
      </c>
      <c r="Z30" s="8" t="s">
        <v>1376</v>
      </c>
      <c r="AA30" s="6">
        <v>3</v>
      </c>
      <c r="AB30" s="6">
        <v>0</v>
      </c>
      <c r="AC30" s="8" t="s">
        <v>1377</v>
      </c>
      <c r="AD30" s="8" t="s">
        <v>1299</v>
      </c>
      <c r="AE30" s="8" t="s">
        <v>1299</v>
      </c>
      <c r="AF30" s="8" t="s">
        <v>1303</v>
      </c>
      <c r="AG30" s="6">
        <v>0</v>
      </c>
    </row>
    <row r="31" spans="1:33" s="10" customFormat="1">
      <c r="A31" s="6">
        <v>5</v>
      </c>
      <c r="B31" s="7" t="s">
        <v>1381</v>
      </c>
      <c r="C31" s="7" t="s">
        <v>1380</v>
      </c>
      <c r="D31" s="8" t="s">
        <v>1406</v>
      </c>
      <c r="E31" s="8" t="s">
        <v>1374</v>
      </c>
      <c r="F31" s="8" t="s">
        <v>1375</v>
      </c>
      <c r="G31" s="6">
        <v>763.8190954773869</v>
      </c>
      <c r="H31" s="8" t="s">
        <v>1367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1365</v>
      </c>
      <c r="O31" s="6">
        <v>0</v>
      </c>
      <c r="P31" s="8" t="s">
        <v>789</v>
      </c>
      <c r="Q31" s="9">
        <v>0</v>
      </c>
      <c r="T31" s="8" t="s">
        <v>789</v>
      </c>
      <c r="U31" s="8" t="s">
        <v>789</v>
      </c>
      <c r="V31" s="8" t="s">
        <v>1300</v>
      </c>
      <c r="W31" s="6">
        <v>1000</v>
      </c>
      <c r="X31" s="8" t="s">
        <v>789</v>
      </c>
      <c r="Y31" s="8" t="s">
        <v>789</v>
      </c>
      <c r="Z31" s="8" t="s">
        <v>1376</v>
      </c>
      <c r="AA31" s="6">
        <v>3</v>
      </c>
      <c r="AB31" s="6">
        <v>0</v>
      </c>
      <c r="AC31" s="8" t="s">
        <v>1377</v>
      </c>
      <c r="AD31" s="8" t="s">
        <v>1299</v>
      </c>
      <c r="AE31" s="8" t="s">
        <v>1299</v>
      </c>
      <c r="AF31" s="8" t="s">
        <v>1303</v>
      </c>
      <c r="AG31" s="6">
        <v>0</v>
      </c>
    </row>
    <row r="32" spans="1:33" s="10" customFormat="1">
      <c r="A32" s="6">
        <v>6</v>
      </c>
      <c r="B32" s="7" t="s">
        <v>1382</v>
      </c>
      <c r="C32" s="7" t="s">
        <v>1380</v>
      </c>
      <c r="D32" s="8" t="s">
        <v>1406</v>
      </c>
      <c r="E32" s="8" t="s">
        <v>1374</v>
      </c>
      <c r="F32" s="8" t="s">
        <v>1375</v>
      </c>
      <c r="G32" s="6">
        <v>15.276381909547739</v>
      </c>
      <c r="H32" s="8" t="s">
        <v>1367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1365</v>
      </c>
      <c r="O32" s="6">
        <v>0</v>
      </c>
      <c r="P32" s="8" t="s">
        <v>789</v>
      </c>
      <c r="Q32" s="9">
        <v>0</v>
      </c>
      <c r="T32" s="8" t="s">
        <v>789</v>
      </c>
      <c r="U32" s="8" t="s">
        <v>789</v>
      </c>
      <c r="V32" s="8" t="s">
        <v>1300</v>
      </c>
      <c r="W32" s="6">
        <v>1000</v>
      </c>
      <c r="X32" s="8" t="s">
        <v>789</v>
      </c>
      <c r="Y32" s="8" t="s">
        <v>789</v>
      </c>
      <c r="Z32" s="8" t="s">
        <v>1376</v>
      </c>
      <c r="AA32" s="6">
        <v>3</v>
      </c>
      <c r="AB32" s="6">
        <v>0</v>
      </c>
      <c r="AC32" s="8" t="s">
        <v>1377</v>
      </c>
      <c r="AD32" s="8" t="s">
        <v>1299</v>
      </c>
      <c r="AE32" s="8" t="s">
        <v>1299</v>
      </c>
      <c r="AF32" s="8" t="s">
        <v>1303</v>
      </c>
      <c r="AG32" s="6">
        <v>0</v>
      </c>
    </row>
    <row r="33" spans="1:33" s="10" customFormat="1">
      <c r="A33" s="6">
        <v>7</v>
      </c>
      <c r="B33" s="7" t="s">
        <v>1383</v>
      </c>
      <c r="C33" s="7" t="s">
        <v>1380</v>
      </c>
      <c r="D33" s="8" t="s">
        <v>1406</v>
      </c>
      <c r="E33" s="8" t="s">
        <v>1374</v>
      </c>
      <c r="F33" s="8" t="s">
        <v>1375</v>
      </c>
      <c r="G33" s="6">
        <v>38.19095477386935</v>
      </c>
      <c r="H33" s="8" t="s">
        <v>1367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1365</v>
      </c>
      <c r="O33" s="6">
        <v>0</v>
      </c>
      <c r="P33" s="8" t="s">
        <v>789</v>
      </c>
      <c r="Q33" s="9">
        <v>0</v>
      </c>
      <c r="T33" s="8" t="s">
        <v>789</v>
      </c>
      <c r="U33" s="8" t="s">
        <v>789</v>
      </c>
      <c r="V33" s="8" t="s">
        <v>1300</v>
      </c>
      <c r="W33" s="6">
        <v>1000</v>
      </c>
      <c r="X33" s="8" t="s">
        <v>789</v>
      </c>
      <c r="Y33" s="8" t="s">
        <v>789</v>
      </c>
      <c r="Z33" s="8" t="s">
        <v>1376</v>
      </c>
      <c r="AA33" s="6">
        <v>3</v>
      </c>
      <c r="AB33" s="6">
        <v>0</v>
      </c>
      <c r="AC33" s="8" t="s">
        <v>1377</v>
      </c>
      <c r="AD33" s="8" t="s">
        <v>1299</v>
      </c>
      <c r="AE33" s="8" t="s">
        <v>1299</v>
      </c>
      <c r="AF33" s="8" t="s">
        <v>1303</v>
      </c>
      <c r="AG33" s="6">
        <v>0</v>
      </c>
    </row>
    <row r="34" spans="1:33" s="10" customFormat="1">
      <c r="A34" s="6">
        <v>8</v>
      </c>
      <c r="B34" s="7" t="s">
        <v>1384</v>
      </c>
      <c r="C34" s="7" t="s">
        <v>1380</v>
      </c>
      <c r="D34" s="8" t="s">
        <v>1406</v>
      </c>
      <c r="E34" s="8" t="s">
        <v>1374</v>
      </c>
      <c r="F34" s="8" t="s">
        <v>1375</v>
      </c>
      <c r="G34" s="6">
        <v>15.276381909547739</v>
      </c>
      <c r="H34" s="8" t="s">
        <v>1367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1365</v>
      </c>
      <c r="O34" s="6">
        <v>0</v>
      </c>
      <c r="P34" s="8" t="s">
        <v>789</v>
      </c>
      <c r="Q34" s="9">
        <v>0</v>
      </c>
      <c r="T34" s="8" t="s">
        <v>789</v>
      </c>
      <c r="U34" s="8" t="s">
        <v>789</v>
      </c>
      <c r="V34" s="8" t="s">
        <v>1300</v>
      </c>
      <c r="W34" s="6">
        <v>1000</v>
      </c>
      <c r="X34" s="8" t="s">
        <v>789</v>
      </c>
      <c r="Y34" s="8" t="s">
        <v>789</v>
      </c>
      <c r="Z34" s="8" t="s">
        <v>1376</v>
      </c>
      <c r="AA34" s="6">
        <v>3</v>
      </c>
      <c r="AB34" s="6">
        <v>0</v>
      </c>
      <c r="AC34" s="8" t="s">
        <v>1377</v>
      </c>
      <c r="AD34" s="8" t="s">
        <v>1299</v>
      </c>
      <c r="AE34" s="8" t="s">
        <v>1299</v>
      </c>
      <c r="AF34" s="8" t="s">
        <v>1303</v>
      </c>
      <c r="AG34" s="6">
        <v>0</v>
      </c>
    </row>
    <row r="35" spans="1:33" s="10" customFormat="1">
      <c r="A35" s="6">
        <v>9</v>
      </c>
      <c r="B35" s="7" t="s">
        <v>1393</v>
      </c>
      <c r="C35" s="7" t="s">
        <v>1394</v>
      </c>
      <c r="D35" s="8" t="s">
        <v>1406</v>
      </c>
      <c r="E35" s="8" t="s">
        <v>1374</v>
      </c>
      <c r="F35" s="8" t="s">
        <v>1375</v>
      </c>
      <c r="G35" s="6">
        <v>1</v>
      </c>
      <c r="H35" s="8" t="s">
        <v>1367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1365</v>
      </c>
      <c r="O35" s="6">
        <v>0</v>
      </c>
      <c r="P35" s="8" t="s">
        <v>789</v>
      </c>
      <c r="Q35" s="9">
        <v>0</v>
      </c>
      <c r="T35" s="8" t="s">
        <v>789</v>
      </c>
      <c r="U35" s="8" t="s">
        <v>789</v>
      </c>
      <c r="V35" s="8" t="s">
        <v>1300</v>
      </c>
      <c r="W35" s="6">
        <v>1</v>
      </c>
      <c r="X35" s="8" t="s">
        <v>789</v>
      </c>
      <c r="Y35" s="8" t="s">
        <v>789</v>
      </c>
      <c r="Z35" s="8" t="s">
        <v>1376</v>
      </c>
      <c r="AA35" s="6">
        <v>0</v>
      </c>
      <c r="AB35" s="6">
        <v>0</v>
      </c>
      <c r="AC35" s="8" t="s">
        <v>1377</v>
      </c>
      <c r="AD35" s="8" t="s">
        <v>1299</v>
      </c>
      <c r="AE35" s="8" t="s">
        <v>1299</v>
      </c>
      <c r="AF35" s="8" t="s">
        <v>1303</v>
      </c>
      <c r="AG35" s="6">
        <v>0</v>
      </c>
    </row>
    <row r="36" spans="1:33" s="10" customFormat="1">
      <c r="A36" s="6">
        <v>1</v>
      </c>
      <c r="B36" s="7" t="s">
        <v>1409</v>
      </c>
      <c r="C36" s="7" t="s">
        <v>1373</v>
      </c>
      <c r="D36" s="8" t="s">
        <v>1407</v>
      </c>
      <c r="E36" s="8" t="s">
        <v>1374</v>
      </c>
      <c r="F36" s="8" t="s">
        <v>1375</v>
      </c>
      <c r="G36" s="6">
        <v>1000</v>
      </c>
      <c r="H36" s="8" t="s">
        <v>1367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1365</v>
      </c>
      <c r="O36" s="6">
        <v>0</v>
      </c>
      <c r="P36" s="8" t="s">
        <v>789</v>
      </c>
      <c r="Q36" s="9">
        <v>0</v>
      </c>
      <c r="T36" s="8" t="s">
        <v>789</v>
      </c>
      <c r="U36" s="8" t="s">
        <v>789</v>
      </c>
      <c r="V36" s="8" t="s">
        <v>1300</v>
      </c>
      <c r="W36" s="6">
        <v>1000</v>
      </c>
      <c r="X36" s="8" t="s">
        <v>789</v>
      </c>
      <c r="Y36" s="8" t="s">
        <v>789</v>
      </c>
      <c r="Z36" s="8" t="s">
        <v>1376</v>
      </c>
      <c r="AA36" s="6">
        <v>3</v>
      </c>
      <c r="AB36" s="6">
        <v>0</v>
      </c>
      <c r="AC36" s="8" t="s">
        <v>1377</v>
      </c>
      <c r="AD36" s="8" t="s">
        <v>1299</v>
      </c>
      <c r="AE36" s="8" t="s">
        <v>1299</v>
      </c>
      <c r="AF36" s="8" t="s">
        <v>1303</v>
      </c>
      <c r="AG36" s="6">
        <v>0</v>
      </c>
    </row>
    <row r="37" spans="1:33" s="10" customFormat="1">
      <c r="A37" s="6">
        <v>2</v>
      </c>
      <c r="B37" s="7" t="s">
        <v>1389</v>
      </c>
      <c r="C37" s="7" t="s">
        <v>1373</v>
      </c>
      <c r="D37" s="8" t="s">
        <v>1407</v>
      </c>
      <c r="E37" s="8" t="s">
        <v>1374</v>
      </c>
      <c r="F37" s="8" t="s">
        <v>1375</v>
      </c>
      <c r="G37" s="6">
        <v>8000</v>
      </c>
      <c r="H37" s="8" t="s">
        <v>1410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1365</v>
      </c>
      <c r="O37" s="6">
        <v>0</v>
      </c>
      <c r="P37" s="8" t="s">
        <v>789</v>
      </c>
      <c r="Q37" s="9">
        <v>0</v>
      </c>
      <c r="T37" s="8" t="s">
        <v>789</v>
      </c>
      <c r="U37" s="8" t="s">
        <v>789</v>
      </c>
      <c r="V37" s="8" t="s">
        <v>1300</v>
      </c>
      <c r="W37" s="6">
        <v>1000</v>
      </c>
      <c r="X37" s="8" t="s">
        <v>789</v>
      </c>
      <c r="Y37" s="8" t="s">
        <v>789</v>
      </c>
      <c r="Z37" s="8" t="s">
        <v>1376</v>
      </c>
      <c r="AA37" s="6">
        <v>3</v>
      </c>
      <c r="AB37" s="6">
        <v>0</v>
      </c>
      <c r="AC37" s="8" t="s">
        <v>1377</v>
      </c>
      <c r="AD37" s="8" t="s">
        <v>1299</v>
      </c>
      <c r="AE37" s="8" t="s">
        <v>1299</v>
      </c>
      <c r="AF37" s="8" t="s">
        <v>1303</v>
      </c>
      <c r="AG37" s="6">
        <v>0</v>
      </c>
    </row>
    <row r="38" spans="1:33" s="10" customFormat="1">
      <c r="A38" s="6">
        <v>3</v>
      </c>
      <c r="B38" s="7" t="s">
        <v>1379</v>
      </c>
      <c r="C38" s="7" t="s">
        <v>1380</v>
      </c>
      <c r="D38" s="8" t="s">
        <v>1407</v>
      </c>
      <c r="E38" s="8" t="s">
        <v>1374</v>
      </c>
      <c r="F38" s="8" t="s">
        <v>1375</v>
      </c>
      <c r="G38" s="6">
        <v>1230.1507537688442</v>
      </c>
      <c r="H38" s="8" t="s">
        <v>1367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1365</v>
      </c>
      <c r="O38" s="6">
        <v>0</v>
      </c>
      <c r="P38" s="8" t="s">
        <v>789</v>
      </c>
      <c r="Q38" s="9">
        <v>0</v>
      </c>
      <c r="T38" s="8" t="s">
        <v>789</v>
      </c>
      <c r="U38" s="8" t="s">
        <v>789</v>
      </c>
      <c r="V38" s="8" t="s">
        <v>1300</v>
      </c>
      <c r="W38" s="6">
        <v>1000</v>
      </c>
      <c r="X38" s="8" t="s">
        <v>789</v>
      </c>
      <c r="Y38" s="8" t="s">
        <v>789</v>
      </c>
      <c r="Z38" s="8" t="s">
        <v>1376</v>
      </c>
      <c r="AA38" s="6">
        <v>3</v>
      </c>
      <c r="AB38" s="6">
        <v>0</v>
      </c>
      <c r="AC38" s="8" t="s">
        <v>1377</v>
      </c>
      <c r="AD38" s="8" t="s">
        <v>1299</v>
      </c>
      <c r="AE38" s="8" t="s">
        <v>1299</v>
      </c>
      <c r="AF38" s="8" t="s">
        <v>1303</v>
      </c>
      <c r="AG38" s="6">
        <v>0</v>
      </c>
    </row>
    <row r="39" spans="1:33" s="10" customFormat="1">
      <c r="A39" s="6">
        <v>4</v>
      </c>
      <c r="B39" s="7" t="s">
        <v>1381</v>
      </c>
      <c r="C39" s="7" t="s">
        <v>1380</v>
      </c>
      <c r="D39" s="8" t="s">
        <v>1407</v>
      </c>
      <c r="E39" s="8" t="s">
        <v>1374</v>
      </c>
      <c r="F39" s="8" t="s">
        <v>1375</v>
      </c>
      <c r="G39" s="6">
        <v>1366.8341708542712</v>
      </c>
      <c r="H39" s="8" t="s">
        <v>1367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1365</v>
      </c>
      <c r="O39" s="6">
        <v>0</v>
      </c>
      <c r="P39" s="8" t="s">
        <v>789</v>
      </c>
      <c r="Q39" s="9">
        <v>0</v>
      </c>
      <c r="T39" s="8" t="s">
        <v>789</v>
      </c>
      <c r="U39" s="8" t="s">
        <v>789</v>
      </c>
      <c r="V39" s="8" t="s">
        <v>1300</v>
      </c>
      <c r="W39" s="6">
        <v>1000</v>
      </c>
      <c r="X39" s="8" t="s">
        <v>789</v>
      </c>
      <c r="Y39" s="8" t="s">
        <v>789</v>
      </c>
      <c r="Z39" s="8" t="s">
        <v>1376</v>
      </c>
      <c r="AA39" s="6">
        <v>3</v>
      </c>
      <c r="AB39" s="6">
        <v>0</v>
      </c>
      <c r="AC39" s="8" t="s">
        <v>1377</v>
      </c>
      <c r="AD39" s="8" t="s">
        <v>1299</v>
      </c>
      <c r="AE39" s="8" t="s">
        <v>1299</v>
      </c>
      <c r="AF39" s="8" t="s">
        <v>1303</v>
      </c>
      <c r="AG39" s="6">
        <v>0</v>
      </c>
    </row>
    <row r="40" spans="1:33" s="10" customFormat="1">
      <c r="A40" s="6">
        <v>5</v>
      </c>
      <c r="B40" s="7" t="s">
        <v>1382</v>
      </c>
      <c r="C40" s="7" t="s">
        <v>1380</v>
      </c>
      <c r="D40" s="8" t="s">
        <v>1407</v>
      </c>
      <c r="E40" s="8" t="s">
        <v>1374</v>
      </c>
      <c r="F40" s="8" t="s">
        <v>1375</v>
      </c>
      <c r="G40" s="6">
        <v>27.336683417085428</v>
      </c>
      <c r="H40" s="8" t="s">
        <v>1367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1365</v>
      </c>
      <c r="O40" s="6">
        <v>0</v>
      </c>
      <c r="P40" s="8" t="s">
        <v>789</v>
      </c>
      <c r="Q40" s="9">
        <v>0</v>
      </c>
      <c r="T40" s="8" t="s">
        <v>789</v>
      </c>
      <c r="U40" s="8" t="s">
        <v>789</v>
      </c>
      <c r="V40" s="8" t="s">
        <v>1300</v>
      </c>
      <c r="W40" s="6">
        <v>1000</v>
      </c>
      <c r="X40" s="8" t="s">
        <v>789</v>
      </c>
      <c r="Y40" s="8" t="s">
        <v>789</v>
      </c>
      <c r="Z40" s="8" t="s">
        <v>1376</v>
      </c>
      <c r="AA40" s="6">
        <v>3</v>
      </c>
      <c r="AB40" s="6">
        <v>0</v>
      </c>
      <c r="AC40" s="8" t="s">
        <v>1377</v>
      </c>
      <c r="AD40" s="8" t="s">
        <v>1299</v>
      </c>
      <c r="AE40" s="8" t="s">
        <v>1299</v>
      </c>
      <c r="AF40" s="8" t="s">
        <v>1303</v>
      </c>
      <c r="AG40" s="6">
        <v>0</v>
      </c>
    </row>
    <row r="41" spans="1:33" s="10" customFormat="1">
      <c r="A41" s="6">
        <v>6</v>
      </c>
      <c r="B41" s="7" t="s">
        <v>1383</v>
      </c>
      <c r="C41" s="7" t="s">
        <v>1380</v>
      </c>
      <c r="D41" s="8" t="s">
        <v>1407</v>
      </c>
      <c r="E41" s="8" t="s">
        <v>1374</v>
      </c>
      <c r="F41" s="8" t="s">
        <v>1375</v>
      </c>
      <c r="G41" s="6">
        <v>68.341708542713576</v>
      </c>
      <c r="H41" s="8" t="s">
        <v>1367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1365</v>
      </c>
      <c r="O41" s="6">
        <v>0</v>
      </c>
      <c r="P41" s="8" t="s">
        <v>789</v>
      </c>
      <c r="Q41" s="9">
        <v>0</v>
      </c>
      <c r="T41" s="8" t="s">
        <v>789</v>
      </c>
      <c r="U41" s="8" t="s">
        <v>789</v>
      </c>
      <c r="V41" s="8" t="s">
        <v>1300</v>
      </c>
      <c r="W41" s="6">
        <v>1000</v>
      </c>
      <c r="X41" s="8" t="s">
        <v>789</v>
      </c>
      <c r="Y41" s="8" t="s">
        <v>789</v>
      </c>
      <c r="Z41" s="8" t="s">
        <v>1376</v>
      </c>
      <c r="AA41" s="6">
        <v>3</v>
      </c>
      <c r="AB41" s="6">
        <v>0</v>
      </c>
      <c r="AC41" s="8" t="s">
        <v>1377</v>
      </c>
      <c r="AD41" s="8" t="s">
        <v>1299</v>
      </c>
      <c r="AE41" s="8" t="s">
        <v>1299</v>
      </c>
      <c r="AF41" s="8" t="s">
        <v>1303</v>
      </c>
      <c r="AG41" s="6">
        <v>0</v>
      </c>
    </row>
    <row r="42" spans="1:33" s="10" customFormat="1">
      <c r="A42" s="6">
        <v>7</v>
      </c>
      <c r="B42" s="7" t="s">
        <v>1384</v>
      </c>
      <c r="C42" s="7" t="s">
        <v>1380</v>
      </c>
      <c r="D42" s="8" t="s">
        <v>1407</v>
      </c>
      <c r="E42" s="8" t="s">
        <v>1374</v>
      </c>
      <c r="F42" s="8" t="s">
        <v>1375</v>
      </c>
      <c r="G42" s="6">
        <v>27.336683417085428</v>
      </c>
      <c r="H42" s="8" t="s">
        <v>1367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1365</v>
      </c>
      <c r="O42" s="6">
        <v>0</v>
      </c>
      <c r="P42" s="8" t="s">
        <v>789</v>
      </c>
      <c r="Q42" s="9">
        <v>0</v>
      </c>
      <c r="T42" s="8" t="s">
        <v>789</v>
      </c>
      <c r="U42" s="8" t="s">
        <v>789</v>
      </c>
      <c r="V42" s="8" t="s">
        <v>1300</v>
      </c>
      <c r="W42" s="6">
        <v>1000</v>
      </c>
      <c r="X42" s="8" t="s">
        <v>789</v>
      </c>
      <c r="Y42" s="8" t="s">
        <v>789</v>
      </c>
      <c r="Z42" s="8" t="s">
        <v>1376</v>
      </c>
      <c r="AA42" s="6">
        <v>3</v>
      </c>
      <c r="AB42" s="6">
        <v>0</v>
      </c>
      <c r="AC42" s="8" t="s">
        <v>1377</v>
      </c>
      <c r="AD42" s="8" t="s">
        <v>1299</v>
      </c>
      <c r="AE42" s="8" t="s">
        <v>1299</v>
      </c>
      <c r="AF42" s="8" t="s">
        <v>1303</v>
      </c>
      <c r="AG42" s="6">
        <v>0</v>
      </c>
    </row>
    <row r="43" spans="1:33" s="10" customFormat="1">
      <c r="A43" s="6">
        <v>8</v>
      </c>
      <c r="B43" s="7" t="s">
        <v>1393</v>
      </c>
      <c r="C43" s="7" t="s">
        <v>1394</v>
      </c>
      <c r="D43" s="8" t="s">
        <v>1407</v>
      </c>
      <c r="E43" s="8" t="s">
        <v>1374</v>
      </c>
      <c r="F43" s="8" t="s">
        <v>1375</v>
      </c>
      <c r="G43" s="6">
        <v>1</v>
      </c>
      <c r="H43" s="8" t="s">
        <v>1367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1365</v>
      </c>
      <c r="O43" s="6">
        <v>0</v>
      </c>
      <c r="P43" s="8" t="s">
        <v>789</v>
      </c>
      <c r="Q43" s="9">
        <v>0</v>
      </c>
      <c r="T43" s="8" t="s">
        <v>789</v>
      </c>
      <c r="U43" s="8" t="s">
        <v>789</v>
      </c>
      <c r="V43" s="8" t="s">
        <v>1300</v>
      </c>
      <c r="W43" s="6">
        <v>1</v>
      </c>
      <c r="X43" s="8" t="s">
        <v>789</v>
      </c>
      <c r="Y43" s="8" t="s">
        <v>789</v>
      </c>
      <c r="Z43" s="8" t="s">
        <v>1376</v>
      </c>
      <c r="AA43" s="6">
        <v>0</v>
      </c>
      <c r="AB43" s="6">
        <v>0</v>
      </c>
      <c r="AC43" s="8" t="s">
        <v>1377</v>
      </c>
      <c r="AD43" s="8" t="s">
        <v>1299</v>
      </c>
      <c r="AE43" s="8" t="s">
        <v>1299</v>
      </c>
      <c r="AF43" s="8" t="s">
        <v>1303</v>
      </c>
      <c r="AG43" s="6">
        <v>0</v>
      </c>
    </row>
    <row r="44" spans="1:33" s="10" customFormat="1">
      <c r="A44" s="6">
        <v>1</v>
      </c>
      <c r="B44" s="7" t="s">
        <v>1389</v>
      </c>
      <c r="C44" s="7" t="s">
        <v>1373</v>
      </c>
      <c r="D44" s="8" t="s">
        <v>1413</v>
      </c>
      <c r="E44" s="8" t="s">
        <v>1374</v>
      </c>
      <c r="F44" s="8" t="s">
        <v>1375</v>
      </c>
      <c r="G44" s="6">
        <v>13000</v>
      </c>
      <c r="H44" s="8" t="s">
        <v>1367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1365</v>
      </c>
      <c r="O44" s="6">
        <v>0</v>
      </c>
      <c r="P44" s="8" t="s">
        <v>789</v>
      </c>
      <c r="Q44" s="9">
        <v>0</v>
      </c>
      <c r="T44" s="8" t="s">
        <v>789</v>
      </c>
      <c r="U44" s="8" t="s">
        <v>789</v>
      </c>
      <c r="V44" s="8" t="s">
        <v>1300</v>
      </c>
      <c r="W44" s="6">
        <v>1000</v>
      </c>
      <c r="X44" s="8" t="s">
        <v>789</v>
      </c>
      <c r="Y44" s="8" t="s">
        <v>789</v>
      </c>
      <c r="Z44" s="8" t="s">
        <v>1376</v>
      </c>
      <c r="AA44" s="6">
        <v>3</v>
      </c>
      <c r="AB44" s="6">
        <v>0</v>
      </c>
      <c r="AC44" s="8" t="s">
        <v>1377</v>
      </c>
      <c r="AD44" s="8" t="s">
        <v>1299</v>
      </c>
      <c r="AE44" s="8" t="s">
        <v>1299</v>
      </c>
      <c r="AF44" s="8" t="s">
        <v>1303</v>
      </c>
      <c r="AG44" s="6">
        <v>0</v>
      </c>
    </row>
    <row r="45" spans="1:33" s="10" customFormat="1">
      <c r="A45" s="6">
        <v>2</v>
      </c>
      <c r="B45" s="7" t="s">
        <v>1379</v>
      </c>
      <c r="C45" s="7" t="s">
        <v>1380</v>
      </c>
      <c r="D45" s="8" t="s">
        <v>1411</v>
      </c>
      <c r="E45" s="8" t="s">
        <v>1374</v>
      </c>
      <c r="F45" s="8" t="s">
        <v>1375</v>
      </c>
      <c r="G45" s="6">
        <v>1893.1658291457288</v>
      </c>
      <c r="H45" s="8" t="s">
        <v>1367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1365</v>
      </c>
      <c r="O45" s="6">
        <v>0</v>
      </c>
      <c r="P45" s="8" t="s">
        <v>789</v>
      </c>
      <c r="Q45" s="9">
        <v>0</v>
      </c>
      <c r="T45" s="8" t="s">
        <v>789</v>
      </c>
      <c r="U45" s="8" t="s">
        <v>789</v>
      </c>
      <c r="V45" s="8" t="s">
        <v>1300</v>
      </c>
      <c r="W45" s="6">
        <v>1000</v>
      </c>
      <c r="X45" s="8" t="s">
        <v>789</v>
      </c>
      <c r="Y45" s="8" t="s">
        <v>789</v>
      </c>
      <c r="Z45" s="8" t="s">
        <v>1376</v>
      </c>
      <c r="AA45" s="6">
        <v>3</v>
      </c>
      <c r="AB45" s="6">
        <v>0</v>
      </c>
      <c r="AC45" s="8" t="s">
        <v>1377</v>
      </c>
      <c r="AD45" s="8" t="s">
        <v>1299</v>
      </c>
      <c r="AE45" s="8" t="s">
        <v>1299</v>
      </c>
      <c r="AF45" s="8" t="s">
        <v>1303</v>
      </c>
      <c r="AG45" s="6">
        <v>0</v>
      </c>
    </row>
    <row r="46" spans="1:33" s="10" customFormat="1">
      <c r="A46" s="6">
        <v>3</v>
      </c>
      <c r="B46" s="7" t="s">
        <v>1381</v>
      </c>
      <c r="C46" s="7" t="s">
        <v>1380</v>
      </c>
      <c r="D46" s="8" t="s">
        <v>1411</v>
      </c>
      <c r="E46" s="8" t="s">
        <v>1374</v>
      </c>
      <c r="F46" s="8" t="s">
        <v>1375</v>
      </c>
      <c r="G46" s="6">
        <v>2103.5175879396984</v>
      </c>
      <c r="H46" s="8" t="s">
        <v>1367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1365</v>
      </c>
      <c r="O46" s="6">
        <v>0</v>
      </c>
      <c r="P46" s="8" t="s">
        <v>789</v>
      </c>
      <c r="Q46" s="9">
        <v>0</v>
      </c>
      <c r="T46" s="8" t="s">
        <v>789</v>
      </c>
      <c r="U46" s="8" t="s">
        <v>789</v>
      </c>
      <c r="V46" s="8" t="s">
        <v>1300</v>
      </c>
      <c r="W46" s="6">
        <v>1000</v>
      </c>
      <c r="X46" s="8" t="s">
        <v>789</v>
      </c>
      <c r="Y46" s="8" t="s">
        <v>789</v>
      </c>
      <c r="Z46" s="8" t="s">
        <v>1376</v>
      </c>
      <c r="AA46" s="6">
        <v>3</v>
      </c>
      <c r="AB46" s="6">
        <v>0</v>
      </c>
      <c r="AC46" s="8" t="s">
        <v>1377</v>
      </c>
      <c r="AD46" s="8" t="s">
        <v>1299</v>
      </c>
      <c r="AE46" s="8" t="s">
        <v>1299</v>
      </c>
      <c r="AF46" s="8" t="s">
        <v>1303</v>
      </c>
      <c r="AG46" s="6">
        <v>0</v>
      </c>
    </row>
    <row r="47" spans="1:33" s="10" customFormat="1">
      <c r="A47" s="6">
        <v>4</v>
      </c>
      <c r="B47" s="7" t="s">
        <v>1382</v>
      </c>
      <c r="C47" s="7" t="s">
        <v>1380</v>
      </c>
      <c r="D47" s="8" t="s">
        <v>1411</v>
      </c>
      <c r="E47" s="8" t="s">
        <v>1374</v>
      </c>
      <c r="F47" s="8" t="s">
        <v>1375</v>
      </c>
      <c r="G47" s="6">
        <v>42.070351758793969</v>
      </c>
      <c r="H47" s="8" t="s">
        <v>1367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1365</v>
      </c>
      <c r="O47" s="6">
        <v>0</v>
      </c>
      <c r="P47" s="8" t="s">
        <v>789</v>
      </c>
      <c r="Q47" s="9">
        <v>0</v>
      </c>
      <c r="T47" s="8" t="s">
        <v>789</v>
      </c>
      <c r="U47" s="8" t="s">
        <v>789</v>
      </c>
      <c r="V47" s="8" t="s">
        <v>1300</v>
      </c>
      <c r="W47" s="6">
        <v>1000</v>
      </c>
      <c r="X47" s="8" t="s">
        <v>789</v>
      </c>
      <c r="Y47" s="8" t="s">
        <v>789</v>
      </c>
      <c r="Z47" s="8" t="s">
        <v>1376</v>
      </c>
      <c r="AA47" s="6">
        <v>3</v>
      </c>
      <c r="AB47" s="6">
        <v>0</v>
      </c>
      <c r="AC47" s="8" t="s">
        <v>1377</v>
      </c>
      <c r="AD47" s="8" t="s">
        <v>1299</v>
      </c>
      <c r="AE47" s="8" t="s">
        <v>1299</v>
      </c>
      <c r="AF47" s="8" t="s">
        <v>1303</v>
      </c>
      <c r="AG47" s="6">
        <v>0</v>
      </c>
    </row>
    <row r="48" spans="1:33" s="10" customFormat="1">
      <c r="A48" s="6">
        <v>5</v>
      </c>
      <c r="B48" s="7" t="s">
        <v>1383</v>
      </c>
      <c r="C48" s="7" t="s">
        <v>1380</v>
      </c>
      <c r="D48" s="8" t="s">
        <v>1411</v>
      </c>
      <c r="E48" s="8" t="s">
        <v>1374</v>
      </c>
      <c r="F48" s="8" t="s">
        <v>1375</v>
      </c>
      <c r="G48" s="6">
        <v>105.17587939698493</v>
      </c>
      <c r="H48" s="8" t="s">
        <v>1367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1365</v>
      </c>
      <c r="O48" s="6">
        <v>0</v>
      </c>
      <c r="P48" s="8" t="s">
        <v>789</v>
      </c>
      <c r="Q48" s="9">
        <v>0</v>
      </c>
      <c r="T48" s="8" t="s">
        <v>789</v>
      </c>
      <c r="U48" s="8" t="s">
        <v>789</v>
      </c>
      <c r="V48" s="8" t="s">
        <v>1300</v>
      </c>
      <c r="W48" s="6">
        <v>1000</v>
      </c>
      <c r="X48" s="8" t="s">
        <v>789</v>
      </c>
      <c r="Y48" s="8" t="s">
        <v>789</v>
      </c>
      <c r="Z48" s="8" t="s">
        <v>1376</v>
      </c>
      <c r="AA48" s="6">
        <v>3</v>
      </c>
      <c r="AB48" s="6">
        <v>0</v>
      </c>
      <c r="AC48" s="8" t="s">
        <v>1377</v>
      </c>
      <c r="AD48" s="8" t="s">
        <v>1299</v>
      </c>
      <c r="AE48" s="8" t="s">
        <v>1299</v>
      </c>
      <c r="AF48" s="8" t="s">
        <v>1303</v>
      </c>
      <c r="AG48" s="6">
        <v>0</v>
      </c>
    </row>
    <row r="49" spans="1:33" s="10" customFormat="1">
      <c r="A49" s="6">
        <v>6</v>
      </c>
      <c r="B49" s="7" t="s">
        <v>1384</v>
      </c>
      <c r="C49" s="7" t="s">
        <v>1380</v>
      </c>
      <c r="D49" s="8" t="s">
        <v>1411</v>
      </c>
      <c r="E49" s="8" t="s">
        <v>1374</v>
      </c>
      <c r="F49" s="8" t="s">
        <v>1375</v>
      </c>
      <c r="G49" s="6">
        <v>42.070351758793969</v>
      </c>
      <c r="H49" s="8" t="s">
        <v>1367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1365</v>
      </c>
      <c r="O49" s="6">
        <v>0</v>
      </c>
      <c r="P49" s="8" t="s">
        <v>789</v>
      </c>
      <c r="Q49" s="9">
        <v>0</v>
      </c>
      <c r="T49" s="8" t="s">
        <v>789</v>
      </c>
      <c r="U49" s="8" t="s">
        <v>789</v>
      </c>
      <c r="V49" s="8" t="s">
        <v>1300</v>
      </c>
      <c r="W49" s="6">
        <v>1000</v>
      </c>
      <c r="X49" s="8" t="s">
        <v>789</v>
      </c>
      <c r="Y49" s="8" t="s">
        <v>789</v>
      </c>
      <c r="Z49" s="8" t="s">
        <v>1376</v>
      </c>
      <c r="AA49" s="6">
        <v>3</v>
      </c>
      <c r="AB49" s="6">
        <v>0</v>
      </c>
      <c r="AC49" s="8" t="s">
        <v>1377</v>
      </c>
      <c r="AD49" s="8" t="s">
        <v>1299</v>
      </c>
      <c r="AE49" s="8" t="s">
        <v>1299</v>
      </c>
      <c r="AF49" s="8" t="s">
        <v>1303</v>
      </c>
      <c r="AG49" s="6">
        <v>0</v>
      </c>
    </row>
    <row r="50" spans="1:33" s="10" customFormat="1">
      <c r="A50" s="6">
        <v>7</v>
      </c>
      <c r="B50" s="7" t="s">
        <v>1393</v>
      </c>
      <c r="C50" s="7" t="s">
        <v>1394</v>
      </c>
      <c r="D50" s="8" t="s">
        <v>1411</v>
      </c>
      <c r="E50" s="8" t="s">
        <v>1374</v>
      </c>
      <c r="F50" s="8" t="s">
        <v>1375</v>
      </c>
      <c r="G50" s="6">
        <v>1</v>
      </c>
      <c r="H50" s="8" t="s">
        <v>1367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1365</v>
      </c>
      <c r="O50" s="6">
        <v>0</v>
      </c>
      <c r="P50" s="8" t="s">
        <v>789</v>
      </c>
      <c r="Q50" s="9">
        <v>0</v>
      </c>
      <c r="T50" s="8" t="s">
        <v>789</v>
      </c>
      <c r="U50" s="8" t="s">
        <v>789</v>
      </c>
      <c r="V50" s="8" t="s">
        <v>1300</v>
      </c>
      <c r="W50" s="6">
        <v>1</v>
      </c>
      <c r="X50" s="8" t="s">
        <v>789</v>
      </c>
      <c r="Y50" s="8" t="s">
        <v>789</v>
      </c>
      <c r="Z50" s="8" t="s">
        <v>1376</v>
      </c>
      <c r="AA50" s="6">
        <v>0</v>
      </c>
      <c r="AB50" s="6">
        <v>0</v>
      </c>
      <c r="AC50" s="8" t="s">
        <v>1377</v>
      </c>
      <c r="AD50" s="8" t="s">
        <v>1299</v>
      </c>
      <c r="AE50" s="8" t="s">
        <v>1299</v>
      </c>
      <c r="AF50" s="8" t="s">
        <v>1303</v>
      </c>
      <c r="AG50" s="6">
        <v>0</v>
      </c>
    </row>
    <row r="51" spans="1:33" s="10" customFormat="1">
      <c r="A51" s="6">
        <v>1</v>
      </c>
      <c r="B51" s="7" t="s">
        <v>1416</v>
      </c>
      <c r="C51" s="7" t="s">
        <v>1373</v>
      </c>
      <c r="D51" s="8" t="s">
        <v>1417</v>
      </c>
      <c r="E51" s="8" t="s">
        <v>1418</v>
      </c>
      <c r="F51" s="8" t="s">
        <v>1375</v>
      </c>
      <c r="G51" s="6">
        <v>102000</v>
      </c>
      <c r="H51" s="8" t="s">
        <v>1367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1365</v>
      </c>
      <c r="O51" s="6">
        <v>0</v>
      </c>
      <c r="P51" s="8" t="s">
        <v>789</v>
      </c>
      <c r="Q51" s="9">
        <v>0</v>
      </c>
      <c r="T51" s="8" t="s">
        <v>789</v>
      </c>
      <c r="U51" s="8" t="s">
        <v>789</v>
      </c>
      <c r="V51" s="8" t="s">
        <v>1300</v>
      </c>
      <c r="W51" s="6">
        <v>1000</v>
      </c>
      <c r="X51" s="8" t="s">
        <v>789</v>
      </c>
      <c r="Y51" s="8" t="s">
        <v>789</v>
      </c>
      <c r="Z51" s="8" t="s">
        <v>1376</v>
      </c>
      <c r="AA51" s="6">
        <v>3</v>
      </c>
      <c r="AB51" s="6">
        <v>0</v>
      </c>
      <c r="AC51" s="8" t="s">
        <v>1377</v>
      </c>
      <c r="AD51" s="8" t="s">
        <v>1299</v>
      </c>
      <c r="AE51" s="8" t="s">
        <v>1299</v>
      </c>
      <c r="AF51" s="8" t="s">
        <v>1303</v>
      </c>
      <c r="AG51" s="6">
        <v>0</v>
      </c>
    </row>
    <row r="52" spans="1:33" s="10" customFormat="1">
      <c r="A52" s="6">
        <v>2</v>
      </c>
      <c r="B52" s="7" t="s">
        <v>1379</v>
      </c>
      <c r="C52" s="7" t="s">
        <v>1380</v>
      </c>
      <c r="D52" s="8" t="s">
        <v>1414</v>
      </c>
      <c r="E52" s="8" t="s">
        <v>1374</v>
      </c>
      <c r="F52" s="8" t="s">
        <v>1375</v>
      </c>
      <c r="G52" s="6">
        <v>30446.231155778896</v>
      </c>
      <c r="H52" s="8" t="s">
        <v>1367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1365</v>
      </c>
      <c r="O52" s="6">
        <v>0</v>
      </c>
      <c r="P52" s="8" t="s">
        <v>789</v>
      </c>
      <c r="Q52" s="9">
        <v>0</v>
      </c>
      <c r="T52" s="8" t="s">
        <v>789</v>
      </c>
      <c r="U52" s="8" t="s">
        <v>789</v>
      </c>
      <c r="V52" s="8" t="s">
        <v>1300</v>
      </c>
      <c r="W52" s="6">
        <v>1000</v>
      </c>
      <c r="X52" s="8" t="s">
        <v>789</v>
      </c>
      <c r="Y52" s="8" t="s">
        <v>789</v>
      </c>
      <c r="Z52" s="8" t="s">
        <v>1376</v>
      </c>
      <c r="AA52" s="6">
        <v>3</v>
      </c>
      <c r="AB52" s="6">
        <v>0</v>
      </c>
      <c r="AC52" s="8" t="s">
        <v>1377</v>
      </c>
      <c r="AD52" s="8" t="s">
        <v>1299</v>
      </c>
      <c r="AE52" s="8" t="s">
        <v>1299</v>
      </c>
      <c r="AF52" s="8" t="s">
        <v>1303</v>
      </c>
      <c r="AG52" s="6">
        <v>0</v>
      </c>
    </row>
    <row r="53" spans="1:33" s="10" customFormat="1">
      <c r="A53" s="6">
        <v>3</v>
      </c>
      <c r="B53" s="7" t="s">
        <v>1381</v>
      </c>
      <c r="C53" s="7" t="s">
        <v>1380</v>
      </c>
      <c r="D53" s="8" t="s">
        <v>1414</v>
      </c>
      <c r="E53" s="8" t="s">
        <v>1374</v>
      </c>
      <c r="F53" s="8" t="s">
        <v>1375</v>
      </c>
      <c r="G53" s="6">
        <v>33829.14572864322</v>
      </c>
      <c r="H53" s="8" t="s">
        <v>1367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1365</v>
      </c>
      <c r="O53" s="6">
        <v>0</v>
      </c>
      <c r="P53" s="8" t="s">
        <v>789</v>
      </c>
      <c r="Q53" s="9">
        <v>0</v>
      </c>
      <c r="T53" s="8" t="s">
        <v>789</v>
      </c>
      <c r="U53" s="8" t="s">
        <v>789</v>
      </c>
      <c r="V53" s="8" t="s">
        <v>1300</v>
      </c>
      <c r="W53" s="6">
        <v>1000</v>
      </c>
      <c r="X53" s="8" t="s">
        <v>789</v>
      </c>
      <c r="Y53" s="8" t="s">
        <v>789</v>
      </c>
      <c r="Z53" s="8" t="s">
        <v>1376</v>
      </c>
      <c r="AA53" s="6">
        <v>3</v>
      </c>
      <c r="AB53" s="6">
        <v>0</v>
      </c>
      <c r="AC53" s="8" t="s">
        <v>1377</v>
      </c>
      <c r="AD53" s="8" t="s">
        <v>1299</v>
      </c>
      <c r="AE53" s="8" t="s">
        <v>1299</v>
      </c>
      <c r="AF53" s="8" t="s">
        <v>1303</v>
      </c>
      <c r="AG53" s="6">
        <v>0</v>
      </c>
    </row>
    <row r="54" spans="1:33" s="10" customFormat="1">
      <c r="A54" s="6">
        <v>4</v>
      </c>
      <c r="B54" s="7" t="s">
        <v>1382</v>
      </c>
      <c r="C54" s="7" t="s">
        <v>1380</v>
      </c>
      <c r="D54" s="8" t="s">
        <v>1414</v>
      </c>
      <c r="E54" s="8" t="s">
        <v>1374</v>
      </c>
      <c r="F54" s="8" t="s">
        <v>1375</v>
      </c>
      <c r="G54" s="6">
        <v>676.58291457286441</v>
      </c>
      <c r="H54" s="8" t="s">
        <v>1367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1365</v>
      </c>
      <c r="O54" s="6">
        <v>0</v>
      </c>
      <c r="P54" s="8" t="s">
        <v>789</v>
      </c>
      <c r="Q54" s="9">
        <v>0</v>
      </c>
      <c r="T54" s="8" t="s">
        <v>789</v>
      </c>
      <c r="U54" s="8" t="s">
        <v>789</v>
      </c>
      <c r="V54" s="8" t="s">
        <v>1300</v>
      </c>
      <c r="W54" s="6">
        <v>1000</v>
      </c>
      <c r="X54" s="8" t="s">
        <v>789</v>
      </c>
      <c r="Y54" s="8" t="s">
        <v>789</v>
      </c>
      <c r="Z54" s="8" t="s">
        <v>1376</v>
      </c>
      <c r="AA54" s="6">
        <v>3</v>
      </c>
      <c r="AB54" s="6">
        <v>0</v>
      </c>
      <c r="AC54" s="8" t="s">
        <v>1377</v>
      </c>
      <c r="AD54" s="8" t="s">
        <v>1299</v>
      </c>
      <c r="AE54" s="8" t="s">
        <v>1299</v>
      </c>
      <c r="AF54" s="8" t="s">
        <v>1303</v>
      </c>
      <c r="AG54" s="6">
        <v>0</v>
      </c>
    </row>
    <row r="55" spans="1:33" s="10" customFormat="1">
      <c r="A55" s="6">
        <v>5</v>
      </c>
      <c r="B55" s="7" t="s">
        <v>1383</v>
      </c>
      <c r="C55" s="7" t="s">
        <v>1380</v>
      </c>
      <c r="D55" s="8" t="s">
        <v>1414</v>
      </c>
      <c r="E55" s="8" t="s">
        <v>1374</v>
      </c>
      <c r="F55" s="8" t="s">
        <v>1375</v>
      </c>
      <c r="G55" s="6">
        <v>1691.457286432161</v>
      </c>
      <c r="H55" s="8" t="s">
        <v>1367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1365</v>
      </c>
      <c r="O55" s="6">
        <v>0</v>
      </c>
      <c r="P55" s="8" t="s">
        <v>789</v>
      </c>
      <c r="Q55" s="9">
        <v>0</v>
      </c>
      <c r="T55" s="8" t="s">
        <v>789</v>
      </c>
      <c r="U55" s="8" t="s">
        <v>789</v>
      </c>
      <c r="V55" s="8" t="s">
        <v>1300</v>
      </c>
      <c r="W55" s="6">
        <v>1000</v>
      </c>
      <c r="X55" s="8" t="s">
        <v>789</v>
      </c>
      <c r="Y55" s="8" t="s">
        <v>789</v>
      </c>
      <c r="Z55" s="8" t="s">
        <v>1376</v>
      </c>
      <c r="AA55" s="6">
        <v>3</v>
      </c>
      <c r="AB55" s="6">
        <v>0</v>
      </c>
      <c r="AC55" s="8" t="s">
        <v>1377</v>
      </c>
      <c r="AD55" s="8" t="s">
        <v>1299</v>
      </c>
      <c r="AE55" s="8" t="s">
        <v>1299</v>
      </c>
      <c r="AF55" s="8" t="s">
        <v>1303</v>
      </c>
      <c r="AG55" s="6">
        <v>0</v>
      </c>
    </row>
    <row r="56" spans="1:33" s="10" customFormat="1">
      <c r="A56" s="6">
        <v>6</v>
      </c>
      <c r="B56" s="7" t="s">
        <v>1384</v>
      </c>
      <c r="C56" s="7" t="s">
        <v>1380</v>
      </c>
      <c r="D56" s="8" t="s">
        <v>1414</v>
      </c>
      <c r="E56" s="8" t="s">
        <v>1374</v>
      </c>
      <c r="F56" s="8" t="s">
        <v>1375</v>
      </c>
      <c r="G56" s="6">
        <v>676.58291457286441</v>
      </c>
      <c r="H56" s="8" t="s">
        <v>1367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1365</v>
      </c>
      <c r="O56" s="6">
        <v>0</v>
      </c>
      <c r="P56" s="8" t="s">
        <v>789</v>
      </c>
      <c r="Q56" s="9">
        <v>0</v>
      </c>
      <c r="T56" s="8" t="s">
        <v>789</v>
      </c>
      <c r="U56" s="8" t="s">
        <v>789</v>
      </c>
      <c r="V56" s="8" t="s">
        <v>1300</v>
      </c>
      <c r="W56" s="6">
        <v>1000</v>
      </c>
      <c r="X56" s="8" t="s">
        <v>789</v>
      </c>
      <c r="Y56" s="8" t="s">
        <v>789</v>
      </c>
      <c r="Z56" s="8" t="s">
        <v>1376</v>
      </c>
      <c r="AA56" s="6">
        <v>3</v>
      </c>
      <c r="AB56" s="6">
        <v>0</v>
      </c>
      <c r="AC56" s="8" t="s">
        <v>1377</v>
      </c>
      <c r="AD56" s="8" t="s">
        <v>1299</v>
      </c>
      <c r="AE56" s="8" t="s">
        <v>1299</v>
      </c>
      <c r="AF56" s="8" t="s">
        <v>1303</v>
      </c>
      <c r="AG56" s="6">
        <v>0</v>
      </c>
    </row>
    <row r="57" spans="1:33" s="10" customFormat="1">
      <c r="A57" s="6">
        <v>7</v>
      </c>
      <c r="B57" s="7" t="s">
        <v>1393</v>
      </c>
      <c r="C57" s="7" t="s">
        <v>1394</v>
      </c>
      <c r="D57" s="8" t="s">
        <v>1414</v>
      </c>
      <c r="E57" s="8" t="s">
        <v>1374</v>
      </c>
      <c r="F57" s="8" t="s">
        <v>1375</v>
      </c>
      <c r="G57" s="6">
        <v>1</v>
      </c>
      <c r="H57" s="8" t="s">
        <v>1367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1365</v>
      </c>
      <c r="O57" s="6">
        <v>0</v>
      </c>
      <c r="P57" s="8" t="s">
        <v>789</v>
      </c>
      <c r="Q57" s="9">
        <v>0</v>
      </c>
      <c r="T57" s="8" t="s">
        <v>789</v>
      </c>
      <c r="U57" s="8" t="s">
        <v>789</v>
      </c>
      <c r="V57" s="8" t="s">
        <v>1300</v>
      </c>
      <c r="W57" s="6">
        <v>1</v>
      </c>
      <c r="X57" s="8" t="s">
        <v>789</v>
      </c>
      <c r="Y57" s="8" t="s">
        <v>789</v>
      </c>
      <c r="Z57" s="8" t="s">
        <v>1376</v>
      </c>
      <c r="AA57" s="6">
        <v>0</v>
      </c>
      <c r="AB57" s="6">
        <v>0</v>
      </c>
      <c r="AC57" s="8" t="s">
        <v>1377</v>
      </c>
      <c r="AD57" s="8" t="s">
        <v>1299</v>
      </c>
      <c r="AE57" s="8" t="s">
        <v>1299</v>
      </c>
      <c r="AF57" s="8" t="s">
        <v>1303</v>
      </c>
      <c r="AG57" s="6">
        <v>0</v>
      </c>
    </row>
    <row r="58" spans="1:33" s="10" customFormat="1">
      <c r="A58" s="6">
        <v>1</v>
      </c>
      <c r="B58" s="7" t="s">
        <v>1421</v>
      </c>
      <c r="C58" s="7" t="s">
        <v>1373</v>
      </c>
      <c r="D58" s="8" t="s">
        <v>1419</v>
      </c>
      <c r="E58" s="8" t="s">
        <v>1374</v>
      </c>
      <c r="F58" s="8" t="s">
        <v>1375</v>
      </c>
      <c r="G58" s="6">
        <v>7000</v>
      </c>
      <c r="H58" s="8" t="s">
        <v>1367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1365</v>
      </c>
      <c r="O58" s="6">
        <v>0</v>
      </c>
      <c r="P58" s="8" t="s">
        <v>789</v>
      </c>
      <c r="Q58" s="9">
        <v>0</v>
      </c>
      <c r="T58" s="8" t="s">
        <v>789</v>
      </c>
      <c r="U58" s="8" t="s">
        <v>789</v>
      </c>
      <c r="V58" s="8" t="s">
        <v>1300</v>
      </c>
      <c r="W58" s="6">
        <v>1000</v>
      </c>
      <c r="X58" s="8" t="s">
        <v>789</v>
      </c>
      <c r="Y58" s="8" t="s">
        <v>789</v>
      </c>
      <c r="Z58" s="8" t="s">
        <v>1376</v>
      </c>
      <c r="AA58" s="6">
        <v>3</v>
      </c>
      <c r="AB58" s="6">
        <v>0</v>
      </c>
      <c r="AC58" s="8" t="s">
        <v>1377</v>
      </c>
      <c r="AD58" s="8" t="s">
        <v>1299</v>
      </c>
      <c r="AE58" s="8" t="s">
        <v>1299</v>
      </c>
      <c r="AF58" s="8" t="s">
        <v>1303</v>
      </c>
      <c r="AG58" s="6">
        <v>0</v>
      </c>
    </row>
    <row r="59" spans="1:33" s="10" customFormat="1">
      <c r="A59" s="6">
        <v>2</v>
      </c>
      <c r="B59" s="7" t="s">
        <v>1379</v>
      </c>
      <c r="C59" s="7" t="s">
        <v>1380</v>
      </c>
      <c r="D59" s="8" t="s">
        <v>1419</v>
      </c>
      <c r="E59" s="8" t="s">
        <v>1374</v>
      </c>
      <c r="F59" s="8" t="s">
        <v>1375</v>
      </c>
      <c r="G59" s="6">
        <v>2024.1520100502512</v>
      </c>
      <c r="H59" s="8" t="s">
        <v>1367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1365</v>
      </c>
      <c r="O59" s="6">
        <v>0</v>
      </c>
      <c r="P59" s="8" t="s">
        <v>789</v>
      </c>
      <c r="Q59" s="9">
        <v>0</v>
      </c>
      <c r="T59" s="8" t="s">
        <v>789</v>
      </c>
      <c r="U59" s="8" t="s">
        <v>789</v>
      </c>
      <c r="V59" s="8" t="s">
        <v>1300</v>
      </c>
      <c r="W59" s="6">
        <v>1000</v>
      </c>
      <c r="X59" s="8" t="s">
        <v>789</v>
      </c>
      <c r="Y59" s="8" t="s">
        <v>789</v>
      </c>
      <c r="Z59" s="8" t="s">
        <v>1376</v>
      </c>
      <c r="AA59" s="6">
        <v>3</v>
      </c>
      <c r="AB59" s="6">
        <v>0</v>
      </c>
      <c r="AC59" s="8" t="s">
        <v>1377</v>
      </c>
      <c r="AD59" s="8" t="s">
        <v>1299</v>
      </c>
      <c r="AE59" s="8" t="s">
        <v>1299</v>
      </c>
      <c r="AF59" s="8" t="s">
        <v>1303</v>
      </c>
      <c r="AG59" s="6">
        <v>0</v>
      </c>
    </row>
    <row r="60" spans="1:33" s="10" customFormat="1">
      <c r="A60" s="6">
        <v>3</v>
      </c>
      <c r="B60" s="7" t="s">
        <v>1381</v>
      </c>
      <c r="C60" s="7" t="s">
        <v>1380</v>
      </c>
      <c r="D60" s="8" t="s">
        <v>1419</v>
      </c>
      <c r="E60" s="8" t="s">
        <v>1374</v>
      </c>
      <c r="F60" s="8" t="s">
        <v>1375</v>
      </c>
      <c r="G60" s="6">
        <v>2249.0577889447236</v>
      </c>
      <c r="H60" s="8" t="s">
        <v>1367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1365</v>
      </c>
      <c r="O60" s="6">
        <v>0</v>
      </c>
      <c r="P60" s="8" t="s">
        <v>789</v>
      </c>
      <c r="Q60" s="9">
        <v>0</v>
      </c>
      <c r="T60" s="8" t="s">
        <v>789</v>
      </c>
      <c r="U60" s="8" t="s">
        <v>789</v>
      </c>
      <c r="V60" s="8" t="s">
        <v>1300</v>
      </c>
      <c r="W60" s="6">
        <v>1000</v>
      </c>
      <c r="X60" s="8" t="s">
        <v>789</v>
      </c>
      <c r="Y60" s="8" t="s">
        <v>789</v>
      </c>
      <c r="Z60" s="8" t="s">
        <v>1376</v>
      </c>
      <c r="AA60" s="6">
        <v>3</v>
      </c>
      <c r="AB60" s="6">
        <v>0</v>
      </c>
      <c r="AC60" s="8" t="s">
        <v>1377</v>
      </c>
      <c r="AD60" s="8" t="s">
        <v>1299</v>
      </c>
      <c r="AE60" s="8" t="s">
        <v>1299</v>
      </c>
      <c r="AF60" s="8" t="s">
        <v>1303</v>
      </c>
      <c r="AG60" s="6">
        <v>0</v>
      </c>
    </row>
    <row r="61" spans="1:33" s="10" customFormat="1">
      <c r="A61" s="6">
        <v>4</v>
      </c>
      <c r="B61" s="7" t="s">
        <v>1382</v>
      </c>
      <c r="C61" s="7" t="s">
        <v>1380</v>
      </c>
      <c r="D61" s="8" t="s">
        <v>1419</v>
      </c>
      <c r="E61" s="8" t="s">
        <v>1374</v>
      </c>
      <c r="F61" s="8" t="s">
        <v>1375</v>
      </c>
      <c r="G61" s="6">
        <v>44.981155778894468</v>
      </c>
      <c r="H61" s="8" t="s">
        <v>1367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1365</v>
      </c>
      <c r="O61" s="6">
        <v>0</v>
      </c>
      <c r="P61" s="8" t="s">
        <v>789</v>
      </c>
      <c r="Q61" s="9">
        <v>0</v>
      </c>
      <c r="T61" s="8" t="s">
        <v>789</v>
      </c>
      <c r="U61" s="8" t="s">
        <v>789</v>
      </c>
      <c r="V61" s="8" t="s">
        <v>1300</v>
      </c>
      <c r="W61" s="6">
        <v>1000</v>
      </c>
      <c r="X61" s="8" t="s">
        <v>789</v>
      </c>
      <c r="Y61" s="8" t="s">
        <v>789</v>
      </c>
      <c r="Z61" s="8" t="s">
        <v>1376</v>
      </c>
      <c r="AA61" s="6">
        <v>3</v>
      </c>
      <c r="AB61" s="6">
        <v>0</v>
      </c>
      <c r="AC61" s="8" t="s">
        <v>1377</v>
      </c>
      <c r="AD61" s="8" t="s">
        <v>1299</v>
      </c>
      <c r="AE61" s="8" t="s">
        <v>1299</v>
      </c>
      <c r="AF61" s="8" t="s">
        <v>1303</v>
      </c>
      <c r="AG61" s="6">
        <v>0</v>
      </c>
    </row>
    <row r="62" spans="1:33" s="10" customFormat="1">
      <c r="A62" s="6">
        <v>5</v>
      </c>
      <c r="B62" s="7" t="s">
        <v>1383</v>
      </c>
      <c r="C62" s="7" t="s">
        <v>1380</v>
      </c>
      <c r="D62" s="8" t="s">
        <v>1419</v>
      </c>
      <c r="E62" s="8" t="s">
        <v>1374</v>
      </c>
      <c r="F62" s="8" t="s">
        <v>1375</v>
      </c>
      <c r="G62" s="6">
        <v>112.45288944723617</v>
      </c>
      <c r="H62" s="8" t="s">
        <v>1367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1365</v>
      </c>
      <c r="O62" s="6">
        <v>0</v>
      </c>
      <c r="P62" s="8" t="s">
        <v>789</v>
      </c>
      <c r="Q62" s="9">
        <v>0</v>
      </c>
      <c r="T62" s="8" t="s">
        <v>789</v>
      </c>
      <c r="U62" s="8" t="s">
        <v>789</v>
      </c>
      <c r="V62" s="8" t="s">
        <v>1300</v>
      </c>
      <c r="W62" s="6">
        <v>1000</v>
      </c>
      <c r="X62" s="8" t="s">
        <v>789</v>
      </c>
      <c r="Y62" s="8" t="s">
        <v>789</v>
      </c>
      <c r="Z62" s="8" t="s">
        <v>1376</v>
      </c>
      <c r="AA62" s="6">
        <v>3</v>
      </c>
      <c r="AB62" s="6">
        <v>0</v>
      </c>
      <c r="AC62" s="8" t="s">
        <v>1377</v>
      </c>
      <c r="AD62" s="8" t="s">
        <v>1299</v>
      </c>
      <c r="AE62" s="8" t="s">
        <v>1299</v>
      </c>
      <c r="AF62" s="8" t="s">
        <v>1303</v>
      </c>
      <c r="AG62" s="6">
        <v>0</v>
      </c>
    </row>
    <row r="63" spans="1:33" s="10" customFormat="1">
      <c r="A63" s="6">
        <v>6</v>
      </c>
      <c r="B63" s="7" t="s">
        <v>1384</v>
      </c>
      <c r="C63" s="7" t="s">
        <v>1380</v>
      </c>
      <c r="D63" s="8" t="s">
        <v>1419</v>
      </c>
      <c r="E63" s="8" t="s">
        <v>1374</v>
      </c>
      <c r="F63" s="8" t="s">
        <v>1375</v>
      </c>
      <c r="G63" s="6">
        <v>44.981155778894468</v>
      </c>
      <c r="H63" s="8" t="s">
        <v>1367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1365</v>
      </c>
      <c r="O63" s="6">
        <v>0</v>
      </c>
      <c r="P63" s="8" t="s">
        <v>789</v>
      </c>
      <c r="Q63" s="9">
        <v>0</v>
      </c>
      <c r="T63" s="8" t="s">
        <v>789</v>
      </c>
      <c r="U63" s="8" t="s">
        <v>789</v>
      </c>
      <c r="V63" s="8" t="s">
        <v>1300</v>
      </c>
      <c r="W63" s="6">
        <v>1000</v>
      </c>
      <c r="X63" s="8" t="s">
        <v>789</v>
      </c>
      <c r="Y63" s="8" t="s">
        <v>789</v>
      </c>
      <c r="Z63" s="8" t="s">
        <v>1376</v>
      </c>
      <c r="AA63" s="6">
        <v>3</v>
      </c>
      <c r="AB63" s="6">
        <v>0</v>
      </c>
      <c r="AC63" s="8" t="s">
        <v>1377</v>
      </c>
      <c r="AD63" s="8" t="s">
        <v>1299</v>
      </c>
      <c r="AE63" s="8" t="s">
        <v>1299</v>
      </c>
      <c r="AF63" s="8" t="s">
        <v>1303</v>
      </c>
      <c r="AG63" s="6">
        <v>0</v>
      </c>
    </row>
    <row r="64" spans="1:33" s="10" customFormat="1">
      <c r="A64" s="6">
        <v>7</v>
      </c>
      <c r="B64" s="7" t="s">
        <v>1393</v>
      </c>
      <c r="C64" s="7" t="s">
        <v>1394</v>
      </c>
      <c r="D64" s="8" t="s">
        <v>1419</v>
      </c>
      <c r="E64" s="8" t="s">
        <v>1374</v>
      </c>
      <c r="F64" s="8" t="s">
        <v>1375</v>
      </c>
      <c r="G64" s="6">
        <v>1</v>
      </c>
      <c r="H64" s="8" t="s">
        <v>1367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1365</v>
      </c>
      <c r="O64" s="6">
        <v>0</v>
      </c>
      <c r="P64" s="8" t="s">
        <v>789</v>
      </c>
      <c r="Q64" s="9">
        <v>0</v>
      </c>
      <c r="T64" s="8" t="s">
        <v>789</v>
      </c>
      <c r="U64" s="8" t="s">
        <v>789</v>
      </c>
      <c r="V64" s="8" t="s">
        <v>1300</v>
      </c>
      <c r="W64" s="6">
        <v>1</v>
      </c>
      <c r="X64" s="8" t="s">
        <v>789</v>
      </c>
      <c r="Y64" s="8" t="s">
        <v>789</v>
      </c>
      <c r="Z64" s="8" t="s">
        <v>1376</v>
      </c>
      <c r="AA64" s="6">
        <v>0</v>
      </c>
      <c r="AB64" s="6">
        <v>0</v>
      </c>
      <c r="AC64" s="8" t="s">
        <v>1377</v>
      </c>
      <c r="AD64" s="8" t="s">
        <v>1299</v>
      </c>
      <c r="AE64" s="8" t="s">
        <v>1299</v>
      </c>
      <c r="AF64" s="8" t="s">
        <v>1303</v>
      </c>
      <c r="AG64" s="6">
        <v>0</v>
      </c>
    </row>
    <row r="65" spans="1:33" s="10" customFormat="1">
      <c r="A65" s="6">
        <v>1</v>
      </c>
      <c r="B65" s="7" t="s">
        <v>1424</v>
      </c>
      <c r="C65" s="7" t="s">
        <v>1373</v>
      </c>
      <c r="D65" s="8" t="s">
        <v>1422</v>
      </c>
      <c r="E65" s="8" t="s">
        <v>1374</v>
      </c>
      <c r="F65" s="8" t="s">
        <v>1375</v>
      </c>
      <c r="G65" s="6">
        <v>22000</v>
      </c>
      <c r="H65" s="8" t="s">
        <v>1367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1425</v>
      </c>
      <c r="O65" s="6">
        <v>0</v>
      </c>
      <c r="P65" s="8" t="s">
        <v>789</v>
      </c>
      <c r="Q65" s="9">
        <v>0</v>
      </c>
      <c r="T65" s="8" t="s">
        <v>789</v>
      </c>
      <c r="U65" s="8" t="s">
        <v>789</v>
      </c>
      <c r="V65" s="8" t="s">
        <v>1300</v>
      </c>
      <c r="W65" s="6">
        <v>1000</v>
      </c>
      <c r="X65" s="8" t="s">
        <v>789</v>
      </c>
      <c r="Y65" s="8" t="s">
        <v>789</v>
      </c>
      <c r="Z65" s="8" t="s">
        <v>1376</v>
      </c>
      <c r="AA65" s="6">
        <v>3</v>
      </c>
      <c r="AB65" s="6">
        <v>0</v>
      </c>
      <c r="AC65" s="8" t="s">
        <v>1377</v>
      </c>
      <c r="AD65" s="8" t="s">
        <v>1299</v>
      </c>
      <c r="AE65" s="8" t="s">
        <v>1299</v>
      </c>
      <c r="AF65" s="8" t="s">
        <v>1303</v>
      </c>
      <c r="AG65" s="6">
        <v>0</v>
      </c>
    </row>
    <row r="66" spans="1:33" s="10" customFormat="1">
      <c r="A66" s="6">
        <v>2</v>
      </c>
      <c r="B66" s="7" t="s">
        <v>1379</v>
      </c>
      <c r="C66" s="7" t="s">
        <v>1380</v>
      </c>
      <c r="D66" s="8" t="s">
        <v>1422</v>
      </c>
      <c r="E66" s="8" t="s">
        <v>1374</v>
      </c>
      <c r="F66" s="8" t="s">
        <v>1375</v>
      </c>
      <c r="G66" s="6">
        <v>6361.6206030150752</v>
      </c>
      <c r="H66" s="8" t="s">
        <v>1367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1365</v>
      </c>
      <c r="O66" s="6">
        <v>0</v>
      </c>
      <c r="P66" s="8" t="s">
        <v>789</v>
      </c>
      <c r="Q66" s="9">
        <v>0</v>
      </c>
      <c r="T66" s="8" t="s">
        <v>789</v>
      </c>
      <c r="U66" s="8" t="s">
        <v>789</v>
      </c>
      <c r="V66" s="8" t="s">
        <v>1300</v>
      </c>
      <c r="W66" s="6">
        <v>1000</v>
      </c>
      <c r="X66" s="8" t="s">
        <v>789</v>
      </c>
      <c r="Y66" s="8" t="s">
        <v>789</v>
      </c>
      <c r="Z66" s="8" t="s">
        <v>1376</v>
      </c>
      <c r="AA66" s="6">
        <v>3</v>
      </c>
      <c r="AB66" s="6">
        <v>0</v>
      </c>
      <c r="AC66" s="8" t="s">
        <v>1377</v>
      </c>
      <c r="AD66" s="8" t="s">
        <v>1299</v>
      </c>
      <c r="AE66" s="8" t="s">
        <v>1299</v>
      </c>
      <c r="AF66" s="8" t="s">
        <v>1303</v>
      </c>
      <c r="AG66" s="6">
        <v>0</v>
      </c>
    </row>
    <row r="67" spans="1:33" s="10" customFormat="1">
      <c r="A67" s="6">
        <v>3</v>
      </c>
      <c r="B67" s="7" t="s">
        <v>1381</v>
      </c>
      <c r="C67" s="7" t="s">
        <v>1380</v>
      </c>
      <c r="D67" s="8" t="s">
        <v>1422</v>
      </c>
      <c r="E67" s="8" t="s">
        <v>1374</v>
      </c>
      <c r="F67" s="8" t="s">
        <v>1375</v>
      </c>
      <c r="G67" s="6">
        <v>7068.4673366834168</v>
      </c>
      <c r="H67" s="8" t="s">
        <v>1367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1365</v>
      </c>
      <c r="O67" s="6">
        <v>0</v>
      </c>
      <c r="P67" s="8" t="s">
        <v>789</v>
      </c>
      <c r="Q67" s="9">
        <v>0</v>
      </c>
      <c r="T67" s="8" t="s">
        <v>789</v>
      </c>
      <c r="U67" s="8" t="s">
        <v>789</v>
      </c>
      <c r="V67" s="8" t="s">
        <v>1300</v>
      </c>
      <c r="W67" s="6">
        <v>1000</v>
      </c>
      <c r="X67" s="8" t="s">
        <v>789</v>
      </c>
      <c r="Y67" s="8" t="s">
        <v>789</v>
      </c>
      <c r="Z67" s="8" t="s">
        <v>1376</v>
      </c>
      <c r="AA67" s="6">
        <v>3</v>
      </c>
      <c r="AB67" s="6">
        <v>0</v>
      </c>
      <c r="AC67" s="8" t="s">
        <v>1377</v>
      </c>
      <c r="AD67" s="8" t="s">
        <v>1299</v>
      </c>
      <c r="AE67" s="8" t="s">
        <v>1299</v>
      </c>
      <c r="AF67" s="8" t="s">
        <v>1303</v>
      </c>
      <c r="AG67" s="6">
        <v>0</v>
      </c>
    </row>
    <row r="68" spans="1:33" s="10" customFormat="1">
      <c r="A68" s="6">
        <v>4</v>
      </c>
      <c r="B68" s="7" t="s">
        <v>1382</v>
      </c>
      <c r="C68" s="7" t="s">
        <v>1380</v>
      </c>
      <c r="D68" s="8" t="s">
        <v>1422</v>
      </c>
      <c r="E68" s="8" t="s">
        <v>1374</v>
      </c>
      <c r="F68" s="8" t="s">
        <v>1375</v>
      </c>
      <c r="G68" s="6">
        <v>141.36934673366835</v>
      </c>
      <c r="H68" s="8" t="s">
        <v>1367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1365</v>
      </c>
      <c r="O68" s="6">
        <v>0</v>
      </c>
      <c r="P68" s="8" t="s">
        <v>789</v>
      </c>
      <c r="Q68" s="9">
        <v>0</v>
      </c>
      <c r="T68" s="8" t="s">
        <v>789</v>
      </c>
      <c r="U68" s="8" t="s">
        <v>789</v>
      </c>
      <c r="V68" s="8" t="s">
        <v>1300</v>
      </c>
      <c r="W68" s="6">
        <v>1000</v>
      </c>
      <c r="X68" s="8" t="s">
        <v>789</v>
      </c>
      <c r="Y68" s="8" t="s">
        <v>789</v>
      </c>
      <c r="Z68" s="8" t="s">
        <v>1376</v>
      </c>
      <c r="AA68" s="6">
        <v>3</v>
      </c>
      <c r="AB68" s="6">
        <v>0</v>
      </c>
      <c r="AC68" s="8" t="s">
        <v>1377</v>
      </c>
      <c r="AD68" s="8" t="s">
        <v>1299</v>
      </c>
      <c r="AE68" s="8" t="s">
        <v>1299</v>
      </c>
      <c r="AF68" s="8" t="s">
        <v>1303</v>
      </c>
      <c r="AG68" s="6">
        <v>0</v>
      </c>
    </row>
    <row r="69" spans="1:33" s="10" customFormat="1">
      <c r="A69" s="6">
        <v>5</v>
      </c>
      <c r="B69" s="7" t="s">
        <v>1383</v>
      </c>
      <c r="C69" s="7" t="s">
        <v>1380</v>
      </c>
      <c r="D69" s="8" t="s">
        <v>1422</v>
      </c>
      <c r="E69" s="8" t="s">
        <v>1374</v>
      </c>
      <c r="F69" s="8" t="s">
        <v>1375</v>
      </c>
      <c r="G69" s="6">
        <v>353.42336683417085</v>
      </c>
      <c r="H69" s="8" t="s">
        <v>1367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1365</v>
      </c>
      <c r="O69" s="6">
        <v>0</v>
      </c>
      <c r="P69" s="8" t="s">
        <v>789</v>
      </c>
      <c r="Q69" s="9">
        <v>0</v>
      </c>
      <c r="T69" s="8" t="s">
        <v>789</v>
      </c>
      <c r="U69" s="8" t="s">
        <v>789</v>
      </c>
      <c r="V69" s="8" t="s">
        <v>1300</v>
      </c>
      <c r="W69" s="6">
        <v>1000</v>
      </c>
      <c r="X69" s="8" t="s">
        <v>789</v>
      </c>
      <c r="Y69" s="8" t="s">
        <v>789</v>
      </c>
      <c r="Z69" s="8" t="s">
        <v>1376</v>
      </c>
      <c r="AA69" s="6">
        <v>3</v>
      </c>
      <c r="AB69" s="6">
        <v>0</v>
      </c>
      <c r="AC69" s="8" t="s">
        <v>1377</v>
      </c>
      <c r="AD69" s="8" t="s">
        <v>1299</v>
      </c>
      <c r="AE69" s="8" t="s">
        <v>1299</v>
      </c>
      <c r="AF69" s="8" t="s">
        <v>1303</v>
      </c>
      <c r="AG69" s="6">
        <v>0</v>
      </c>
    </row>
    <row r="70" spans="1:33" s="10" customFormat="1">
      <c r="A70" s="6">
        <v>6</v>
      </c>
      <c r="B70" s="7" t="s">
        <v>1384</v>
      </c>
      <c r="C70" s="7" t="s">
        <v>1380</v>
      </c>
      <c r="D70" s="8" t="s">
        <v>1422</v>
      </c>
      <c r="E70" s="8" t="s">
        <v>1374</v>
      </c>
      <c r="F70" s="8" t="s">
        <v>1375</v>
      </c>
      <c r="G70" s="6">
        <v>141.36934673366835</v>
      </c>
      <c r="H70" s="8" t="s">
        <v>1367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1365</v>
      </c>
      <c r="O70" s="6">
        <v>0</v>
      </c>
      <c r="P70" s="8" t="s">
        <v>789</v>
      </c>
      <c r="Q70" s="9">
        <v>0</v>
      </c>
      <c r="T70" s="8" t="s">
        <v>789</v>
      </c>
      <c r="U70" s="8" t="s">
        <v>789</v>
      </c>
      <c r="V70" s="8" t="s">
        <v>1300</v>
      </c>
      <c r="W70" s="6">
        <v>1000</v>
      </c>
      <c r="X70" s="8" t="s">
        <v>789</v>
      </c>
      <c r="Y70" s="8" t="s">
        <v>789</v>
      </c>
      <c r="Z70" s="8" t="s">
        <v>1376</v>
      </c>
      <c r="AA70" s="6">
        <v>3</v>
      </c>
      <c r="AB70" s="6">
        <v>0</v>
      </c>
      <c r="AC70" s="8" t="s">
        <v>1377</v>
      </c>
      <c r="AD70" s="8" t="s">
        <v>1299</v>
      </c>
      <c r="AE70" s="8" t="s">
        <v>1299</v>
      </c>
      <c r="AF70" s="8" t="s">
        <v>1303</v>
      </c>
      <c r="AG70" s="6">
        <v>0</v>
      </c>
    </row>
    <row r="71" spans="1:33" s="10" customFormat="1">
      <c r="A71" s="6">
        <v>7</v>
      </c>
      <c r="B71" s="7" t="s">
        <v>1393</v>
      </c>
      <c r="C71" s="7" t="s">
        <v>1426</v>
      </c>
      <c r="D71" s="8" t="s">
        <v>1422</v>
      </c>
      <c r="E71" s="8" t="s">
        <v>1374</v>
      </c>
      <c r="F71" s="8" t="s">
        <v>1375</v>
      </c>
      <c r="G71" s="6">
        <v>1</v>
      </c>
      <c r="H71" s="8" t="s">
        <v>1367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1365</v>
      </c>
      <c r="O71" s="6">
        <v>0</v>
      </c>
      <c r="P71" s="8" t="s">
        <v>789</v>
      </c>
      <c r="Q71" s="9">
        <v>0</v>
      </c>
      <c r="T71" s="8" t="s">
        <v>789</v>
      </c>
      <c r="U71" s="8" t="s">
        <v>789</v>
      </c>
      <c r="V71" s="8" t="s">
        <v>1300</v>
      </c>
      <c r="W71" s="6">
        <v>1</v>
      </c>
      <c r="X71" s="8" t="s">
        <v>789</v>
      </c>
      <c r="Y71" s="8" t="s">
        <v>789</v>
      </c>
      <c r="Z71" s="8" t="s">
        <v>1376</v>
      </c>
      <c r="AA71" s="6">
        <v>0</v>
      </c>
      <c r="AB71" s="6">
        <v>0</v>
      </c>
      <c r="AC71" s="8" t="s">
        <v>1377</v>
      </c>
      <c r="AD71" s="8" t="s">
        <v>1299</v>
      </c>
      <c r="AE71" s="8" t="s">
        <v>1299</v>
      </c>
      <c r="AF71" s="8" t="s">
        <v>1303</v>
      </c>
      <c r="AG71" s="6">
        <v>0</v>
      </c>
    </row>
    <row r="72" spans="1:33" s="10" customFormat="1">
      <c r="A72" s="6">
        <v>1</v>
      </c>
      <c r="B72" s="7" t="s">
        <v>1390</v>
      </c>
      <c r="C72" s="7" t="s">
        <v>1430</v>
      </c>
      <c r="D72" s="8" t="s">
        <v>1429</v>
      </c>
      <c r="E72" s="8" t="s">
        <v>1374</v>
      </c>
      <c r="F72" s="8" t="s">
        <v>1375</v>
      </c>
      <c r="G72" s="6">
        <v>2000</v>
      </c>
      <c r="H72" s="8" t="s">
        <v>1367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1365</v>
      </c>
      <c r="O72" s="6">
        <v>0</v>
      </c>
      <c r="P72" s="8" t="s">
        <v>789</v>
      </c>
      <c r="Q72" s="9">
        <v>0</v>
      </c>
      <c r="T72" s="8" t="s">
        <v>789</v>
      </c>
      <c r="U72" s="8" t="s">
        <v>789</v>
      </c>
      <c r="V72" s="8" t="s">
        <v>1300</v>
      </c>
      <c r="W72" s="6">
        <v>1000</v>
      </c>
      <c r="X72" s="8" t="s">
        <v>789</v>
      </c>
      <c r="Y72" s="8" t="s">
        <v>789</v>
      </c>
      <c r="Z72" s="8" t="s">
        <v>1376</v>
      </c>
      <c r="AA72" s="6">
        <v>3</v>
      </c>
      <c r="AB72" s="6">
        <v>0</v>
      </c>
      <c r="AC72" s="8" t="s">
        <v>1377</v>
      </c>
      <c r="AD72" s="8" t="s">
        <v>1299</v>
      </c>
      <c r="AE72" s="8" t="s">
        <v>1299</v>
      </c>
      <c r="AF72" s="8" t="s">
        <v>1303</v>
      </c>
      <c r="AG72" s="6">
        <v>0</v>
      </c>
    </row>
    <row r="73" spans="1:33" s="10" customFormat="1">
      <c r="A73" s="6">
        <v>2</v>
      </c>
      <c r="B73" s="7" t="s">
        <v>1379</v>
      </c>
      <c r="C73" s="7" t="s">
        <v>1380</v>
      </c>
      <c r="D73" s="8" t="s">
        <v>1429</v>
      </c>
      <c r="E73" s="8" t="s">
        <v>1374</v>
      </c>
      <c r="F73" s="8" t="s">
        <v>1375</v>
      </c>
      <c r="G73" s="6">
        <v>65.577889447236174</v>
      </c>
      <c r="H73" s="8" t="s">
        <v>1367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1365</v>
      </c>
      <c r="O73" s="6">
        <v>0</v>
      </c>
      <c r="P73" s="8" t="s">
        <v>789</v>
      </c>
      <c r="Q73" s="9">
        <v>0</v>
      </c>
      <c r="T73" s="8" t="s">
        <v>789</v>
      </c>
      <c r="U73" s="8" t="s">
        <v>789</v>
      </c>
      <c r="V73" s="8" t="s">
        <v>1300</v>
      </c>
      <c r="W73" s="6">
        <v>1000</v>
      </c>
      <c r="X73" s="8" t="s">
        <v>789</v>
      </c>
      <c r="Y73" s="8" t="s">
        <v>789</v>
      </c>
      <c r="Z73" s="8" t="s">
        <v>1376</v>
      </c>
      <c r="AA73" s="6">
        <v>3</v>
      </c>
      <c r="AB73" s="6">
        <v>0</v>
      </c>
      <c r="AC73" s="8" t="s">
        <v>1377</v>
      </c>
      <c r="AD73" s="8" t="s">
        <v>1299</v>
      </c>
      <c r="AE73" s="8" t="s">
        <v>1299</v>
      </c>
      <c r="AF73" s="8" t="s">
        <v>1303</v>
      </c>
      <c r="AG73" s="6">
        <v>0</v>
      </c>
    </row>
    <row r="74" spans="1:33" s="10" customFormat="1">
      <c r="A74" s="6">
        <v>3</v>
      </c>
      <c r="B74" s="7" t="s">
        <v>1381</v>
      </c>
      <c r="C74" s="7" t="s">
        <v>1431</v>
      </c>
      <c r="D74" s="8" t="s">
        <v>1429</v>
      </c>
      <c r="E74" s="8" t="s">
        <v>1374</v>
      </c>
      <c r="F74" s="8" t="s">
        <v>1375</v>
      </c>
      <c r="G74" s="6">
        <v>72.864321608040186</v>
      </c>
      <c r="H74" s="8" t="s">
        <v>1367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1365</v>
      </c>
      <c r="O74" s="6">
        <v>0</v>
      </c>
      <c r="P74" s="8" t="s">
        <v>789</v>
      </c>
      <c r="Q74" s="9">
        <v>0</v>
      </c>
      <c r="T74" s="8" t="s">
        <v>789</v>
      </c>
      <c r="U74" s="8" t="s">
        <v>789</v>
      </c>
      <c r="V74" s="8" t="s">
        <v>1300</v>
      </c>
      <c r="W74" s="6">
        <v>1000</v>
      </c>
      <c r="X74" s="8" t="s">
        <v>789</v>
      </c>
      <c r="Y74" s="8" t="s">
        <v>789</v>
      </c>
      <c r="Z74" s="8" t="s">
        <v>1376</v>
      </c>
      <c r="AA74" s="6">
        <v>3</v>
      </c>
      <c r="AB74" s="6">
        <v>0</v>
      </c>
      <c r="AC74" s="8" t="s">
        <v>1377</v>
      </c>
      <c r="AD74" s="8" t="s">
        <v>1299</v>
      </c>
      <c r="AE74" s="8" t="s">
        <v>1299</v>
      </c>
      <c r="AF74" s="8" t="s">
        <v>1303</v>
      </c>
      <c r="AG74" s="6">
        <v>0</v>
      </c>
    </row>
    <row r="75" spans="1:33" s="10" customFormat="1">
      <c r="A75" s="6">
        <v>4</v>
      </c>
      <c r="B75" s="7" t="s">
        <v>1382</v>
      </c>
      <c r="C75" s="7" t="s">
        <v>1432</v>
      </c>
      <c r="D75" s="8" t="s">
        <v>1429</v>
      </c>
      <c r="E75" s="8" t="s">
        <v>1374</v>
      </c>
      <c r="F75" s="8" t="s">
        <v>1375</v>
      </c>
      <c r="G75" s="6">
        <v>1.4572864321608041</v>
      </c>
      <c r="H75" s="8" t="s">
        <v>1367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1365</v>
      </c>
      <c r="O75" s="6">
        <v>0</v>
      </c>
      <c r="P75" s="8" t="s">
        <v>789</v>
      </c>
      <c r="Q75" s="9">
        <v>0</v>
      </c>
      <c r="T75" s="8" t="s">
        <v>789</v>
      </c>
      <c r="U75" s="8" t="s">
        <v>789</v>
      </c>
      <c r="V75" s="8" t="s">
        <v>1300</v>
      </c>
      <c r="W75" s="6">
        <v>1000</v>
      </c>
      <c r="X75" s="8" t="s">
        <v>789</v>
      </c>
      <c r="Y75" s="8" t="s">
        <v>789</v>
      </c>
      <c r="Z75" s="8" t="s">
        <v>1376</v>
      </c>
      <c r="AA75" s="6">
        <v>3</v>
      </c>
      <c r="AB75" s="6">
        <v>0</v>
      </c>
      <c r="AC75" s="8" t="s">
        <v>1377</v>
      </c>
      <c r="AD75" s="8" t="s">
        <v>1299</v>
      </c>
      <c r="AE75" s="8" t="s">
        <v>1299</v>
      </c>
      <c r="AF75" s="8" t="s">
        <v>1303</v>
      </c>
      <c r="AG75" s="6">
        <v>0</v>
      </c>
    </row>
    <row r="76" spans="1:33" s="10" customFormat="1">
      <c r="A76" s="6">
        <v>5</v>
      </c>
      <c r="B76" s="7" t="s">
        <v>1383</v>
      </c>
      <c r="C76" s="7" t="s">
        <v>1433</v>
      </c>
      <c r="D76" s="8" t="s">
        <v>1429</v>
      </c>
      <c r="E76" s="8" t="s">
        <v>1374</v>
      </c>
      <c r="F76" s="8" t="s">
        <v>1375</v>
      </c>
      <c r="G76" s="6">
        <v>3.6432160804020102</v>
      </c>
      <c r="H76" s="8" t="s">
        <v>1367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1365</v>
      </c>
      <c r="O76" s="6">
        <v>0</v>
      </c>
      <c r="P76" s="8" t="s">
        <v>789</v>
      </c>
      <c r="Q76" s="9">
        <v>0</v>
      </c>
      <c r="T76" s="8" t="s">
        <v>789</v>
      </c>
      <c r="U76" s="8" t="s">
        <v>789</v>
      </c>
      <c r="V76" s="8" t="s">
        <v>1300</v>
      </c>
      <c r="W76" s="6">
        <v>1000</v>
      </c>
      <c r="X76" s="8" t="s">
        <v>789</v>
      </c>
      <c r="Y76" s="8" t="s">
        <v>789</v>
      </c>
      <c r="Z76" s="8" t="s">
        <v>1376</v>
      </c>
      <c r="AA76" s="6">
        <v>3</v>
      </c>
      <c r="AB76" s="6">
        <v>0</v>
      </c>
      <c r="AC76" s="8" t="s">
        <v>1377</v>
      </c>
      <c r="AD76" s="8" t="s">
        <v>1299</v>
      </c>
      <c r="AE76" s="8" t="s">
        <v>1299</v>
      </c>
      <c r="AF76" s="8" t="s">
        <v>1303</v>
      </c>
      <c r="AG76" s="6">
        <v>0</v>
      </c>
    </row>
    <row r="77" spans="1:33" s="10" customFormat="1">
      <c r="A77" s="6">
        <v>6</v>
      </c>
      <c r="B77" s="7" t="s">
        <v>1384</v>
      </c>
      <c r="C77" s="7" t="s">
        <v>1434</v>
      </c>
      <c r="D77" s="8" t="s">
        <v>1429</v>
      </c>
      <c r="E77" s="8" t="s">
        <v>1374</v>
      </c>
      <c r="F77" s="8" t="s">
        <v>1375</v>
      </c>
      <c r="G77" s="6">
        <v>1.4572864321608041</v>
      </c>
      <c r="H77" s="8" t="s">
        <v>1367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1365</v>
      </c>
      <c r="O77" s="6">
        <v>0</v>
      </c>
      <c r="P77" s="8" t="s">
        <v>789</v>
      </c>
      <c r="Q77" s="9">
        <v>0</v>
      </c>
      <c r="T77" s="8" t="s">
        <v>789</v>
      </c>
      <c r="U77" s="8" t="s">
        <v>789</v>
      </c>
      <c r="V77" s="8" t="s">
        <v>1300</v>
      </c>
      <c r="W77" s="6">
        <v>1000</v>
      </c>
      <c r="X77" s="8" t="s">
        <v>789</v>
      </c>
      <c r="Y77" s="8" t="s">
        <v>789</v>
      </c>
      <c r="Z77" s="8" t="s">
        <v>1376</v>
      </c>
      <c r="AA77" s="6">
        <v>3</v>
      </c>
      <c r="AB77" s="6">
        <v>0</v>
      </c>
      <c r="AC77" s="8" t="s">
        <v>1377</v>
      </c>
      <c r="AD77" s="8" t="s">
        <v>1299</v>
      </c>
      <c r="AE77" s="8" t="s">
        <v>1299</v>
      </c>
      <c r="AF77" s="8" t="s">
        <v>1303</v>
      </c>
      <c r="AG77" s="6">
        <v>0</v>
      </c>
    </row>
    <row r="78" spans="1:33" s="10" customFormat="1">
      <c r="A78" s="6">
        <v>7</v>
      </c>
      <c r="B78" s="7" t="s">
        <v>1393</v>
      </c>
      <c r="C78" s="7" t="s">
        <v>1435</v>
      </c>
      <c r="D78" s="8" t="s">
        <v>1429</v>
      </c>
      <c r="E78" s="8" t="s">
        <v>1374</v>
      </c>
      <c r="F78" s="8" t="s">
        <v>1375</v>
      </c>
      <c r="G78" s="6">
        <v>1</v>
      </c>
      <c r="H78" s="8" t="s">
        <v>1367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1365</v>
      </c>
      <c r="O78" s="6">
        <v>0</v>
      </c>
      <c r="P78" s="8" t="s">
        <v>789</v>
      </c>
      <c r="Q78" s="9">
        <v>0</v>
      </c>
      <c r="T78" s="8" t="s">
        <v>789</v>
      </c>
      <c r="U78" s="8" t="s">
        <v>789</v>
      </c>
      <c r="V78" s="8" t="s">
        <v>1300</v>
      </c>
      <c r="W78" s="6">
        <v>1</v>
      </c>
      <c r="X78" s="8" t="s">
        <v>789</v>
      </c>
      <c r="Y78" s="8" t="s">
        <v>789</v>
      </c>
      <c r="Z78" s="8" t="s">
        <v>1376</v>
      </c>
      <c r="AA78" s="6">
        <v>0</v>
      </c>
      <c r="AB78" s="6">
        <v>0</v>
      </c>
      <c r="AC78" s="8" t="s">
        <v>1377</v>
      </c>
      <c r="AD78" s="8" t="s">
        <v>1299</v>
      </c>
      <c r="AE78" s="8" t="s">
        <v>1299</v>
      </c>
      <c r="AF78" s="8" t="s">
        <v>1303</v>
      </c>
      <c r="AG78" s="6">
        <v>0</v>
      </c>
    </row>
    <row r="79" spans="1:33" s="10" customFormat="1">
      <c r="A79" s="6">
        <v>1</v>
      </c>
      <c r="B79" s="7" t="s">
        <v>1409</v>
      </c>
      <c r="C79" s="7" t="s">
        <v>1430</v>
      </c>
      <c r="D79" s="8" t="s">
        <v>1438</v>
      </c>
      <c r="E79" s="8" t="s">
        <v>1374</v>
      </c>
      <c r="F79" s="8" t="s">
        <v>1375</v>
      </c>
      <c r="G79" s="6">
        <v>5000</v>
      </c>
      <c r="H79" s="8" t="s">
        <v>1367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1365</v>
      </c>
      <c r="O79" s="6">
        <v>0</v>
      </c>
      <c r="P79" s="8" t="s">
        <v>789</v>
      </c>
      <c r="Q79" s="9">
        <v>0</v>
      </c>
      <c r="T79" s="8" t="s">
        <v>789</v>
      </c>
      <c r="U79" s="8" t="s">
        <v>789</v>
      </c>
      <c r="V79" s="8" t="s">
        <v>1300</v>
      </c>
      <c r="W79" s="6">
        <v>1000</v>
      </c>
      <c r="X79" s="8" t="s">
        <v>789</v>
      </c>
      <c r="Y79" s="8" t="s">
        <v>789</v>
      </c>
      <c r="Z79" s="8" t="s">
        <v>1376</v>
      </c>
      <c r="AA79" s="6">
        <v>3</v>
      </c>
      <c r="AB79" s="6">
        <v>0</v>
      </c>
      <c r="AC79" s="8" t="s">
        <v>1377</v>
      </c>
      <c r="AD79" s="8" t="s">
        <v>1299</v>
      </c>
      <c r="AE79" s="8" t="s">
        <v>1299</v>
      </c>
      <c r="AF79" s="8" t="s">
        <v>1303</v>
      </c>
      <c r="AG79" s="6">
        <v>0</v>
      </c>
    </row>
    <row r="80" spans="1:33" s="10" customFormat="1">
      <c r="A80" s="6">
        <v>2</v>
      </c>
      <c r="B80" s="7" t="s">
        <v>1390</v>
      </c>
      <c r="C80" s="7" t="s">
        <v>1373</v>
      </c>
      <c r="D80" s="8" t="s">
        <v>1438</v>
      </c>
      <c r="E80" s="8" t="s">
        <v>1374</v>
      </c>
      <c r="F80" s="8" t="s">
        <v>1375</v>
      </c>
      <c r="G80" s="6">
        <v>1000</v>
      </c>
      <c r="H80" s="8" t="s">
        <v>1367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1365</v>
      </c>
      <c r="O80" s="6">
        <v>0</v>
      </c>
      <c r="P80" s="8" t="s">
        <v>789</v>
      </c>
      <c r="Q80" s="9">
        <v>0</v>
      </c>
      <c r="T80" s="8" t="s">
        <v>789</v>
      </c>
      <c r="U80" s="8" t="s">
        <v>789</v>
      </c>
      <c r="V80" s="8" t="s">
        <v>1300</v>
      </c>
      <c r="W80" s="6">
        <v>1000</v>
      </c>
      <c r="X80" s="8" t="s">
        <v>789</v>
      </c>
      <c r="Y80" s="8" t="s">
        <v>789</v>
      </c>
      <c r="Z80" s="8" t="s">
        <v>1376</v>
      </c>
      <c r="AA80" s="6">
        <v>3</v>
      </c>
      <c r="AB80" s="6">
        <v>0</v>
      </c>
      <c r="AC80" s="8" t="s">
        <v>1377</v>
      </c>
      <c r="AD80" s="8" t="s">
        <v>1299</v>
      </c>
      <c r="AE80" s="8" t="s">
        <v>1299</v>
      </c>
      <c r="AF80" s="8" t="s">
        <v>1303</v>
      </c>
      <c r="AG80" s="6">
        <v>0</v>
      </c>
    </row>
    <row r="81" spans="1:33" s="10" customFormat="1">
      <c r="A81" s="6">
        <v>3</v>
      </c>
      <c r="B81" s="7" t="s">
        <v>1379</v>
      </c>
      <c r="C81" s="7" t="s">
        <v>1380</v>
      </c>
      <c r="D81" s="8" t="s">
        <v>1438</v>
      </c>
      <c r="E81" s="8" t="s">
        <v>1374</v>
      </c>
      <c r="F81" s="8" t="s">
        <v>1375</v>
      </c>
      <c r="G81" s="6">
        <v>397.98994974874375</v>
      </c>
      <c r="H81" s="8" t="s">
        <v>1367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1365</v>
      </c>
      <c r="O81" s="6">
        <v>0</v>
      </c>
      <c r="P81" s="8" t="s">
        <v>789</v>
      </c>
      <c r="Q81" s="9">
        <v>0</v>
      </c>
      <c r="T81" s="8" t="s">
        <v>789</v>
      </c>
      <c r="U81" s="8" t="s">
        <v>789</v>
      </c>
      <c r="V81" s="8" t="s">
        <v>1300</v>
      </c>
      <c r="W81" s="6">
        <v>1000</v>
      </c>
      <c r="X81" s="8" t="s">
        <v>789</v>
      </c>
      <c r="Y81" s="8" t="s">
        <v>789</v>
      </c>
      <c r="Z81" s="8" t="s">
        <v>1376</v>
      </c>
      <c r="AA81" s="6">
        <v>3</v>
      </c>
      <c r="AB81" s="6">
        <v>0</v>
      </c>
      <c r="AC81" s="8" t="s">
        <v>1377</v>
      </c>
      <c r="AD81" s="8" t="s">
        <v>1299</v>
      </c>
      <c r="AE81" s="8" t="s">
        <v>1299</v>
      </c>
      <c r="AF81" s="8" t="s">
        <v>1303</v>
      </c>
      <c r="AG81" s="6">
        <v>0</v>
      </c>
    </row>
    <row r="82" spans="1:33" s="10" customFormat="1">
      <c r="A82" s="6">
        <v>4</v>
      </c>
      <c r="B82" s="7" t="s">
        <v>1381</v>
      </c>
      <c r="C82" s="7" t="s">
        <v>1380</v>
      </c>
      <c r="D82" s="8" t="s">
        <v>1438</v>
      </c>
      <c r="E82" s="8" t="s">
        <v>1374</v>
      </c>
      <c r="F82" s="8" t="s">
        <v>1375</v>
      </c>
      <c r="G82" s="6">
        <v>442.2110552763819</v>
      </c>
      <c r="H82" s="8" t="s">
        <v>1367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1365</v>
      </c>
      <c r="O82" s="6">
        <v>0</v>
      </c>
      <c r="P82" s="8" t="s">
        <v>789</v>
      </c>
      <c r="Q82" s="9">
        <v>0</v>
      </c>
      <c r="T82" s="8" t="s">
        <v>789</v>
      </c>
      <c r="U82" s="8" t="s">
        <v>789</v>
      </c>
      <c r="V82" s="8" t="s">
        <v>1300</v>
      </c>
      <c r="W82" s="6">
        <v>1000</v>
      </c>
      <c r="X82" s="8" t="s">
        <v>789</v>
      </c>
      <c r="Y82" s="8" t="s">
        <v>789</v>
      </c>
      <c r="Z82" s="8" t="s">
        <v>1376</v>
      </c>
      <c r="AA82" s="6">
        <v>3</v>
      </c>
      <c r="AB82" s="6">
        <v>0</v>
      </c>
      <c r="AC82" s="8" t="s">
        <v>1377</v>
      </c>
      <c r="AD82" s="8" t="s">
        <v>1299</v>
      </c>
      <c r="AE82" s="8" t="s">
        <v>1299</v>
      </c>
      <c r="AF82" s="8" t="s">
        <v>1303</v>
      </c>
      <c r="AG82" s="6">
        <v>0</v>
      </c>
    </row>
    <row r="83" spans="1:33" s="10" customFormat="1">
      <c r="A83" s="6">
        <v>5</v>
      </c>
      <c r="B83" s="7" t="s">
        <v>1382</v>
      </c>
      <c r="C83" s="7" t="s">
        <v>1439</v>
      </c>
      <c r="D83" s="8" t="s">
        <v>1438</v>
      </c>
      <c r="E83" s="8" t="s">
        <v>1374</v>
      </c>
      <c r="F83" s="8" t="s">
        <v>1375</v>
      </c>
      <c r="G83" s="6">
        <v>8.8442211055276374</v>
      </c>
      <c r="H83" s="8" t="s">
        <v>1367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1365</v>
      </c>
      <c r="O83" s="6">
        <v>0</v>
      </c>
      <c r="P83" s="8" t="s">
        <v>789</v>
      </c>
      <c r="Q83" s="9">
        <v>0</v>
      </c>
      <c r="T83" s="8" t="s">
        <v>789</v>
      </c>
      <c r="U83" s="8" t="s">
        <v>789</v>
      </c>
      <c r="V83" s="8" t="s">
        <v>1300</v>
      </c>
      <c r="W83" s="6">
        <v>1000</v>
      </c>
      <c r="X83" s="8" t="s">
        <v>789</v>
      </c>
      <c r="Y83" s="8" t="s">
        <v>789</v>
      </c>
      <c r="Z83" s="8" t="s">
        <v>1376</v>
      </c>
      <c r="AA83" s="6">
        <v>3</v>
      </c>
      <c r="AB83" s="6">
        <v>0</v>
      </c>
      <c r="AC83" s="8" t="s">
        <v>1377</v>
      </c>
      <c r="AD83" s="8" t="s">
        <v>1299</v>
      </c>
      <c r="AE83" s="8" t="s">
        <v>1299</v>
      </c>
      <c r="AF83" s="8" t="s">
        <v>1303</v>
      </c>
      <c r="AG83" s="6">
        <v>0</v>
      </c>
    </row>
    <row r="84" spans="1:33" s="10" customFormat="1">
      <c r="A84" s="6">
        <v>6</v>
      </c>
      <c r="B84" s="7" t="s">
        <v>1383</v>
      </c>
      <c r="C84" s="7" t="s">
        <v>1440</v>
      </c>
      <c r="D84" s="8" t="s">
        <v>1438</v>
      </c>
      <c r="E84" s="8" t="s">
        <v>1374</v>
      </c>
      <c r="F84" s="8" t="s">
        <v>1375</v>
      </c>
      <c r="G84" s="6">
        <v>22.110552763819097</v>
      </c>
      <c r="H84" s="8" t="s">
        <v>1367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1365</v>
      </c>
      <c r="O84" s="6">
        <v>0</v>
      </c>
      <c r="P84" s="8" t="s">
        <v>789</v>
      </c>
      <c r="Q84" s="9">
        <v>0</v>
      </c>
      <c r="T84" s="8" t="s">
        <v>789</v>
      </c>
      <c r="U84" s="8" t="s">
        <v>789</v>
      </c>
      <c r="V84" s="8" t="s">
        <v>1300</v>
      </c>
      <c r="W84" s="6">
        <v>1000</v>
      </c>
      <c r="X84" s="8" t="s">
        <v>789</v>
      </c>
      <c r="Y84" s="8" t="s">
        <v>789</v>
      </c>
      <c r="Z84" s="8" t="s">
        <v>1376</v>
      </c>
      <c r="AA84" s="6">
        <v>3</v>
      </c>
      <c r="AB84" s="6">
        <v>0</v>
      </c>
      <c r="AC84" s="8" t="s">
        <v>1377</v>
      </c>
      <c r="AD84" s="8" t="s">
        <v>1299</v>
      </c>
      <c r="AE84" s="8" t="s">
        <v>1299</v>
      </c>
      <c r="AF84" s="8" t="s">
        <v>1303</v>
      </c>
      <c r="AG84" s="6">
        <v>0</v>
      </c>
    </row>
    <row r="85" spans="1:33" s="10" customFormat="1">
      <c r="A85" s="6">
        <v>7</v>
      </c>
      <c r="B85" s="7" t="s">
        <v>1384</v>
      </c>
      <c r="C85" s="7" t="s">
        <v>1400</v>
      </c>
      <c r="D85" s="8" t="s">
        <v>1438</v>
      </c>
      <c r="E85" s="8" t="s">
        <v>1374</v>
      </c>
      <c r="F85" s="8" t="s">
        <v>1375</v>
      </c>
      <c r="G85" s="6">
        <v>8.8442211055276374</v>
      </c>
      <c r="H85" s="8" t="s">
        <v>1367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1365</v>
      </c>
      <c r="O85" s="6">
        <v>0</v>
      </c>
      <c r="P85" s="8" t="s">
        <v>789</v>
      </c>
      <c r="Q85" s="9">
        <v>0</v>
      </c>
      <c r="T85" s="8" t="s">
        <v>789</v>
      </c>
      <c r="U85" s="8" t="s">
        <v>789</v>
      </c>
      <c r="V85" s="8" t="s">
        <v>1300</v>
      </c>
      <c r="W85" s="6">
        <v>1000</v>
      </c>
      <c r="X85" s="8" t="s">
        <v>789</v>
      </c>
      <c r="Y85" s="8" t="s">
        <v>789</v>
      </c>
      <c r="Z85" s="8" t="s">
        <v>1376</v>
      </c>
      <c r="AA85" s="6">
        <v>3</v>
      </c>
      <c r="AB85" s="6">
        <v>0</v>
      </c>
      <c r="AC85" s="8" t="s">
        <v>1377</v>
      </c>
      <c r="AD85" s="8" t="s">
        <v>1299</v>
      </c>
      <c r="AE85" s="8" t="s">
        <v>1299</v>
      </c>
      <c r="AF85" s="8" t="s">
        <v>1303</v>
      </c>
      <c r="AG85" s="6">
        <v>0</v>
      </c>
    </row>
    <row r="86" spans="1:33" s="10" customFormat="1">
      <c r="A86" s="6">
        <v>8</v>
      </c>
      <c r="B86" s="7" t="s">
        <v>1393</v>
      </c>
      <c r="C86" s="7" t="s">
        <v>1441</v>
      </c>
      <c r="D86" s="8" t="s">
        <v>1438</v>
      </c>
      <c r="E86" s="8" t="s">
        <v>1374</v>
      </c>
      <c r="F86" s="8" t="s">
        <v>1375</v>
      </c>
      <c r="G86" s="6">
        <v>1</v>
      </c>
      <c r="H86" s="8" t="s">
        <v>1367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1365</v>
      </c>
      <c r="O86" s="6">
        <v>0</v>
      </c>
      <c r="P86" s="8" t="s">
        <v>789</v>
      </c>
      <c r="Q86" s="9">
        <v>0</v>
      </c>
      <c r="T86" s="8" t="s">
        <v>789</v>
      </c>
      <c r="U86" s="8" t="s">
        <v>789</v>
      </c>
      <c r="V86" s="8" t="s">
        <v>1300</v>
      </c>
      <c r="W86" s="6">
        <v>1</v>
      </c>
      <c r="X86" s="8" t="s">
        <v>789</v>
      </c>
      <c r="Y86" s="8" t="s">
        <v>789</v>
      </c>
      <c r="Z86" s="8" t="s">
        <v>1376</v>
      </c>
      <c r="AA86" s="6">
        <v>0</v>
      </c>
      <c r="AB86" s="6">
        <v>0</v>
      </c>
      <c r="AC86" s="8" t="s">
        <v>1377</v>
      </c>
      <c r="AD86" s="8" t="s">
        <v>1299</v>
      </c>
      <c r="AE86" s="8" t="s">
        <v>1299</v>
      </c>
      <c r="AF86" s="8" t="s">
        <v>1303</v>
      </c>
      <c r="AG86" s="6">
        <v>0</v>
      </c>
    </row>
    <row r="87" spans="1:33" s="10" customFormat="1">
      <c r="A87" s="6">
        <v>1</v>
      </c>
      <c r="B87" s="7" t="s">
        <v>1389</v>
      </c>
      <c r="C87" s="7" t="s">
        <v>1373</v>
      </c>
      <c r="D87" s="8" t="s">
        <v>1445</v>
      </c>
      <c r="E87" s="8" t="s">
        <v>1374</v>
      </c>
      <c r="F87" s="8" t="s">
        <v>1375</v>
      </c>
      <c r="G87" s="6">
        <v>15000</v>
      </c>
      <c r="H87" s="8" t="s">
        <v>1367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1365</v>
      </c>
      <c r="O87" s="6">
        <v>0</v>
      </c>
      <c r="P87" s="8" t="s">
        <v>789</v>
      </c>
      <c r="Q87" s="9">
        <v>0</v>
      </c>
      <c r="T87" s="8" t="s">
        <v>789</v>
      </c>
      <c r="U87" s="8" t="s">
        <v>789</v>
      </c>
      <c r="V87" s="8" t="s">
        <v>1300</v>
      </c>
      <c r="W87" s="6">
        <v>1000</v>
      </c>
      <c r="X87" s="8" t="s">
        <v>789</v>
      </c>
      <c r="Y87" s="8" t="s">
        <v>789</v>
      </c>
      <c r="Z87" s="8" t="s">
        <v>1376</v>
      </c>
      <c r="AA87" s="6">
        <v>3</v>
      </c>
      <c r="AB87" s="6">
        <v>0</v>
      </c>
      <c r="AC87" s="8" t="s">
        <v>1377</v>
      </c>
      <c r="AD87" s="8" t="s">
        <v>1299</v>
      </c>
      <c r="AE87" s="8" t="s">
        <v>1299</v>
      </c>
      <c r="AF87" s="8" t="s">
        <v>1303</v>
      </c>
      <c r="AG87" s="6">
        <v>0</v>
      </c>
    </row>
    <row r="88" spans="1:33" s="10" customFormat="1">
      <c r="A88" s="6">
        <v>2</v>
      </c>
      <c r="B88" s="7" t="s">
        <v>1379</v>
      </c>
      <c r="C88" s="7" t="s">
        <v>1380</v>
      </c>
      <c r="D88" s="8" t="s">
        <v>1445</v>
      </c>
      <c r="E88" s="8" t="s">
        <v>1374</v>
      </c>
      <c r="F88" s="8" t="s">
        <v>1375</v>
      </c>
      <c r="G88" s="6">
        <v>2035.1758793969852</v>
      </c>
      <c r="H88" s="8" t="s">
        <v>1367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1365</v>
      </c>
      <c r="O88" s="6">
        <v>0</v>
      </c>
      <c r="P88" s="8" t="s">
        <v>789</v>
      </c>
      <c r="Q88" s="9">
        <v>0</v>
      </c>
      <c r="T88" s="8" t="s">
        <v>789</v>
      </c>
      <c r="U88" s="8" t="s">
        <v>789</v>
      </c>
      <c r="V88" s="8" t="s">
        <v>1300</v>
      </c>
      <c r="W88" s="6">
        <v>1000</v>
      </c>
      <c r="X88" s="8" t="s">
        <v>789</v>
      </c>
      <c r="Y88" s="8" t="s">
        <v>789</v>
      </c>
      <c r="Z88" s="8" t="s">
        <v>1376</v>
      </c>
      <c r="AA88" s="6">
        <v>3</v>
      </c>
      <c r="AB88" s="6">
        <v>0</v>
      </c>
      <c r="AC88" s="8" t="s">
        <v>1377</v>
      </c>
      <c r="AD88" s="8" t="s">
        <v>1299</v>
      </c>
      <c r="AE88" s="8" t="s">
        <v>1299</v>
      </c>
      <c r="AF88" s="8" t="s">
        <v>1303</v>
      </c>
      <c r="AG88" s="6">
        <v>0</v>
      </c>
    </row>
    <row r="89" spans="1:33" s="10" customFormat="1">
      <c r="A89" s="6">
        <v>3</v>
      </c>
      <c r="B89" s="7" t="s">
        <v>1381</v>
      </c>
      <c r="C89" s="7" t="s">
        <v>1446</v>
      </c>
      <c r="D89" s="8" t="s">
        <v>1445</v>
      </c>
      <c r="E89" s="8" t="s">
        <v>1374</v>
      </c>
      <c r="F89" s="8" t="s">
        <v>1375</v>
      </c>
      <c r="G89" s="6">
        <v>2261.3065326633164</v>
      </c>
      <c r="H89" s="8" t="s">
        <v>1367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1365</v>
      </c>
      <c r="O89" s="6">
        <v>0</v>
      </c>
      <c r="P89" s="8" t="s">
        <v>789</v>
      </c>
      <c r="Q89" s="9">
        <v>0</v>
      </c>
      <c r="T89" s="8" t="s">
        <v>789</v>
      </c>
      <c r="U89" s="8" t="s">
        <v>789</v>
      </c>
      <c r="V89" s="8" t="s">
        <v>1300</v>
      </c>
      <c r="W89" s="6">
        <v>1000</v>
      </c>
      <c r="X89" s="8" t="s">
        <v>789</v>
      </c>
      <c r="Y89" s="8" t="s">
        <v>789</v>
      </c>
      <c r="Z89" s="8" t="s">
        <v>1376</v>
      </c>
      <c r="AA89" s="6">
        <v>3</v>
      </c>
      <c r="AB89" s="6">
        <v>0</v>
      </c>
      <c r="AC89" s="8" t="s">
        <v>1377</v>
      </c>
      <c r="AD89" s="8" t="s">
        <v>1299</v>
      </c>
      <c r="AE89" s="8" t="s">
        <v>1299</v>
      </c>
      <c r="AF89" s="8" t="s">
        <v>1303</v>
      </c>
      <c r="AG89" s="6">
        <v>0</v>
      </c>
    </row>
    <row r="90" spans="1:33" s="10" customFormat="1">
      <c r="A90" s="6">
        <v>4</v>
      </c>
      <c r="B90" s="7" t="s">
        <v>1382</v>
      </c>
      <c r="C90" s="7" t="s">
        <v>1447</v>
      </c>
      <c r="D90" s="8" t="s">
        <v>1445</v>
      </c>
      <c r="E90" s="8" t="s">
        <v>1374</v>
      </c>
      <c r="F90" s="8" t="s">
        <v>1375</v>
      </c>
      <c r="G90" s="6">
        <v>45.226130653266331</v>
      </c>
      <c r="H90" s="8" t="s">
        <v>1367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1365</v>
      </c>
      <c r="O90" s="6">
        <v>0</v>
      </c>
      <c r="P90" s="8" t="s">
        <v>789</v>
      </c>
      <c r="Q90" s="9">
        <v>0</v>
      </c>
      <c r="T90" s="8" t="s">
        <v>789</v>
      </c>
      <c r="U90" s="8" t="s">
        <v>789</v>
      </c>
      <c r="V90" s="8" t="s">
        <v>1300</v>
      </c>
      <c r="W90" s="6">
        <v>1000</v>
      </c>
      <c r="X90" s="8" t="s">
        <v>789</v>
      </c>
      <c r="Y90" s="8" t="s">
        <v>789</v>
      </c>
      <c r="Z90" s="8" t="s">
        <v>1376</v>
      </c>
      <c r="AA90" s="6">
        <v>3</v>
      </c>
      <c r="AB90" s="6">
        <v>0</v>
      </c>
      <c r="AC90" s="8" t="s">
        <v>1377</v>
      </c>
      <c r="AD90" s="8" t="s">
        <v>1299</v>
      </c>
      <c r="AE90" s="8" t="s">
        <v>1299</v>
      </c>
      <c r="AF90" s="8" t="s">
        <v>1303</v>
      </c>
      <c r="AG90" s="6">
        <v>0</v>
      </c>
    </row>
    <row r="91" spans="1:33" s="10" customFormat="1">
      <c r="A91" s="6">
        <v>5</v>
      </c>
      <c r="B91" s="7" t="s">
        <v>1383</v>
      </c>
      <c r="C91" s="7" t="s">
        <v>1448</v>
      </c>
      <c r="D91" s="8" t="s">
        <v>1445</v>
      </c>
      <c r="E91" s="8" t="s">
        <v>1374</v>
      </c>
      <c r="F91" s="8" t="s">
        <v>1375</v>
      </c>
      <c r="G91" s="6">
        <v>113.06532663316584</v>
      </c>
      <c r="H91" s="8" t="s">
        <v>1367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1365</v>
      </c>
      <c r="O91" s="6">
        <v>0</v>
      </c>
      <c r="P91" s="8" t="s">
        <v>789</v>
      </c>
      <c r="Q91" s="9">
        <v>0</v>
      </c>
      <c r="T91" s="8" t="s">
        <v>789</v>
      </c>
      <c r="U91" s="8" t="s">
        <v>789</v>
      </c>
      <c r="V91" s="8" t="s">
        <v>1300</v>
      </c>
      <c r="W91" s="6">
        <v>1000</v>
      </c>
      <c r="X91" s="8" t="s">
        <v>789</v>
      </c>
      <c r="Y91" s="8" t="s">
        <v>789</v>
      </c>
      <c r="Z91" s="8" t="s">
        <v>1376</v>
      </c>
      <c r="AA91" s="6">
        <v>3</v>
      </c>
      <c r="AB91" s="6">
        <v>0</v>
      </c>
      <c r="AC91" s="8" t="s">
        <v>1377</v>
      </c>
      <c r="AD91" s="8" t="s">
        <v>1299</v>
      </c>
      <c r="AE91" s="8" t="s">
        <v>1299</v>
      </c>
      <c r="AF91" s="8" t="s">
        <v>1303</v>
      </c>
      <c r="AG91" s="6">
        <v>0</v>
      </c>
    </row>
    <row r="92" spans="1:33" s="10" customFormat="1">
      <c r="A92" s="6">
        <v>6</v>
      </c>
      <c r="B92" s="7" t="s">
        <v>1384</v>
      </c>
      <c r="C92" s="7" t="s">
        <v>1449</v>
      </c>
      <c r="D92" s="8" t="s">
        <v>1445</v>
      </c>
      <c r="E92" s="8" t="s">
        <v>1374</v>
      </c>
      <c r="F92" s="8" t="s">
        <v>1375</v>
      </c>
      <c r="G92" s="6">
        <v>45.226130653266331</v>
      </c>
      <c r="H92" s="8" t="s">
        <v>1367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1365</v>
      </c>
      <c r="O92" s="6">
        <v>0</v>
      </c>
      <c r="P92" s="8" t="s">
        <v>789</v>
      </c>
      <c r="Q92" s="9">
        <v>0</v>
      </c>
      <c r="T92" s="8" t="s">
        <v>789</v>
      </c>
      <c r="U92" s="8" t="s">
        <v>789</v>
      </c>
      <c r="V92" s="8" t="s">
        <v>1300</v>
      </c>
      <c r="W92" s="6">
        <v>1000</v>
      </c>
      <c r="X92" s="8" t="s">
        <v>789</v>
      </c>
      <c r="Y92" s="8" t="s">
        <v>789</v>
      </c>
      <c r="Z92" s="8" t="s">
        <v>1376</v>
      </c>
      <c r="AA92" s="6">
        <v>3</v>
      </c>
      <c r="AB92" s="6">
        <v>0</v>
      </c>
      <c r="AC92" s="8" t="s">
        <v>1377</v>
      </c>
      <c r="AD92" s="8" t="s">
        <v>1299</v>
      </c>
      <c r="AE92" s="8" t="s">
        <v>1299</v>
      </c>
      <c r="AF92" s="8" t="s">
        <v>1303</v>
      </c>
      <c r="AG92" s="6">
        <v>0</v>
      </c>
    </row>
    <row r="93" spans="1:33" s="10" customFormat="1">
      <c r="A93" s="6">
        <v>7</v>
      </c>
      <c r="B93" s="7" t="s">
        <v>1393</v>
      </c>
      <c r="C93" s="7" t="s">
        <v>1450</v>
      </c>
      <c r="D93" s="8" t="s">
        <v>1445</v>
      </c>
      <c r="E93" s="8" t="s">
        <v>1374</v>
      </c>
      <c r="F93" s="8" t="s">
        <v>1375</v>
      </c>
      <c r="G93" s="6">
        <v>1</v>
      </c>
      <c r="H93" s="8" t="s">
        <v>1367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1365</v>
      </c>
      <c r="O93" s="6">
        <v>0</v>
      </c>
      <c r="P93" s="8" t="s">
        <v>789</v>
      </c>
      <c r="Q93" s="9">
        <v>0</v>
      </c>
      <c r="T93" s="8" t="s">
        <v>789</v>
      </c>
      <c r="U93" s="8" t="s">
        <v>789</v>
      </c>
      <c r="V93" s="8" t="s">
        <v>1300</v>
      </c>
      <c r="W93" s="6">
        <v>1</v>
      </c>
      <c r="X93" s="8" t="s">
        <v>789</v>
      </c>
      <c r="Y93" s="8" t="s">
        <v>789</v>
      </c>
      <c r="Z93" s="8" t="s">
        <v>1376</v>
      </c>
      <c r="AA93" s="6">
        <v>0</v>
      </c>
      <c r="AB93" s="6">
        <v>0</v>
      </c>
      <c r="AC93" s="8" t="s">
        <v>1377</v>
      </c>
      <c r="AD93" s="8" t="s">
        <v>1299</v>
      </c>
      <c r="AE93" s="8" t="s">
        <v>1299</v>
      </c>
      <c r="AF93" s="8" t="s">
        <v>1303</v>
      </c>
      <c r="AG93" s="6">
        <v>0</v>
      </c>
    </row>
    <row r="94" spans="1:33" s="10" customFormat="1">
      <c r="A94" s="6">
        <v>1</v>
      </c>
      <c r="B94" s="7" t="s">
        <v>1424</v>
      </c>
      <c r="C94" s="7" t="s">
        <v>1373</v>
      </c>
      <c r="D94" s="8" t="s">
        <v>1453</v>
      </c>
      <c r="E94" s="8" t="s">
        <v>1374</v>
      </c>
      <c r="F94" s="8" t="s">
        <v>1375</v>
      </c>
      <c r="G94" s="6">
        <v>14000</v>
      </c>
      <c r="H94" s="8" t="s">
        <v>1367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1365</v>
      </c>
      <c r="O94" s="6">
        <v>0</v>
      </c>
      <c r="P94" s="8" t="s">
        <v>789</v>
      </c>
      <c r="Q94" s="9">
        <v>0</v>
      </c>
      <c r="T94" s="8" t="s">
        <v>789</v>
      </c>
      <c r="U94" s="8" t="s">
        <v>789</v>
      </c>
      <c r="V94" s="8" t="s">
        <v>1300</v>
      </c>
      <c r="W94" s="6">
        <v>1000</v>
      </c>
      <c r="X94" s="8" t="s">
        <v>789</v>
      </c>
      <c r="Y94" s="8" t="s">
        <v>789</v>
      </c>
      <c r="Z94" s="8" t="s">
        <v>1376</v>
      </c>
      <c r="AA94" s="6">
        <v>3</v>
      </c>
      <c r="AB94" s="6">
        <v>0</v>
      </c>
      <c r="AC94" s="8" t="s">
        <v>1377</v>
      </c>
      <c r="AD94" s="8" t="s">
        <v>1299</v>
      </c>
      <c r="AE94" s="8" t="s">
        <v>1299</v>
      </c>
      <c r="AF94" s="8" t="s">
        <v>1303</v>
      </c>
      <c r="AG94" s="6">
        <v>0</v>
      </c>
    </row>
    <row r="95" spans="1:33" s="10" customFormat="1">
      <c r="A95" s="6">
        <v>2</v>
      </c>
      <c r="B95" s="7" t="s">
        <v>1379</v>
      </c>
      <c r="C95" s="7" t="s">
        <v>1454</v>
      </c>
      <c r="D95" s="8" t="s">
        <v>1453</v>
      </c>
      <c r="E95" s="8" t="s">
        <v>1374</v>
      </c>
      <c r="F95" s="8" t="s">
        <v>1375</v>
      </c>
      <c r="G95" s="6">
        <v>3917.713567839196</v>
      </c>
      <c r="H95" s="8" t="s">
        <v>1367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1365</v>
      </c>
      <c r="O95" s="6">
        <v>0</v>
      </c>
      <c r="P95" s="8" t="s">
        <v>789</v>
      </c>
      <c r="Q95" s="9">
        <v>0</v>
      </c>
      <c r="T95" s="8" t="s">
        <v>789</v>
      </c>
      <c r="U95" s="8" t="s">
        <v>789</v>
      </c>
      <c r="V95" s="8" t="s">
        <v>1300</v>
      </c>
      <c r="W95" s="6">
        <v>1000</v>
      </c>
      <c r="X95" s="8" t="s">
        <v>789</v>
      </c>
      <c r="Y95" s="8" t="s">
        <v>789</v>
      </c>
      <c r="Z95" s="8" t="s">
        <v>1376</v>
      </c>
      <c r="AA95" s="6">
        <v>3</v>
      </c>
      <c r="AB95" s="6">
        <v>0</v>
      </c>
      <c r="AC95" s="8" t="s">
        <v>1377</v>
      </c>
      <c r="AD95" s="8" t="s">
        <v>1299</v>
      </c>
      <c r="AE95" s="8" t="s">
        <v>1299</v>
      </c>
      <c r="AF95" s="8" t="s">
        <v>1303</v>
      </c>
      <c r="AG95" s="6">
        <v>0</v>
      </c>
    </row>
    <row r="96" spans="1:33" s="10" customFormat="1">
      <c r="A96" s="6">
        <v>3</v>
      </c>
      <c r="B96" s="7" t="s">
        <v>1381</v>
      </c>
      <c r="C96" s="7" t="s">
        <v>1455</v>
      </c>
      <c r="D96" s="8" t="s">
        <v>1453</v>
      </c>
      <c r="E96" s="8" t="s">
        <v>1374</v>
      </c>
      <c r="F96" s="8" t="s">
        <v>1375</v>
      </c>
      <c r="G96" s="6">
        <v>4353.015075376883</v>
      </c>
      <c r="H96" s="8" t="s">
        <v>1367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1365</v>
      </c>
      <c r="O96" s="6">
        <v>0</v>
      </c>
      <c r="P96" s="8" t="s">
        <v>789</v>
      </c>
      <c r="Q96" s="9">
        <v>0</v>
      </c>
      <c r="T96" s="8" t="s">
        <v>789</v>
      </c>
      <c r="U96" s="8" t="s">
        <v>789</v>
      </c>
      <c r="V96" s="8" t="s">
        <v>1300</v>
      </c>
      <c r="W96" s="6">
        <v>1000</v>
      </c>
      <c r="X96" s="8" t="s">
        <v>789</v>
      </c>
      <c r="Y96" s="8" t="s">
        <v>789</v>
      </c>
      <c r="Z96" s="8" t="s">
        <v>1376</v>
      </c>
      <c r="AA96" s="6">
        <v>3</v>
      </c>
      <c r="AB96" s="6">
        <v>0</v>
      </c>
      <c r="AC96" s="8" t="s">
        <v>1377</v>
      </c>
      <c r="AD96" s="8" t="s">
        <v>1299</v>
      </c>
      <c r="AE96" s="8" t="s">
        <v>1299</v>
      </c>
      <c r="AF96" s="8" t="s">
        <v>1303</v>
      </c>
      <c r="AG96" s="6">
        <v>0</v>
      </c>
    </row>
    <row r="97" spans="1:33" s="10" customFormat="1">
      <c r="A97" s="6">
        <v>4</v>
      </c>
      <c r="B97" s="7" t="s">
        <v>1382</v>
      </c>
      <c r="C97" s="7" t="s">
        <v>1456</v>
      </c>
      <c r="D97" s="8" t="s">
        <v>1453</v>
      </c>
      <c r="E97" s="8" t="s">
        <v>1374</v>
      </c>
      <c r="F97" s="8" t="s">
        <v>1375</v>
      </c>
      <c r="G97" s="6">
        <v>87.060301507537687</v>
      </c>
      <c r="H97" s="8" t="s">
        <v>1367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1365</v>
      </c>
      <c r="O97" s="6">
        <v>0</v>
      </c>
      <c r="P97" s="8" t="s">
        <v>789</v>
      </c>
      <c r="Q97" s="9">
        <v>0</v>
      </c>
      <c r="T97" s="8" t="s">
        <v>789</v>
      </c>
      <c r="U97" s="8" t="s">
        <v>789</v>
      </c>
      <c r="V97" s="8" t="s">
        <v>1300</v>
      </c>
      <c r="W97" s="6">
        <v>1000</v>
      </c>
      <c r="X97" s="8" t="s">
        <v>789</v>
      </c>
      <c r="Y97" s="8" t="s">
        <v>789</v>
      </c>
      <c r="Z97" s="8" t="s">
        <v>1376</v>
      </c>
      <c r="AA97" s="6">
        <v>3</v>
      </c>
      <c r="AB97" s="6">
        <v>0</v>
      </c>
      <c r="AC97" s="8" t="s">
        <v>1377</v>
      </c>
      <c r="AD97" s="8" t="s">
        <v>1299</v>
      </c>
      <c r="AE97" s="8" t="s">
        <v>1299</v>
      </c>
      <c r="AF97" s="8" t="s">
        <v>1303</v>
      </c>
      <c r="AG97" s="6">
        <v>0</v>
      </c>
    </row>
    <row r="98" spans="1:33" s="10" customFormat="1">
      <c r="A98" s="6">
        <v>5</v>
      </c>
      <c r="B98" s="7" t="s">
        <v>1383</v>
      </c>
      <c r="C98" s="7" t="s">
        <v>1457</v>
      </c>
      <c r="D98" s="8" t="s">
        <v>1453</v>
      </c>
      <c r="E98" s="8" t="s">
        <v>1374</v>
      </c>
      <c r="F98" s="8" t="s">
        <v>1375</v>
      </c>
      <c r="G98" s="6">
        <v>217.65075376884423</v>
      </c>
      <c r="H98" s="8" t="s">
        <v>1367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1365</v>
      </c>
      <c r="O98" s="6">
        <v>0</v>
      </c>
      <c r="P98" s="8" t="s">
        <v>789</v>
      </c>
      <c r="Q98" s="9">
        <v>0</v>
      </c>
      <c r="T98" s="8" t="s">
        <v>789</v>
      </c>
      <c r="U98" s="8" t="s">
        <v>789</v>
      </c>
      <c r="V98" s="8" t="s">
        <v>1300</v>
      </c>
      <c r="W98" s="6">
        <v>1000</v>
      </c>
      <c r="X98" s="8" t="s">
        <v>789</v>
      </c>
      <c r="Y98" s="8" t="s">
        <v>789</v>
      </c>
      <c r="Z98" s="8" t="s">
        <v>1376</v>
      </c>
      <c r="AA98" s="6">
        <v>3</v>
      </c>
      <c r="AB98" s="6">
        <v>0</v>
      </c>
      <c r="AC98" s="8" t="s">
        <v>1377</v>
      </c>
      <c r="AD98" s="8" t="s">
        <v>1299</v>
      </c>
      <c r="AE98" s="8" t="s">
        <v>1299</v>
      </c>
      <c r="AF98" s="8" t="s">
        <v>1303</v>
      </c>
      <c r="AG98" s="6">
        <v>0</v>
      </c>
    </row>
    <row r="99" spans="1:33" s="10" customFormat="1">
      <c r="A99" s="6">
        <v>6</v>
      </c>
      <c r="B99" s="7" t="s">
        <v>1384</v>
      </c>
      <c r="C99" s="7" t="s">
        <v>1458</v>
      </c>
      <c r="D99" s="8" t="s">
        <v>1453</v>
      </c>
      <c r="E99" s="8" t="s">
        <v>1374</v>
      </c>
      <c r="F99" s="8" t="s">
        <v>1375</v>
      </c>
      <c r="G99" s="6">
        <v>87.060301507537687</v>
      </c>
      <c r="H99" s="8" t="s">
        <v>1367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1365</v>
      </c>
      <c r="O99" s="6">
        <v>0</v>
      </c>
      <c r="P99" s="8" t="s">
        <v>789</v>
      </c>
      <c r="Q99" s="9">
        <v>0</v>
      </c>
      <c r="T99" s="8" t="s">
        <v>789</v>
      </c>
      <c r="U99" s="8" t="s">
        <v>789</v>
      </c>
      <c r="V99" s="8" t="s">
        <v>1300</v>
      </c>
      <c r="W99" s="6">
        <v>1000</v>
      </c>
      <c r="X99" s="8" t="s">
        <v>789</v>
      </c>
      <c r="Y99" s="8" t="s">
        <v>789</v>
      </c>
      <c r="Z99" s="8" t="s">
        <v>1376</v>
      </c>
      <c r="AA99" s="6">
        <v>3</v>
      </c>
      <c r="AB99" s="6">
        <v>0</v>
      </c>
      <c r="AC99" s="8" t="s">
        <v>1377</v>
      </c>
      <c r="AD99" s="8" t="s">
        <v>1299</v>
      </c>
      <c r="AE99" s="8" t="s">
        <v>1299</v>
      </c>
      <c r="AF99" s="8" t="s">
        <v>1303</v>
      </c>
      <c r="AG99" s="6">
        <v>0</v>
      </c>
    </row>
    <row r="100" spans="1:33" s="10" customFormat="1">
      <c r="A100" s="6">
        <v>7</v>
      </c>
      <c r="B100" s="7" t="s">
        <v>1393</v>
      </c>
      <c r="C100" s="7" t="s">
        <v>1459</v>
      </c>
      <c r="D100" s="8" t="s">
        <v>1453</v>
      </c>
      <c r="E100" s="8" t="s">
        <v>1374</v>
      </c>
      <c r="F100" s="8" t="s">
        <v>1375</v>
      </c>
      <c r="G100" s="6">
        <v>1</v>
      </c>
      <c r="H100" s="8" t="s">
        <v>1367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1365</v>
      </c>
      <c r="O100" s="6">
        <v>0</v>
      </c>
      <c r="P100" s="8" t="s">
        <v>789</v>
      </c>
      <c r="Q100" s="9">
        <v>0</v>
      </c>
      <c r="T100" s="8" t="s">
        <v>789</v>
      </c>
      <c r="U100" s="8" t="s">
        <v>789</v>
      </c>
      <c r="V100" s="8" t="s">
        <v>1300</v>
      </c>
      <c r="W100" s="6">
        <v>1</v>
      </c>
      <c r="X100" s="8" t="s">
        <v>789</v>
      </c>
      <c r="Y100" s="8" t="s">
        <v>789</v>
      </c>
      <c r="Z100" s="8" t="s">
        <v>1376</v>
      </c>
      <c r="AA100" s="6">
        <v>0</v>
      </c>
      <c r="AB100" s="6">
        <v>0</v>
      </c>
      <c r="AC100" s="8" t="s">
        <v>1377</v>
      </c>
      <c r="AD100" s="8" t="s">
        <v>1299</v>
      </c>
      <c r="AE100" s="8" t="s">
        <v>1299</v>
      </c>
      <c r="AF100" s="8" t="s">
        <v>1303</v>
      </c>
      <c r="AG100" s="6">
        <v>0</v>
      </c>
    </row>
    <row r="101" spans="1:33" s="10" customFormat="1">
      <c r="A101" s="6">
        <v>1</v>
      </c>
      <c r="B101" s="7" t="s">
        <v>1378</v>
      </c>
      <c r="C101" s="7" t="s">
        <v>1373</v>
      </c>
      <c r="D101" s="8" t="s">
        <v>1462</v>
      </c>
      <c r="E101" s="8" t="s">
        <v>1374</v>
      </c>
      <c r="F101" s="8" t="s">
        <v>1375</v>
      </c>
      <c r="G101" s="6">
        <v>2000</v>
      </c>
      <c r="H101" s="8" t="s">
        <v>1367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1365</v>
      </c>
      <c r="O101" s="6">
        <v>0</v>
      </c>
      <c r="P101" s="8" t="s">
        <v>789</v>
      </c>
      <c r="Q101" s="9">
        <v>0</v>
      </c>
      <c r="T101" s="8" t="s">
        <v>789</v>
      </c>
      <c r="U101" s="8" t="s">
        <v>789</v>
      </c>
      <c r="V101" s="8" t="s">
        <v>1300</v>
      </c>
      <c r="W101" s="6">
        <v>1000</v>
      </c>
      <c r="X101" s="8" t="s">
        <v>789</v>
      </c>
      <c r="Y101" s="8" t="s">
        <v>789</v>
      </c>
      <c r="Z101" s="8" t="s">
        <v>1376</v>
      </c>
      <c r="AA101" s="6">
        <v>3</v>
      </c>
      <c r="AB101" s="6">
        <v>0</v>
      </c>
      <c r="AC101" s="8" t="s">
        <v>1377</v>
      </c>
      <c r="AD101" s="8" t="s">
        <v>1299</v>
      </c>
      <c r="AE101" s="8" t="s">
        <v>1299</v>
      </c>
      <c r="AF101" s="8" t="s">
        <v>1303</v>
      </c>
      <c r="AG101" s="6">
        <v>0</v>
      </c>
    </row>
    <row r="102" spans="1:33" s="10" customFormat="1">
      <c r="A102" s="6">
        <v>2</v>
      </c>
      <c r="B102" s="7" t="s">
        <v>1379</v>
      </c>
      <c r="C102" s="7" t="s">
        <v>1380</v>
      </c>
      <c r="D102" s="8" t="s">
        <v>1462</v>
      </c>
      <c r="E102" s="8" t="s">
        <v>1374</v>
      </c>
      <c r="F102" s="8" t="s">
        <v>1375</v>
      </c>
      <c r="G102" s="6">
        <v>145.6281407035176</v>
      </c>
      <c r="H102" s="8" t="s">
        <v>1367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1365</v>
      </c>
      <c r="O102" s="6">
        <v>0</v>
      </c>
      <c r="P102" s="8" t="s">
        <v>789</v>
      </c>
      <c r="Q102" s="9">
        <v>0</v>
      </c>
      <c r="T102" s="8" t="s">
        <v>789</v>
      </c>
      <c r="U102" s="8" t="s">
        <v>789</v>
      </c>
      <c r="V102" s="8" t="s">
        <v>1300</v>
      </c>
      <c r="W102" s="6">
        <v>1000</v>
      </c>
      <c r="X102" s="8" t="s">
        <v>789</v>
      </c>
      <c r="Y102" s="8" t="s">
        <v>789</v>
      </c>
      <c r="Z102" s="8" t="s">
        <v>1376</v>
      </c>
      <c r="AA102" s="6">
        <v>3</v>
      </c>
      <c r="AB102" s="6">
        <v>0</v>
      </c>
      <c r="AC102" s="8" t="s">
        <v>1377</v>
      </c>
      <c r="AD102" s="8" t="s">
        <v>1299</v>
      </c>
      <c r="AE102" s="8" t="s">
        <v>1299</v>
      </c>
      <c r="AF102" s="8" t="s">
        <v>1303</v>
      </c>
      <c r="AG102" s="6">
        <v>0</v>
      </c>
    </row>
    <row r="103" spans="1:33" s="10" customFormat="1">
      <c r="A103" s="6">
        <v>3</v>
      </c>
      <c r="B103" s="7" t="s">
        <v>1381</v>
      </c>
      <c r="C103" s="7" t="s">
        <v>1463</v>
      </c>
      <c r="D103" s="8" t="s">
        <v>1462</v>
      </c>
      <c r="E103" s="8" t="s">
        <v>1374</v>
      </c>
      <c r="F103" s="8" t="s">
        <v>1375</v>
      </c>
      <c r="G103" s="6">
        <v>161.80904522613065</v>
      </c>
      <c r="H103" s="8" t="s">
        <v>1367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1365</v>
      </c>
      <c r="O103" s="6">
        <v>0</v>
      </c>
      <c r="P103" s="8" t="s">
        <v>789</v>
      </c>
      <c r="Q103" s="9">
        <v>0</v>
      </c>
      <c r="T103" s="8" t="s">
        <v>789</v>
      </c>
      <c r="U103" s="8" t="s">
        <v>789</v>
      </c>
      <c r="V103" s="8" t="s">
        <v>1300</v>
      </c>
      <c r="W103" s="6">
        <v>1000</v>
      </c>
      <c r="X103" s="8" t="s">
        <v>789</v>
      </c>
      <c r="Y103" s="8" t="s">
        <v>789</v>
      </c>
      <c r="Z103" s="8" t="s">
        <v>1376</v>
      </c>
      <c r="AA103" s="6">
        <v>3</v>
      </c>
      <c r="AB103" s="6">
        <v>0</v>
      </c>
      <c r="AC103" s="8" t="s">
        <v>1377</v>
      </c>
      <c r="AD103" s="8" t="s">
        <v>1299</v>
      </c>
      <c r="AE103" s="8" t="s">
        <v>1299</v>
      </c>
      <c r="AF103" s="8" t="s">
        <v>1303</v>
      </c>
      <c r="AG103" s="6">
        <v>0</v>
      </c>
    </row>
    <row r="104" spans="1:33" s="10" customFormat="1">
      <c r="A104" s="6">
        <v>4</v>
      </c>
      <c r="B104" s="7" t="s">
        <v>1382</v>
      </c>
      <c r="C104" s="7" t="s">
        <v>1464</v>
      </c>
      <c r="D104" s="8" t="s">
        <v>1462</v>
      </c>
      <c r="E104" s="8" t="s">
        <v>1374</v>
      </c>
      <c r="F104" s="8" t="s">
        <v>1375</v>
      </c>
      <c r="G104" s="6">
        <v>3.2361809045226129</v>
      </c>
      <c r="H104" s="8" t="s">
        <v>1367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1365</v>
      </c>
      <c r="O104" s="6">
        <v>0</v>
      </c>
      <c r="P104" s="8" t="s">
        <v>789</v>
      </c>
      <c r="Q104" s="9">
        <v>0</v>
      </c>
      <c r="T104" s="8" t="s">
        <v>789</v>
      </c>
      <c r="U104" s="8" t="s">
        <v>789</v>
      </c>
      <c r="V104" s="8" t="s">
        <v>1300</v>
      </c>
      <c r="W104" s="6">
        <v>1000</v>
      </c>
      <c r="X104" s="8" t="s">
        <v>789</v>
      </c>
      <c r="Y104" s="8" t="s">
        <v>789</v>
      </c>
      <c r="Z104" s="8" t="s">
        <v>1376</v>
      </c>
      <c r="AA104" s="6">
        <v>3</v>
      </c>
      <c r="AB104" s="6">
        <v>0</v>
      </c>
      <c r="AC104" s="8" t="s">
        <v>1377</v>
      </c>
      <c r="AD104" s="8" t="s">
        <v>1299</v>
      </c>
      <c r="AE104" s="8" t="s">
        <v>1299</v>
      </c>
      <c r="AF104" s="8" t="s">
        <v>1303</v>
      </c>
      <c r="AG104" s="6">
        <v>0</v>
      </c>
    </row>
    <row r="105" spans="1:33" s="10" customFormat="1">
      <c r="A105" s="6">
        <v>5</v>
      </c>
      <c r="B105" s="7" t="s">
        <v>1383</v>
      </c>
      <c r="C105" s="7" t="s">
        <v>1465</v>
      </c>
      <c r="D105" s="8" t="s">
        <v>1462</v>
      </c>
      <c r="E105" s="8" t="s">
        <v>1374</v>
      </c>
      <c r="F105" s="8" t="s">
        <v>1375</v>
      </c>
      <c r="G105" s="6">
        <v>8.0904522613065328</v>
      </c>
      <c r="H105" s="8" t="s">
        <v>1367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1365</v>
      </c>
      <c r="O105" s="6">
        <v>0</v>
      </c>
      <c r="P105" s="8" t="s">
        <v>789</v>
      </c>
      <c r="Q105" s="9">
        <v>0</v>
      </c>
      <c r="T105" s="8" t="s">
        <v>789</v>
      </c>
      <c r="U105" s="8" t="s">
        <v>789</v>
      </c>
      <c r="V105" s="8" t="s">
        <v>1300</v>
      </c>
      <c r="W105" s="6">
        <v>1000</v>
      </c>
      <c r="X105" s="8" t="s">
        <v>789</v>
      </c>
      <c r="Y105" s="8" t="s">
        <v>789</v>
      </c>
      <c r="Z105" s="8" t="s">
        <v>1376</v>
      </c>
      <c r="AA105" s="6">
        <v>3</v>
      </c>
      <c r="AB105" s="6">
        <v>0</v>
      </c>
      <c r="AC105" s="8" t="s">
        <v>1377</v>
      </c>
      <c r="AD105" s="8" t="s">
        <v>1299</v>
      </c>
      <c r="AE105" s="8" t="s">
        <v>1299</v>
      </c>
      <c r="AF105" s="8" t="s">
        <v>1303</v>
      </c>
      <c r="AG105" s="6">
        <v>0</v>
      </c>
    </row>
    <row r="106" spans="1:33" s="10" customFormat="1">
      <c r="A106" s="6">
        <v>6</v>
      </c>
      <c r="B106" s="7" t="s">
        <v>1384</v>
      </c>
      <c r="C106" s="7" t="s">
        <v>1466</v>
      </c>
      <c r="D106" s="8" t="s">
        <v>1462</v>
      </c>
      <c r="E106" s="8" t="s">
        <v>1374</v>
      </c>
      <c r="F106" s="8" t="s">
        <v>1375</v>
      </c>
      <c r="G106" s="6">
        <v>3.2361809045226129</v>
      </c>
      <c r="H106" s="8" t="s">
        <v>1367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1365</v>
      </c>
      <c r="O106" s="6">
        <v>0</v>
      </c>
      <c r="P106" s="8" t="s">
        <v>789</v>
      </c>
      <c r="Q106" s="9">
        <v>0</v>
      </c>
      <c r="T106" s="8" t="s">
        <v>789</v>
      </c>
      <c r="U106" s="8" t="s">
        <v>789</v>
      </c>
      <c r="V106" s="8" t="s">
        <v>1300</v>
      </c>
      <c r="W106" s="6">
        <v>1000</v>
      </c>
      <c r="X106" s="8" t="s">
        <v>789</v>
      </c>
      <c r="Y106" s="8" t="s">
        <v>789</v>
      </c>
      <c r="Z106" s="8" t="s">
        <v>1376</v>
      </c>
      <c r="AA106" s="6">
        <v>3</v>
      </c>
      <c r="AB106" s="6">
        <v>0</v>
      </c>
      <c r="AC106" s="8" t="s">
        <v>1377</v>
      </c>
      <c r="AD106" s="8" t="s">
        <v>1299</v>
      </c>
      <c r="AE106" s="8" t="s">
        <v>1299</v>
      </c>
      <c r="AF106" s="8" t="s">
        <v>1303</v>
      </c>
      <c r="AG106" s="6">
        <v>0</v>
      </c>
    </row>
    <row r="107" spans="1:33" s="10" customFormat="1">
      <c r="A107" s="6">
        <v>7</v>
      </c>
      <c r="B107" s="7" t="s">
        <v>1393</v>
      </c>
      <c r="C107" s="7" t="s">
        <v>1467</v>
      </c>
      <c r="D107" s="8" t="s">
        <v>1462</v>
      </c>
      <c r="E107" s="8" t="s">
        <v>1374</v>
      </c>
      <c r="F107" s="8" t="s">
        <v>1375</v>
      </c>
      <c r="G107" s="6">
        <v>1</v>
      </c>
      <c r="H107" s="8" t="s">
        <v>1367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1365</v>
      </c>
      <c r="O107" s="6">
        <v>0</v>
      </c>
      <c r="P107" s="8" t="s">
        <v>789</v>
      </c>
      <c r="Q107" s="9">
        <v>0</v>
      </c>
      <c r="T107" s="8" t="s">
        <v>789</v>
      </c>
      <c r="U107" s="8" t="s">
        <v>789</v>
      </c>
      <c r="V107" s="8" t="s">
        <v>1300</v>
      </c>
      <c r="W107" s="6">
        <v>1</v>
      </c>
      <c r="X107" s="8" t="s">
        <v>789</v>
      </c>
      <c r="Y107" s="8" t="s">
        <v>789</v>
      </c>
      <c r="Z107" s="8" t="s">
        <v>1376</v>
      </c>
      <c r="AA107" s="6">
        <v>0</v>
      </c>
      <c r="AB107" s="6">
        <v>0</v>
      </c>
      <c r="AC107" s="8" t="s">
        <v>1377</v>
      </c>
      <c r="AD107" s="8" t="s">
        <v>1299</v>
      </c>
      <c r="AE107" s="8" t="s">
        <v>1299</v>
      </c>
      <c r="AF107" s="8" t="s">
        <v>1303</v>
      </c>
      <c r="AG107" s="6">
        <v>0</v>
      </c>
    </row>
    <row r="108" spans="1:33" s="10" customFormat="1">
      <c r="A108" s="6">
        <v>1</v>
      </c>
      <c r="B108" s="7" t="s">
        <v>1389</v>
      </c>
      <c r="C108" s="7" t="s">
        <v>1373</v>
      </c>
      <c r="D108" s="8" t="s">
        <v>1470</v>
      </c>
      <c r="E108" s="8" t="s">
        <v>1374</v>
      </c>
      <c r="F108" s="8" t="s">
        <v>1375</v>
      </c>
      <c r="G108" s="6">
        <v>2000</v>
      </c>
      <c r="H108" s="8" t="s">
        <v>1367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1365</v>
      </c>
      <c r="O108" s="6">
        <v>0</v>
      </c>
      <c r="P108" s="8" t="s">
        <v>789</v>
      </c>
      <c r="Q108" s="9">
        <v>0</v>
      </c>
      <c r="T108" s="8" t="s">
        <v>789</v>
      </c>
      <c r="U108" s="8" t="s">
        <v>789</v>
      </c>
      <c r="V108" s="8" t="s">
        <v>1300</v>
      </c>
      <c r="W108" s="6">
        <v>1000</v>
      </c>
      <c r="X108" s="8" t="s">
        <v>789</v>
      </c>
      <c r="Y108" s="8" t="s">
        <v>789</v>
      </c>
      <c r="Z108" s="8" t="s">
        <v>1376</v>
      </c>
      <c r="AA108" s="6">
        <v>3</v>
      </c>
      <c r="AB108" s="6">
        <v>0</v>
      </c>
      <c r="AC108" s="8" t="s">
        <v>1377</v>
      </c>
      <c r="AD108" s="8" t="s">
        <v>1299</v>
      </c>
      <c r="AE108" s="8" t="s">
        <v>1299</v>
      </c>
      <c r="AF108" s="8" t="s">
        <v>1303</v>
      </c>
      <c r="AG108" s="6">
        <v>0</v>
      </c>
    </row>
    <row r="109" spans="1:33" s="10" customFormat="1">
      <c r="A109" s="6">
        <v>2</v>
      </c>
      <c r="B109" s="7" t="s">
        <v>1379</v>
      </c>
      <c r="C109" s="7" t="s">
        <v>1380</v>
      </c>
      <c r="D109" s="8" t="s">
        <v>1470</v>
      </c>
      <c r="E109" s="8" t="s">
        <v>1374</v>
      </c>
      <c r="F109" s="8" t="s">
        <v>1375</v>
      </c>
      <c r="G109" s="6">
        <v>291.2562814070352</v>
      </c>
      <c r="H109" s="8" t="s">
        <v>1367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1365</v>
      </c>
      <c r="O109" s="6">
        <v>0</v>
      </c>
      <c r="P109" s="8" t="s">
        <v>789</v>
      </c>
      <c r="Q109" s="9">
        <v>0</v>
      </c>
      <c r="T109" s="8" t="s">
        <v>789</v>
      </c>
      <c r="U109" s="8" t="s">
        <v>789</v>
      </c>
      <c r="V109" s="8" t="s">
        <v>1300</v>
      </c>
      <c r="W109" s="6">
        <v>1000</v>
      </c>
      <c r="X109" s="8" t="s">
        <v>789</v>
      </c>
      <c r="Y109" s="8" t="s">
        <v>789</v>
      </c>
      <c r="Z109" s="8" t="s">
        <v>1376</v>
      </c>
      <c r="AA109" s="6">
        <v>3</v>
      </c>
      <c r="AB109" s="6">
        <v>0</v>
      </c>
      <c r="AC109" s="8" t="s">
        <v>1377</v>
      </c>
      <c r="AD109" s="8" t="s">
        <v>1299</v>
      </c>
      <c r="AE109" s="8" t="s">
        <v>1299</v>
      </c>
      <c r="AF109" s="8" t="s">
        <v>1303</v>
      </c>
      <c r="AG109" s="6">
        <v>0</v>
      </c>
    </row>
    <row r="110" spans="1:33" s="10" customFormat="1">
      <c r="A110" s="6">
        <v>3</v>
      </c>
      <c r="B110" s="7" t="s">
        <v>1381</v>
      </c>
      <c r="C110" s="7" t="s">
        <v>1471</v>
      </c>
      <c r="D110" s="8" t="s">
        <v>1470</v>
      </c>
      <c r="E110" s="8" t="s">
        <v>1374</v>
      </c>
      <c r="F110" s="8" t="s">
        <v>1375</v>
      </c>
      <c r="G110" s="6">
        <v>323.6180904522613</v>
      </c>
      <c r="H110" s="8" t="s">
        <v>1367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1365</v>
      </c>
      <c r="O110" s="6">
        <v>0</v>
      </c>
      <c r="P110" s="8" t="s">
        <v>789</v>
      </c>
      <c r="Q110" s="9">
        <v>0</v>
      </c>
      <c r="T110" s="8" t="s">
        <v>789</v>
      </c>
      <c r="U110" s="8" t="s">
        <v>789</v>
      </c>
      <c r="V110" s="8" t="s">
        <v>1300</v>
      </c>
      <c r="W110" s="6">
        <v>1000</v>
      </c>
      <c r="X110" s="8" t="s">
        <v>789</v>
      </c>
      <c r="Y110" s="8" t="s">
        <v>789</v>
      </c>
      <c r="Z110" s="8" t="s">
        <v>1376</v>
      </c>
      <c r="AA110" s="6">
        <v>3</v>
      </c>
      <c r="AB110" s="6">
        <v>0</v>
      </c>
      <c r="AC110" s="8" t="s">
        <v>1377</v>
      </c>
      <c r="AD110" s="8" t="s">
        <v>1299</v>
      </c>
      <c r="AE110" s="8" t="s">
        <v>1299</v>
      </c>
      <c r="AF110" s="8" t="s">
        <v>1303</v>
      </c>
      <c r="AG110" s="6">
        <v>0</v>
      </c>
    </row>
    <row r="111" spans="1:33" s="10" customFormat="1">
      <c r="A111" s="6">
        <v>4</v>
      </c>
      <c r="B111" s="7" t="s">
        <v>1382</v>
      </c>
      <c r="C111" s="7" t="s">
        <v>1380</v>
      </c>
      <c r="D111" s="8" t="s">
        <v>1470</v>
      </c>
      <c r="E111" s="8" t="s">
        <v>1374</v>
      </c>
      <c r="F111" s="8" t="s">
        <v>1375</v>
      </c>
      <c r="G111" s="6">
        <v>6.4723618090452257</v>
      </c>
      <c r="H111" s="8" t="s">
        <v>1367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1365</v>
      </c>
      <c r="O111" s="6">
        <v>0</v>
      </c>
      <c r="P111" s="8" t="s">
        <v>789</v>
      </c>
      <c r="Q111" s="9">
        <v>0</v>
      </c>
      <c r="T111" s="8" t="s">
        <v>789</v>
      </c>
      <c r="U111" s="8" t="s">
        <v>789</v>
      </c>
      <c r="V111" s="8" t="s">
        <v>1300</v>
      </c>
      <c r="W111" s="6">
        <v>1000</v>
      </c>
      <c r="X111" s="8" t="s">
        <v>789</v>
      </c>
      <c r="Y111" s="8" t="s">
        <v>789</v>
      </c>
      <c r="Z111" s="8" t="s">
        <v>1376</v>
      </c>
      <c r="AA111" s="6">
        <v>3</v>
      </c>
      <c r="AB111" s="6">
        <v>0</v>
      </c>
      <c r="AC111" s="8" t="s">
        <v>1377</v>
      </c>
      <c r="AD111" s="8" t="s">
        <v>1299</v>
      </c>
      <c r="AE111" s="8" t="s">
        <v>1299</v>
      </c>
      <c r="AF111" s="8" t="s">
        <v>1303</v>
      </c>
      <c r="AG111" s="6">
        <v>0</v>
      </c>
    </row>
    <row r="112" spans="1:33" s="10" customFormat="1">
      <c r="A112" s="6">
        <v>5</v>
      </c>
      <c r="B112" s="7" t="s">
        <v>1383</v>
      </c>
      <c r="C112" s="7" t="s">
        <v>1380</v>
      </c>
      <c r="D112" s="8" t="s">
        <v>1470</v>
      </c>
      <c r="E112" s="8" t="s">
        <v>1374</v>
      </c>
      <c r="F112" s="8" t="s">
        <v>1375</v>
      </c>
      <c r="G112" s="6">
        <v>16.180904522613066</v>
      </c>
      <c r="H112" s="8" t="s">
        <v>1367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1365</v>
      </c>
      <c r="O112" s="6">
        <v>0</v>
      </c>
      <c r="P112" s="8" t="s">
        <v>789</v>
      </c>
      <c r="Q112" s="9">
        <v>0</v>
      </c>
      <c r="T112" s="8" t="s">
        <v>789</v>
      </c>
      <c r="U112" s="8" t="s">
        <v>789</v>
      </c>
      <c r="V112" s="8" t="s">
        <v>1300</v>
      </c>
      <c r="W112" s="6">
        <v>1000</v>
      </c>
      <c r="X112" s="8" t="s">
        <v>789</v>
      </c>
      <c r="Y112" s="8" t="s">
        <v>789</v>
      </c>
      <c r="Z112" s="8" t="s">
        <v>1376</v>
      </c>
      <c r="AA112" s="6">
        <v>3</v>
      </c>
      <c r="AB112" s="6">
        <v>0</v>
      </c>
      <c r="AC112" s="8" t="s">
        <v>1377</v>
      </c>
      <c r="AD112" s="8" t="s">
        <v>1299</v>
      </c>
      <c r="AE112" s="8" t="s">
        <v>1299</v>
      </c>
      <c r="AF112" s="8" t="s">
        <v>1303</v>
      </c>
      <c r="AG112" s="6">
        <v>0</v>
      </c>
    </row>
    <row r="113" spans="1:33" s="10" customFormat="1">
      <c r="A113" s="6">
        <v>6</v>
      </c>
      <c r="B113" s="7" t="s">
        <v>1384</v>
      </c>
      <c r="C113" s="7" t="s">
        <v>1380</v>
      </c>
      <c r="D113" s="8" t="s">
        <v>1470</v>
      </c>
      <c r="E113" s="8" t="s">
        <v>1374</v>
      </c>
      <c r="F113" s="8" t="s">
        <v>1375</v>
      </c>
      <c r="G113" s="6">
        <v>6.4723618090452257</v>
      </c>
      <c r="H113" s="8" t="s">
        <v>1367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1365</v>
      </c>
      <c r="O113" s="6">
        <v>0</v>
      </c>
      <c r="P113" s="8" t="s">
        <v>789</v>
      </c>
      <c r="Q113" s="9">
        <v>0</v>
      </c>
      <c r="T113" s="8" t="s">
        <v>789</v>
      </c>
      <c r="U113" s="8" t="s">
        <v>789</v>
      </c>
      <c r="V113" s="8" t="s">
        <v>1300</v>
      </c>
      <c r="W113" s="6">
        <v>1000</v>
      </c>
      <c r="X113" s="8" t="s">
        <v>789</v>
      </c>
      <c r="Y113" s="8" t="s">
        <v>789</v>
      </c>
      <c r="Z113" s="8" t="s">
        <v>1376</v>
      </c>
      <c r="AA113" s="6">
        <v>3</v>
      </c>
      <c r="AB113" s="6">
        <v>0</v>
      </c>
      <c r="AC113" s="8" t="s">
        <v>1377</v>
      </c>
      <c r="AD113" s="8" t="s">
        <v>1299</v>
      </c>
      <c r="AE113" s="8" t="s">
        <v>1299</v>
      </c>
      <c r="AF113" s="8" t="s">
        <v>1303</v>
      </c>
      <c r="AG113" s="6">
        <v>0</v>
      </c>
    </row>
    <row r="114" spans="1:33" s="10" customFormat="1">
      <c r="A114" s="6">
        <v>7</v>
      </c>
      <c r="B114" s="7" t="s">
        <v>1393</v>
      </c>
      <c r="C114" s="7" t="s">
        <v>1472</v>
      </c>
      <c r="D114" s="8" t="s">
        <v>1470</v>
      </c>
      <c r="E114" s="8" t="s">
        <v>1374</v>
      </c>
      <c r="F114" s="8" t="s">
        <v>1375</v>
      </c>
      <c r="G114" s="6">
        <v>1</v>
      </c>
      <c r="H114" s="8" t="s">
        <v>1367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1365</v>
      </c>
      <c r="O114" s="6">
        <v>0</v>
      </c>
      <c r="P114" s="8" t="s">
        <v>789</v>
      </c>
      <c r="Q114" s="9">
        <v>0</v>
      </c>
      <c r="T114" s="8" t="s">
        <v>789</v>
      </c>
      <c r="U114" s="8" t="s">
        <v>789</v>
      </c>
      <c r="V114" s="8" t="s">
        <v>1300</v>
      </c>
      <c r="W114" s="6">
        <v>1</v>
      </c>
      <c r="X114" s="8" t="s">
        <v>789</v>
      </c>
      <c r="Y114" s="8" t="s">
        <v>789</v>
      </c>
      <c r="Z114" s="8" t="s">
        <v>1376</v>
      </c>
      <c r="AA114" s="6">
        <v>0</v>
      </c>
      <c r="AB114" s="6">
        <v>0</v>
      </c>
      <c r="AC114" s="8" t="s">
        <v>1377</v>
      </c>
      <c r="AD114" s="8" t="s">
        <v>1299</v>
      </c>
      <c r="AE114" s="8" t="s">
        <v>1299</v>
      </c>
      <c r="AF114" s="8" t="s">
        <v>1303</v>
      </c>
      <c r="AG114" s="6">
        <v>0</v>
      </c>
    </row>
    <row r="115" spans="1:33" s="10" customFormat="1">
      <c r="A115" s="6">
        <v>1</v>
      </c>
      <c r="B115" s="7" t="s">
        <v>1378</v>
      </c>
      <c r="C115" s="7" t="s">
        <v>1373</v>
      </c>
      <c r="D115" s="8" t="s">
        <v>1475</v>
      </c>
      <c r="E115" s="8" t="s">
        <v>1374</v>
      </c>
      <c r="F115" s="8" t="s">
        <v>1375</v>
      </c>
      <c r="G115" s="6">
        <v>3000</v>
      </c>
      <c r="H115" s="8" t="s">
        <v>1367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1365</v>
      </c>
      <c r="O115" s="6">
        <v>0</v>
      </c>
      <c r="P115" s="8" t="s">
        <v>789</v>
      </c>
      <c r="Q115" s="9">
        <v>0</v>
      </c>
      <c r="T115" s="8" t="s">
        <v>789</v>
      </c>
      <c r="U115" s="8" t="s">
        <v>789</v>
      </c>
      <c r="V115" s="8" t="s">
        <v>1300</v>
      </c>
      <c r="W115" s="6">
        <v>1000</v>
      </c>
      <c r="X115" s="8" t="s">
        <v>789</v>
      </c>
      <c r="Y115" s="8" t="s">
        <v>789</v>
      </c>
      <c r="Z115" s="8" t="s">
        <v>1376</v>
      </c>
      <c r="AA115" s="6">
        <v>3</v>
      </c>
      <c r="AB115" s="6">
        <v>0</v>
      </c>
      <c r="AC115" s="8" t="s">
        <v>1377</v>
      </c>
      <c r="AD115" s="8" t="s">
        <v>1299</v>
      </c>
      <c r="AE115" s="8" t="s">
        <v>1299</v>
      </c>
      <c r="AF115" s="8" t="s">
        <v>1303</v>
      </c>
      <c r="AG115" s="6">
        <v>0</v>
      </c>
    </row>
    <row r="116" spans="1:33" s="10" customFormat="1">
      <c r="A116" s="6">
        <v>2</v>
      </c>
      <c r="B116" s="7" t="s">
        <v>1379</v>
      </c>
      <c r="C116" s="7" t="s">
        <v>1476</v>
      </c>
      <c r="D116" s="8" t="s">
        <v>1475</v>
      </c>
      <c r="E116" s="8" t="s">
        <v>1374</v>
      </c>
      <c r="F116" s="8" t="s">
        <v>1375</v>
      </c>
      <c r="G116" s="6">
        <v>218.44221105527643</v>
      </c>
      <c r="H116" s="8" t="s">
        <v>1367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1365</v>
      </c>
      <c r="O116" s="6">
        <v>0</v>
      </c>
      <c r="P116" s="8" t="s">
        <v>789</v>
      </c>
      <c r="Q116" s="9">
        <v>0</v>
      </c>
      <c r="T116" s="8" t="s">
        <v>789</v>
      </c>
      <c r="U116" s="8" t="s">
        <v>789</v>
      </c>
      <c r="V116" s="8" t="s">
        <v>1300</v>
      </c>
      <c r="W116" s="6">
        <v>1000</v>
      </c>
      <c r="X116" s="8" t="s">
        <v>789</v>
      </c>
      <c r="Y116" s="8" t="s">
        <v>789</v>
      </c>
      <c r="Z116" s="8" t="s">
        <v>1376</v>
      </c>
      <c r="AA116" s="6">
        <v>3</v>
      </c>
      <c r="AB116" s="6">
        <v>0</v>
      </c>
      <c r="AC116" s="8" t="s">
        <v>1377</v>
      </c>
      <c r="AD116" s="8" t="s">
        <v>1299</v>
      </c>
      <c r="AE116" s="8" t="s">
        <v>1299</v>
      </c>
      <c r="AF116" s="8" t="s">
        <v>1303</v>
      </c>
      <c r="AG116" s="6">
        <v>0</v>
      </c>
    </row>
    <row r="117" spans="1:33" s="10" customFormat="1">
      <c r="A117" s="6">
        <v>3</v>
      </c>
      <c r="B117" s="7" t="s">
        <v>1381</v>
      </c>
      <c r="C117" s="7" t="s">
        <v>1380</v>
      </c>
      <c r="D117" s="8" t="s">
        <v>1475</v>
      </c>
      <c r="E117" s="8" t="s">
        <v>1374</v>
      </c>
      <c r="F117" s="8" t="s">
        <v>1375</v>
      </c>
      <c r="G117" s="6">
        <v>242.71356783919597</v>
      </c>
      <c r="H117" s="8" t="s">
        <v>1367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1365</v>
      </c>
      <c r="O117" s="6">
        <v>0</v>
      </c>
      <c r="P117" s="8" t="s">
        <v>789</v>
      </c>
      <c r="Q117" s="9">
        <v>0</v>
      </c>
      <c r="T117" s="8" t="s">
        <v>789</v>
      </c>
      <c r="U117" s="8" t="s">
        <v>789</v>
      </c>
      <c r="V117" s="8" t="s">
        <v>1300</v>
      </c>
      <c r="W117" s="6">
        <v>1000</v>
      </c>
      <c r="X117" s="8" t="s">
        <v>789</v>
      </c>
      <c r="Y117" s="8" t="s">
        <v>789</v>
      </c>
      <c r="Z117" s="8" t="s">
        <v>1376</v>
      </c>
      <c r="AA117" s="6">
        <v>3</v>
      </c>
      <c r="AB117" s="6">
        <v>0</v>
      </c>
      <c r="AC117" s="8" t="s">
        <v>1377</v>
      </c>
      <c r="AD117" s="8" t="s">
        <v>1299</v>
      </c>
      <c r="AE117" s="8" t="s">
        <v>1299</v>
      </c>
      <c r="AF117" s="8" t="s">
        <v>1303</v>
      </c>
      <c r="AG117" s="6">
        <v>0</v>
      </c>
    </row>
    <row r="118" spans="1:33" s="10" customFormat="1">
      <c r="A118" s="6">
        <v>4</v>
      </c>
      <c r="B118" s="7" t="s">
        <v>1382</v>
      </c>
      <c r="C118" s="7" t="s">
        <v>1380</v>
      </c>
      <c r="D118" s="8" t="s">
        <v>1475</v>
      </c>
      <c r="E118" s="8" t="s">
        <v>1374</v>
      </c>
      <c r="F118" s="8" t="s">
        <v>1375</v>
      </c>
      <c r="G118" s="6">
        <v>4.8542713567839204</v>
      </c>
      <c r="H118" s="8" t="s">
        <v>1367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1365</v>
      </c>
      <c r="O118" s="6">
        <v>0</v>
      </c>
      <c r="P118" s="8" t="s">
        <v>789</v>
      </c>
      <c r="Q118" s="9">
        <v>0</v>
      </c>
      <c r="T118" s="8" t="s">
        <v>789</v>
      </c>
      <c r="U118" s="8" t="s">
        <v>789</v>
      </c>
      <c r="V118" s="8" t="s">
        <v>1300</v>
      </c>
      <c r="W118" s="6">
        <v>1000</v>
      </c>
      <c r="X118" s="8" t="s">
        <v>789</v>
      </c>
      <c r="Y118" s="8" t="s">
        <v>789</v>
      </c>
      <c r="Z118" s="8" t="s">
        <v>1376</v>
      </c>
      <c r="AA118" s="6">
        <v>3</v>
      </c>
      <c r="AB118" s="6">
        <v>0</v>
      </c>
      <c r="AC118" s="8" t="s">
        <v>1377</v>
      </c>
      <c r="AD118" s="8" t="s">
        <v>1299</v>
      </c>
      <c r="AE118" s="8" t="s">
        <v>1299</v>
      </c>
      <c r="AF118" s="8" t="s">
        <v>1303</v>
      </c>
      <c r="AG118" s="6">
        <v>0</v>
      </c>
    </row>
    <row r="119" spans="1:33" s="10" customFormat="1">
      <c r="A119" s="6">
        <v>5</v>
      </c>
      <c r="B119" s="7" t="s">
        <v>1383</v>
      </c>
      <c r="C119" s="7" t="s">
        <v>1380</v>
      </c>
      <c r="D119" s="8" t="s">
        <v>1475</v>
      </c>
      <c r="E119" s="8" t="s">
        <v>1374</v>
      </c>
      <c r="F119" s="8" t="s">
        <v>1375</v>
      </c>
      <c r="G119" s="6">
        <v>12.1356783919598</v>
      </c>
      <c r="H119" s="8" t="s">
        <v>1367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1365</v>
      </c>
      <c r="O119" s="6">
        <v>0</v>
      </c>
      <c r="P119" s="8" t="s">
        <v>789</v>
      </c>
      <c r="Q119" s="9">
        <v>0</v>
      </c>
      <c r="T119" s="8" t="s">
        <v>789</v>
      </c>
      <c r="U119" s="8" t="s">
        <v>789</v>
      </c>
      <c r="V119" s="8" t="s">
        <v>1300</v>
      </c>
      <c r="W119" s="6">
        <v>1000</v>
      </c>
      <c r="X119" s="8" t="s">
        <v>789</v>
      </c>
      <c r="Y119" s="8" t="s">
        <v>789</v>
      </c>
      <c r="Z119" s="8" t="s">
        <v>1376</v>
      </c>
      <c r="AA119" s="6">
        <v>3</v>
      </c>
      <c r="AB119" s="6">
        <v>0</v>
      </c>
      <c r="AC119" s="8" t="s">
        <v>1377</v>
      </c>
      <c r="AD119" s="8" t="s">
        <v>1299</v>
      </c>
      <c r="AE119" s="8" t="s">
        <v>1299</v>
      </c>
      <c r="AF119" s="8" t="s">
        <v>1303</v>
      </c>
      <c r="AG119" s="6">
        <v>0</v>
      </c>
    </row>
    <row r="120" spans="1:33" s="10" customFormat="1">
      <c r="A120" s="6">
        <v>6</v>
      </c>
      <c r="B120" s="7" t="s">
        <v>1384</v>
      </c>
      <c r="C120" s="7" t="s">
        <v>1380</v>
      </c>
      <c r="D120" s="8" t="s">
        <v>1475</v>
      </c>
      <c r="E120" s="8" t="s">
        <v>1374</v>
      </c>
      <c r="F120" s="8" t="s">
        <v>1375</v>
      </c>
      <c r="G120" s="6">
        <v>4.8542713567839204</v>
      </c>
      <c r="H120" s="8" t="s">
        <v>1367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1365</v>
      </c>
      <c r="O120" s="6">
        <v>0</v>
      </c>
      <c r="P120" s="8" t="s">
        <v>789</v>
      </c>
      <c r="Q120" s="9">
        <v>0</v>
      </c>
      <c r="T120" s="8" t="s">
        <v>789</v>
      </c>
      <c r="U120" s="8" t="s">
        <v>789</v>
      </c>
      <c r="V120" s="8" t="s">
        <v>1300</v>
      </c>
      <c r="W120" s="6">
        <v>1000</v>
      </c>
      <c r="X120" s="8" t="s">
        <v>789</v>
      </c>
      <c r="Y120" s="8" t="s">
        <v>789</v>
      </c>
      <c r="Z120" s="8" t="s">
        <v>1376</v>
      </c>
      <c r="AA120" s="6">
        <v>3</v>
      </c>
      <c r="AB120" s="6">
        <v>0</v>
      </c>
      <c r="AC120" s="8" t="s">
        <v>1377</v>
      </c>
      <c r="AD120" s="8" t="s">
        <v>1299</v>
      </c>
      <c r="AE120" s="8" t="s">
        <v>1299</v>
      </c>
      <c r="AF120" s="8" t="s">
        <v>1303</v>
      </c>
      <c r="AG120" s="6">
        <v>0</v>
      </c>
    </row>
    <row r="121" spans="1:33" s="10" customFormat="1">
      <c r="A121" s="6">
        <v>7</v>
      </c>
      <c r="B121" s="7" t="s">
        <v>1393</v>
      </c>
      <c r="C121" s="7" t="s">
        <v>1477</v>
      </c>
      <c r="D121" s="8" t="s">
        <v>1475</v>
      </c>
      <c r="E121" s="8" t="s">
        <v>1374</v>
      </c>
      <c r="F121" s="8" t="s">
        <v>1375</v>
      </c>
      <c r="G121" s="6">
        <v>1</v>
      </c>
      <c r="H121" s="8" t="s">
        <v>1367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1365</v>
      </c>
      <c r="O121" s="6">
        <v>0</v>
      </c>
      <c r="P121" s="8" t="s">
        <v>789</v>
      </c>
      <c r="Q121" s="9">
        <v>0</v>
      </c>
      <c r="T121" s="8" t="s">
        <v>789</v>
      </c>
      <c r="U121" s="8" t="s">
        <v>789</v>
      </c>
      <c r="V121" s="8" t="s">
        <v>1300</v>
      </c>
      <c r="W121" s="6">
        <v>1</v>
      </c>
      <c r="X121" s="8" t="s">
        <v>789</v>
      </c>
      <c r="Y121" s="8" t="s">
        <v>789</v>
      </c>
      <c r="Z121" s="8" t="s">
        <v>1376</v>
      </c>
      <c r="AA121" s="6">
        <v>0</v>
      </c>
      <c r="AB121" s="6">
        <v>0</v>
      </c>
      <c r="AC121" s="8" t="s">
        <v>1377</v>
      </c>
      <c r="AD121" s="8" t="s">
        <v>1299</v>
      </c>
      <c r="AE121" s="8" t="s">
        <v>1299</v>
      </c>
      <c r="AF121" s="8" t="s">
        <v>1303</v>
      </c>
      <c r="AG121" s="6">
        <v>0</v>
      </c>
    </row>
    <row r="122" spans="1:33" s="10" customFormat="1">
      <c r="A122" s="6">
        <v>1</v>
      </c>
      <c r="B122" s="7" t="s">
        <v>1389</v>
      </c>
      <c r="C122" s="7" t="s">
        <v>1373</v>
      </c>
      <c r="D122" s="8" t="s">
        <v>1478</v>
      </c>
      <c r="E122" s="8" t="s">
        <v>1374</v>
      </c>
      <c r="F122" s="8" t="s">
        <v>1375</v>
      </c>
      <c r="G122" s="6">
        <v>2000</v>
      </c>
      <c r="H122" s="8" t="s">
        <v>1367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1365</v>
      </c>
      <c r="O122" s="6">
        <v>0</v>
      </c>
      <c r="P122" s="8" t="s">
        <v>789</v>
      </c>
      <c r="Q122" s="9">
        <v>0</v>
      </c>
      <c r="T122" s="8" t="s">
        <v>789</v>
      </c>
      <c r="U122" s="8" t="s">
        <v>789</v>
      </c>
      <c r="V122" s="8" t="s">
        <v>1300</v>
      </c>
      <c r="W122" s="6">
        <v>1000</v>
      </c>
      <c r="X122" s="8" t="s">
        <v>789</v>
      </c>
      <c r="Y122" s="8" t="s">
        <v>789</v>
      </c>
      <c r="Z122" s="8" t="s">
        <v>1376</v>
      </c>
      <c r="AA122" s="6">
        <v>3</v>
      </c>
      <c r="AB122" s="6">
        <v>0</v>
      </c>
      <c r="AC122" s="8" t="s">
        <v>1377</v>
      </c>
      <c r="AD122" s="8" t="s">
        <v>1299</v>
      </c>
      <c r="AE122" s="8" t="s">
        <v>1299</v>
      </c>
      <c r="AF122" s="8" t="s">
        <v>1303</v>
      </c>
      <c r="AG122" s="6">
        <v>0</v>
      </c>
    </row>
    <row r="123" spans="1:33" s="10" customFormat="1">
      <c r="A123" s="6">
        <v>2</v>
      </c>
      <c r="B123" s="7" t="s">
        <v>1378</v>
      </c>
      <c r="C123" s="7" t="s">
        <v>1481</v>
      </c>
      <c r="D123" s="8" t="s">
        <v>1478</v>
      </c>
      <c r="E123" s="8" t="s">
        <v>1374</v>
      </c>
      <c r="F123" s="8" t="s">
        <v>1375</v>
      </c>
      <c r="G123" s="6">
        <v>1000</v>
      </c>
      <c r="H123" s="8" t="s">
        <v>1367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1365</v>
      </c>
      <c r="O123" s="6">
        <v>0</v>
      </c>
      <c r="P123" s="8" t="s">
        <v>789</v>
      </c>
      <c r="Q123" s="9">
        <v>0</v>
      </c>
      <c r="T123" s="8" t="s">
        <v>789</v>
      </c>
      <c r="U123" s="8" t="s">
        <v>789</v>
      </c>
      <c r="V123" s="8" t="s">
        <v>1300</v>
      </c>
      <c r="W123" s="6">
        <v>1000</v>
      </c>
      <c r="X123" s="8" t="s">
        <v>789</v>
      </c>
      <c r="Y123" s="8" t="s">
        <v>789</v>
      </c>
      <c r="Z123" s="8" t="s">
        <v>1376</v>
      </c>
      <c r="AA123" s="6">
        <v>3</v>
      </c>
      <c r="AB123" s="6">
        <v>0</v>
      </c>
      <c r="AC123" s="8" t="s">
        <v>1377</v>
      </c>
      <c r="AD123" s="8" t="s">
        <v>1299</v>
      </c>
      <c r="AE123" s="8" t="s">
        <v>1299</v>
      </c>
      <c r="AF123" s="8" t="s">
        <v>1303</v>
      </c>
      <c r="AG123" s="6">
        <v>0</v>
      </c>
    </row>
    <row r="124" spans="1:33" s="10" customFormat="1">
      <c r="A124" s="6">
        <v>3</v>
      </c>
      <c r="B124" s="7" t="s">
        <v>1379</v>
      </c>
      <c r="C124" s="7" t="s">
        <v>1380</v>
      </c>
      <c r="D124" s="8" t="s">
        <v>1478</v>
      </c>
      <c r="E124" s="8" t="s">
        <v>1374</v>
      </c>
      <c r="F124" s="8" t="s">
        <v>1375</v>
      </c>
      <c r="G124" s="6">
        <v>339.1959798994975</v>
      </c>
      <c r="H124" s="8" t="s">
        <v>1367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1365</v>
      </c>
      <c r="O124" s="6">
        <v>0</v>
      </c>
      <c r="P124" s="8" t="s">
        <v>789</v>
      </c>
      <c r="Q124" s="9">
        <v>0</v>
      </c>
      <c r="T124" s="8" t="s">
        <v>789</v>
      </c>
      <c r="U124" s="8" t="s">
        <v>789</v>
      </c>
      <c r="V124" s="8" t="s">
        <v>1300</v>
      </c>
      <c r="W124" s="6">
        <v>1000</v>
      </c>
      <c r="X124" s="8" t="s">
        <v>789</v>
      </c>
      <c r="Y124" s="8" t="s">
        <v>789</v>
      </c>
      <c r="Z124" s="8" t="s">
        <v>1376</v>
      </c>
      <c r="AA124" s="6">
        <v>3</v>
      </c>
      <c r="AB124" s="6">
        <v>0</v>
      </c>
      <c r="AC124" s="8" t="s">
        <v>1377</v>
      </c>
      <c r="AD124" s="8" t="s">
        <v>1299</v>
      </c>
      <c r="AE124" s="8" t="s">
        <v>1299</v>
      </c>
      <c r="AF124" s="8" t="s">
        <v>1303</v>
      </c>
      <c r="AG124" s="6">
        <v>0</v>
      </c>
    </row>
    <row r="125" spans="1:33" s="10" customFormat="1">
      <c r="A125" s="6">
        <v>4</v>
      </c>
      <c r="B125" s="7" t="s">
        <v>1381</v>
      </c>
      <c r="C125" s="7" t="s">
        <v>1380</v>
      </c>
      <c r="D125" s="8" t="s">
        <v>1478</v>
      </c>
      <c r="E125" s="8" t="s">
        <v>1374</v>
      </c>
      <c r="F125" s="8" t="s">
        <v>1375</v>
      </c>
      <c r="G125" s="6">
        <v>376.88442211055275</v>
      </c>
      <c r="H125" s="8" t="s">
        <v>1367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1365</v>
      </c>
      <c r="O125" s="6">
        <v>0</v>
      </c>
      <c r="P125" s="8" t="s">
        <v>789</v>
      </c>
      <c r="Q125" s="9">
        <v>0</v>
      </c>
      <c r="T125" s="8" t="s">
        <v>789</v>
      </c>
      <c r="U125" s="8" t="s">
        <v>789</v>
      </c>
      <c r="V125" s="8" t="s">
        <v>1300</v>
      </c>
      <c r="W125" s="6">
        <v>1000</v>
      </c>
      <c r="X125" s="8" t="s">
        <v>789</v>
      </c>
      <c r="Y125" s="8" t="s">
        <v>789</v>
      </c>
      <c r="Z125" s="8" t="s">
        <v>1376</v>
      </c>
      <c r="AA125" s="6">
        <v>3</v>
      </c>
      <c r="AB125" s="6">
        <v>0</v>
      </c>
      <c r="AC125" s="8" t="s">
        <v>1377</v>
      </c>
      <c r="AD125" s="8" t="s">
        <v>1299</v>
      </c>
      <c r="AE125" s="8" t="s">
        <v>1299</v>
      </c>
      <c r="AF125" s="8" t="s">
        <v>1303</v>
      </c>
      <c r="AG125" s="6">
        <v>0</v>
      </c>
    </row>
    <row r="126" spans="1:33" s="10" customFormat="1">
      <c r="A126" s="6">
        <v>5</v>
      </c>
      <c r="B126" s="7" t="s">
        <v>1382</v>
      </c>
      <c r="C126" s="7" t="s">
        <v>1380</v>
      </c>
      <c r="D126" s="8" t="s">
        <v>1478</v>
      </c>
      <c r="E126" s="8" t="s">
        <v>1374</v>
      </c>
      <c r="F126" s="8" t="s">
        <v>1375</v>
      </c>
      <c r="G126" s="6">
        <v>7.5376884422110546</v>
      </c>
      <c r="H126" s="8" t="s">
        <v>1367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1365</v>
      </c>
      <c r="O126" s="6">
        <v>0</v>
      </c>
      <c r="P126" s="8" t="s">
        <v>789</v>
      </c>
      <c r="Q126" s="9">
        <v>0</v>
      </c>
      <c r="T126" s="8" t="s">
        <v>789</v>
      </c>
      <c r="U126" s="8" t="s">
        <v>789</v>
      </c>
      <c r="V126" s="8" t="s">
        <v>1300</v>
      </c>
      <c r="W126" s="6">
        <v>1000</v>
      </c>
      <c r="X126" s="8" t="s">
        <v>789</v>
      </c>
      <c r="Y126" s="8" t="s">
        <v>789</v>
      </c>
      <c r="Z126" s="8" t="s">
        <v>1376</v>
      </c>
      <c r="AA126" s="6">
        <v>3</v>
      </c>
      <c r="AB126" s="6">
        <v>0</v>
      </c>
      <c r="AC126" s="8" t="s">
        <v>1377</v>
      </c>
      <c r="AD126" s="8" t="s">
        <v>1299</v>
      </c>
      <c r="AE126" s="8" t="s">
        <v>1299</v>
      </c>
      <c r="AF126" s="8" t="s">
        <v>1303</v>
      </c>
      <c r="AG126" s="6">
        <v>0</v>
      </c>
    </row>
    <row r="127" spans="1:33" s="10" customFormat="1">
      <c r="A127" s="6">
        <v>6</v>
      </c>
      <c r="B127" s="7" t="s">
        <v>1383</v>
      </c>
      <c r="C127" s="7" t="s">
        <v>1380</v>
      </c>
      <c r="D127" s="8" t="s">
        <v>1478</v>
      </c>
      <c r="E127" s="8" t="s">
        <v>1374</v>
      </c>
      <c r="F127" s="8" t="s">
        <v>1375</v>
      </c>
      <c r="G127" s="6">
        <v>18.844221105527641</v>
      </c>
      <c r="H127" s="8" t="s">
        <v>1367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1365</v>
      </c>
      <c r="O127" s="6">
        <v>0</v>
      </c>
      <c r="P127" s="8" t="s">
        <v>789</v>
      </c>
      <c r="Q127" s="9">
        <v>0</v>
      </c>
      <c r="T127" s="8" t="s">
        <v>789</v>
      </c>
      <c r="U127" s="8" t="s">
        <v>789</v>
      </c>
      <c r="V127" s="8" t="s">
        <v>1300</v>
      </c>
      <c r="W127" s="6">
        <v>1000</v>
      </c>
      <c r="X127" s="8" t="s">
        <v>789</v>
      </c>
      <c r="Y127" s="8" t="s">
        <v>789</v>
      </c>
      <c r="Z127" s="8" t="s">
        <v>1376</v>
      </c>
      <c r="AA127" s="6">
        <v>3</v>
      </c>
      <c r="AB127" s="6">
        <v>0</v>
      </c>
      <c r="AC127" s="8" t="s">
        <v>1377</v>
      </c>
      <c r="AD127" s="8" t="s">
        <v>1299</v>
      </c>
      <c r="AE127" s="8" t="s">
        <v>1299</v>
      </c>
      <c r="AF127" s="8" t="s">
        <v>1303</v>
      </c>
      <c r="AG127" s="6">
        <v>0</v>
      </c>
    </row>
    <row r="128" spans="1:33" s="10" customFormat="1">
      <c r="A128" s="6">
        <v>7</v>
      </c>
      <c r="B128" s="7" t="s">
        <v>1384</v>
      </c>
      <c r="C128" s="7" t="s">
        <v>1380</v>
      </c>
      <c r="D128" s="8" t="s">
        <v>1478</v>
      </c>
      <c r="E128" s="8" t="s">
        <v>1374</v>
      </c>
      <c r="F128" s="8" t="s">
        <v>1375</v>
      </c>
      <c r="G128" s="6">
        <v>7.5376884422110546</v>
      </c>
      <c r="H128" s="8" t="s">
        <v>1367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1365</v>
      </c>
      <c r="O128" s="6">
        <v>0</v>
      </c>
      <c r="P128" s="8" t="s">
        <v>789</v>
      </c>
      <c r="Q128" s="9">
        <v>0</v>
      </c>
      <c r="T128" s="8" t="s">
        <v>789</v>
      </c>
      <c r="U128" s="8" t="s">
        <v>789</v>
      </c>
      <c r="V128" s="8" t="s">
        <v>1300</v>
      </c>
      <c r="W128" s="6">
        <v>1000</v>
      </c>
      <c r="X128" s="8" t="s">
        <v>789</v>
      </c>
      <c r="Y128" s="8" t="s">
        <v>789</v>
      </c>
      <c r="Z128" s="8" t="s">
        <v>1376</v>
      </c>
      <c r="AA128" s="6">
        <v>3</v>
      </c>
      <c r="AB128" s="6">
        <v>0</v>
      </c>
      <c r="AC128" s="8" t="s">
        <v>1377</v>
      </c>
      <c r="AD128" s="8" t="s">
        <v>1299</v>
      </c>
      <c r="AE128" s="8" t="s">
        <v>1299</v>
      </c>
      <c r="AF128" s="8" t="s">
        <v>1303</v>
      </c>
      <c r="AG128" s="6">
        <v>0</v>
      </c>
    </row>
    <row r="129" spans="1:33" s="10" customFormat="1">
      <c r="A129" s="6">
        <v>8</v>
      </c>
      <c r="B129" s="7" t="s">
        <v>1393</v>
      </c>
      <c r="C129" s="7" t="s">
        <v>1394</v>
      </c>
      <c r="D129" s="8" t="s">
        <v>1478</v>
      </c>
      <c r="E129" s="8" t="s">
        <v>1374</v>
      </c>
      <c r="F129" s="8" t="s">
        <v>1375</v>
      </c>
      <c r="G129" s="6">
        <v>1</v>
      </c>
      <c r="H129" s="8" t="s">
        <v>1367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1365</v>
      </c>
      <c r="O129" s="6">
        <v>0</v>
      </c>
      <c r="P129" s="8" t="s">
        <v>789</v>
      </c>
      <c r="Q129" s="9">
        <v>0</v>
      </c>
      <c r="T129" s="8" t="s">
        <v>789</v>
      </c>
      <c r="U129" s="8" t="s">
        <v>789</v>
      </c>
      <c r="V129" s="8" t="s">
        <v>1300</v>
      </c>
      <c r="W129" s="6">
        <v>1</v>
      </c>
      <c r="X129" s="8" t="s">
        <v>789</v>
      </c>
      <c r="Y129" s="8" t="s">
        <v>789</v>
      </c>
      <c r="Z129" s="8" t="s">
        <v>1376</v>
      </c>
      <c r="AA129" s="6">
        <v>0</v>
      </c>
      <c r="AB129" s="6">
        <v>0</v>
      </c>
      <c r="AC129" s="8" t="s">
        <v>1377</v>
      </c>
      <c r="AD129" s="8" t="s">
        <v>1299</v>
      </c>
      <c r="AE129" s="8" t="s">
        <v>1299</v>
      </c>
      <c r="AF129" s="8" t="s">
        <v>1303</v>
      </c>
      <c r="AG129" s="6">
        <v>0</v>
      </c>
    </row>
    <row r="130" spans="1:33" s="10" customFormat="1">
      <c r="A130" s="6">
        <v>1</v>
      </c>
      <c r="B130" s="7" t="s">
        <v>1389</v>
      </c>
      <c r="C130" s="7" t="s">
        <v>1430</v>
      </c>
      <c r="D130" s="8" t="s">
        <v>1482</v>
      </c>
      <c r="E130" s="8" t="s">
        <v>1374</v>
      </c>
      <c r="F130" s="8" t="s">
        <v>1375</v>
      </c>
      <c r="G130" s="6">
        <v>3000</v>
      </c>
      <c r="H130" s="8" t="s">
        <v>1367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1365</v>
      </c>
      <c r="O130" s="6">
        <v>0</v>
      </c>
      <c r="P130" s="8" t="s">
        <v>789</v>
      </c>
      <c r="Q130" s="9">
        <v>0</v>
      </c>
      <c r="T130" s="8" t="s">
        <v>789</v>
      </c>
      <c r="U130" s="8" t="s">
        <v>789</v>
      </c>
      <c r="V130" s="8" t="s">
        <v>1300</v>
      </c>
      <c r="W130" s="6">
        <v>1000</v>
      </c>
      <c r="X130" s="8" t="s">
        <v>789</v>
      </c>
      <c r="Y130" s="8" t="s">
        <v>789</v>
      </c>
      <c r="Z130" s="8" t="s">
        <v>1376</v>
      </c>
      <c r="AA130" s="6">
        <v>3</v>
      </c>
      <c r="AB130" s="6">
        <v>0</v>
      </c>
      <c r="AC130" s="8" t="s">
        <v>1377</v>
      </c>
      <c r="AD130" s="8" t="s">
        <v>1299</v>
      </c>
      <c r="AE130" s="8" t="s">
        <v>1299</v>
      </c>
      <c r="AF130" s="8" t="s">
        <v>1303</v>
      </c>
      <c r="AG130" s="6">
        <v>0</v>
      </c>
    </row>
    <row r="131" spans="1:33" s="10" customFormat="1">
      <c r="A131" s="6">
        <v>2</v>
      </c>
      <c r="B131" s="7" t="s">
        <v>1379</v>
      </c>
      <c r="C131" s="7" t="s">
        <v>1380</v>
      </c>
      <c r="D131" s="8" t="s">
        <v>1482</v>
      </c>
      <c r="E131" s="8" t="s">
        <v>1374</v>
      </c>
      <c r="F131" s="8" t="s">
        <v>1375</v>
      </c>
      <c r="G131" s="6">
        <v>436.88442211055286</v>
      </c>
      <c r="H131" s="8" t="s">
        <v>1367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1365</v>
      </c>
      <c r="O131" s="6">
        <v>0</v>
      </c>
      <c r="P131" s="8" t="s">
        <v>789</v>
      </c>
      <c r="Q131" s="9">
        <v>0</v>
      </c>
      <c r="T131" s="8" t="s">
        <v>789</v>
      </c>
      <c r="U131" s="8" t="s">
        <v>789</v>
      </c>
      <c r="V131" s="8" t="s">
        <v>1300</v>
      </c>
      <c r="W131" s="6">
        <v>1000</v>
      </c>
      <c r="X131" s="8" t="s">
        <v>789</v>
      </c>
      <c r="Y131" s="8" t="s">
        <v>789</v>
      </c>
      <c r="Z131" s="8" t="s">
        <v>1376</v>
      </c>
      <c r="AA131" s="6">
        <v>3</v>
      </c>
      <c r="AB131" s="6">
        <v>0</v>
      </c>
      <c r="AC131" s="8" t="s">
        <v>1377</v>
      </c>
      <c r="AD131" s="8" t="s">
        <v>1299</v>
      </c>
      <c r="AE131" s="8" t="s">
        <v>1299</v>
      </c>
      <c r="AF131" s="8" t="s">
        <v>1303</v>
      </c>
      <c r="AG131" s="6">
        <v>0</v>
      </c>
    </row>
    <row r="132" spans="1:33" s="10" customFormat="1">
      <c r="A132" s="6">
        <v>3</v>
      </c>
      <c r="B132" s="7" t="s">
        <v>1381</v>
      </c>
      <c r="C132" s="7" t="s">
        <v>1380</v>
      </c>
      <c r="D132" s="8" t="s">
        <v>1482</v>
      </c>
      <c r="E132" s="8" t="s">
        <v>1374</v>
      </c>
      <c r="F132" s="8" t="s">
        <v>1375</v>
      </c>
      <c r="G132" s="6">
        <v>485.42713567839195</v>
      </c>
      <c r="H132" s="8" t="s">
        <v>1367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1365</v>
      </c>
      <c r="O132" s="6">
        <v>0</v>
      </c>
      <c r="P132" s="8" t="s">
        <v>789</v>
      </c>
      <c r="Q132" s="9">
        <v>0</v>
      </c>
      <c r="T132" s="8" t="s">
        <v>789</v>
      </c>
      <c r="U132" s="8" t="s">
        <v>789</v>
      </c>
      <c r="V132" s="8" t="s">
        <v>1300</v>
      </c>
      <c r="W132" s="6">
        <v>1000</v>
      </c>
      <c r="X132" s="8" t="s">
        <v>789</v>
      </c>
      <c r="Y132" s="8" t="s">
        <v>789</v>
      </c>
      <c r="Z132" s="8" t="s">
        <v>1376</v>
      </c>
      <c r="AA132" s="6">
        <v>3</v>
      </c>
      <c r="AB132" s="6">
        <v>0</v>
      </c>
      <c r="AC132" s="8" t="s">
        <v>1377</v>
      </c>
      <c r="AD132" s="8" t="s">
        <v>1299</v>
      </c>
      <c r="AE132" s="8" t="s">
        <v>1299</v>
      </c>
      <c r="AF132" s="8" t="s">
        <v>1303</v>
      </c>
      <c r="AG132" s="6">
        <v>0</v>
      </c>
    </row>
    <row r="133" spans="1:33" s="10" customFormat="1">
      <c r="A133" s="6">
        <v>4</v>
      </c>
      <c r="B133" s="7" t="s">
        <v>1382</v>
      </c>
      <c r="C133" s="7" t="s">
        <v>1380</v>
      </c>
      <c r="D133" s="8" t="s">
        <v>1482</v>
      </c>
      <c r="E133" s="8" t="s">
        <v>1374</v>
      </c>
      <c r="F133" s="8" t="s">
        <v>1375</v>
      </c>
      <c r="G133" s="6">
        <v>9.7085427135678408</v>
      </c>
      <c r="H133" s="8" t="s">
        <v>1367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1365</v>
      </c>
      <c r="O133" s="6">
        <v>0</v>
      </c>
      <c r="P133" s="8" t="s">
        <v>789</v>
      </c>
      <c r="Q133" s="9">
        <v>0</v>
      </c>
      <c r="T133" s="8" t="s">
        <v>789</v>
      </c>
      <c r="U133" s="8" t="s">
        <v>789</v>
      </c>
      <c r="V133" s="8" t="s">
        <v>1300</v>
      </c>
      <c r="W133" s="6">
        <v>1000</v>
      </c>
      <c r="X133" s="8" t="s">
        <v>789</v>
      </c>
      <c r="Y133" s="8" t="s">
        <v>789</v>
      </c>
      <c r="Z133" s="8" t="s">
        <v>1376</v>
      </c>
      <c r="AA133" s="6">
        <v>3</v>
      </c>
      <c r="AB133" s="6">
        <v>0</v>
      </c>
      <c r="AC133" s="8" t="s">
        <v>1377</v>
      </c>
      <c r="AD133" s="8" t="s">
        <v>1299</v>
      </c>
      <c r="AE133" s="8" t="s">
        <v>1299</v>
      </c>
      <c r="AF133" s="8" t="s">
        <v>1303</v>
      </c>
      <c r="AG133" s="6">
        <v>0</v>
      </c>
    </row>
    <row r="134" spans="1:33" s="10" customFormat="1">
      <c r="A134" s="6">
        <v>5</v>
      </c>
      <c r="B134" s="7" t="s">
        <v>1383</v>
      </c>
      <c r="C134" s="7" t="s">
        <v>1380</v>
      </c>
      <c r="D134" s="8" t="s">
        <v>1482</v>
      </c>
      <c r="E134" s="8" t="s">
        <v>1374</v>
      </c>
      <c r="F134" s="8" t="s">
        <v>1375</v>
      </c>
      <c r="G134" s="6">
        <v>24.2713567839196</v>
      </c>
      <c r="H134" s="8" t="s">
        <v>1367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1365</v>
      </c>
      <c r="O134" s="6">
        <v>0</v>
      </c>
      <c r="P134" s="8" t="s">
        <v>789</v>
      </c>
      <c r="Q134" s="9">
        <v>0</v>
      </c>
      <c r="T134" s="8" t="s">
        <v>789</v>
      </c>
      <c r="U134" s="8" t="s">
        <v>789</v>
      </c>
      <c r="V134" s="8" t="s">
        <v>1300</v>
      </c>
      <c r="W134" s="6">
        <v>1000</v>
      </c>
      <c r="X134" s="8" t="s">
        <v>789</v>
      </c>
      <c r="Y134" s="8" t="s">
        <v>789</v>
      </c>
      <c r="Z134" s="8" t="s">
        <v>1376</v>
      </c>
      <c r="AA134" s="6">
        <v>3</v>
      </c>
      <c r="AB134" s="6">
        <v>0</v>
      </c>
      <c r="AC134" s="8" t="s">
        <v>1377</v>
      </c>
      <c r="AD134" s="8" t="s">
        <v>1299</v>
      </c>
      <c r="AE134" s="8" t="s">
        <v>1299</v>
      </c>
      <c r="AF134" s="8" t="s">
        <v>1303</v>
      </c>
      <c r="AG134" s="6">
        <v>0</v>
      </c>
    </row>
    <row r="135" spans="1:33" s="10" customFormat="1">
      <c r="A135" s="6">
        <v>6</v>
      </c>
      <c r="B135" s="7" t="s">
        <v>1384</v>
      </c>
      <c r="C135" s="7" t="s">
        <v>1380</v>
      </c>
      <c r="D135" s="8" t="s">
        <v>1482</v>
      </c>
      <c r="E135" s="8" t="s">
        <v>1374</v>
      </c>
      <c r="F135" s="8" t="s">
        <v>1375</v>
      </c>
      <c r="G135" s="6">
        <v>9.7085427135678408</v>
      </c>
      <c r="H135" s="8" t="s">
        <v>1367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1365</v>
      </c>
      <c r="O135" s="6">
        <v>0</v>
      </c>
      <c r="P135" s="8" t="s">
        <v>789</v>
      </c>
      <c r="Q135" s="9">
        <v>0</v>
      </c>
      <c r="T135" s="8" t="s">
        <v>789</v>
      </c>
      <c r="U135" s="8" t="s">
        <v>789</v>
      </c>
      <c r="V135" s="8" t="s">
        <v>1300</v>
      </c>
      <c r="W135" s="6">
        <v>1000</v>
      </c>
      <c r="X135" s="8" t="s">
        <v>789</v>
      </c>
      <c r="Y135" s="8" t="s">
        <v>789</v>
      </c>
      <c r="Z135" s="8" t="s">
        <v>1376</v>
      </c>
      <c r="AA135" s="6">
        <v>3</v>
      </c>
      <c r="AB135" s="6">
        <v>0</v>
      </c>
      <c r="AC135" s="8" t="s">
        <v>1377</v>
      </c>
      <c r="AD135" s="8" t="s">
        <v>1299</v>
      </c>
      <c r="AE135" s="8" t="s">
        <v>1299</v>
      </c>
      <c r="AF135" s="8" t="s">
        <v>1303</v>
      </c>
      <c r="AG135" s="6">
        <v>0</v>
      </c>
    </row>
    <row r="136" spans="1:33" s="10" customFormat="1">
      <c r="A136" s="6">
        <v>7</v>
      </c>
      <c r="B136" s="7" t="s">
        <v>1393</v>
      </c>
      <c r="C136" s="7" t="s">
        <v>1394</v>
      </c>
      <c r="D136" s="8" t="s">
        <v>1482</v>
      </c>
      <c r="E136" s="8" t="s">
        <v>1374</v>
      </c>
      <c r="F136" s="8" t="s">
        <v>1375</v>
      </c>
      <c r="G136" s="6">
        <v>1</v>
      </c>
      <c r="H136" s="8" t="s">
        <v>1367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1365</v>
      </c>
      <c r="O136" s="6">
        <v>0</v>
      </c>
      <c r="P136" s="8" t="s">
        <v>789</v>
      </c>
      <c r="Q136" s="9">
        <v>0</v>
      </c>
      <c r="T136" s="8" t="s">
        <v>789</v>
      </c>
      <c r="U136" s="8" t="s">
        <v>789</v>
      </c>
      <c r="V136" s="8" t="s">
        <v>1300</v>
      </c>
      <c r="W136" s="6">
        <v>1</v>
      </c>
      <c r="X136" s="8" t="s">
        <v>789</v>
      </c>
      <c r="Y136" s="8" t="s">
        <v>789</v>
      </c>
      <c r="Z136" s="8" t="s">
        <v>1376</v>
      </c>
      <c r="AA136" s="6">
        <v>0</v>
      </c>
      <c r="AB136" s="6">
        <v>0</v>
      </c>
      <c r="AC136" s="8" t="s">
        <v>1377</v>
      </c>
      <c r="AD136" s="8" t="s">
        <v>1299</v>
      </c>
      <c r="AE136" s="8" t="s">
        <v>1299</v>
      </c>
      <c r="AF136" s="8" t="s">
        <v>1303</v>
      </c>
      <c r="AG136" s="6">
        <v>0</v>
      </c>
    </row>
    <row r="137" spans="1:33" s="10" customFormat="1">
      <c r="A137" s="6">
        <v>1</v>
      </c>
      <c r="B137" s="7" t="s">
        <v>1389</v>
      </c>
      <c r="C137" s="7" t="s">
        <v>1373</v>
      </c>
      <c r="D137" s="8" t="s">
        <v>1485</v>
      </c>
      <c r="E137" s="8" t="s">
        <v>1374</v>
      </c>
      <c r="F137" s="8" t="s">
        <v>1375</v>
      </c>
      <c r="G137" s="6">
        <v>4000</v>
      </c>
      <c r="H137" s="8" t="s">
        <v>1367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1365</v>
      </c>
      <c r="O137" s="6">
        <v>0</v>
      </c>
      <c r="P137" s="8" t="s">
        <v>789</v>
      </c>
      <c r="Q137" s="9">
        <v>0</v>
      </c>
      <c r="T137" s="8" t="s">
        <v>789</v>
      </c>
      <c r="U137" s="8" t="s">
        <v>789</v>
      </c>
      <c r="V137" s="8" t="s">
        <v>1300</v>
      </c>
      <c r="W137" s="6">
        <v>1000</v>
      </c>
      <c r="X137" s="8" t="s">
        <v>789</v>
      </c>
      <c r="Y137" s="8" t="s">
        <v>789</v>
      </c>
      <c r="Z137" s="8" t="s">
        <v>1376</v>
      </c>
      <c r="AA137" s="6">
        <v>3</v>
      </c>
      <c r="AB137" s="6">
        <v>0</v>
      </c>
      <c r="AC137" s="8" t="s">
        <v>1377</v>
      </c>
      <c r="AD137" s="8" t="s">
        <v>1299</v>
      </c>
      <c r="AE137" s="8" t="s">
        <v>1299</v>
      </c>
      <c r="AF137" s="8" t="s">
        <v>1303</v>
      </c>
      <c r="AG137" s="6">
        <v>0</v>
      </c>
    </row>
    <row r="138" spans="1:33" s="10" customFormat="1">
      <c r="A138" s="6">
        <v>2</v>
      </c>
      <c r="B138" s="7" t="s">
        <v>1379</v>
      </c>
      <c r="C138" s="7" t="s">
        <v>1447</v>
      </c>
      <c r="D138" s="8" t="s">
        <v>1485</v>
      </c>
      <c r="E138" s="8" t="s">
        <v>1374</v>
      </c>
      <c r="F138" s="8" t="s">
        <v>1375</v>
      </c>
      <c r="G138" s="6">
        <v>582.51256281407041</v>
      </c>
      <c r="H138" s="8" t="s">
        <v>1367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1365</v>
      </c>
      <c r="O138" s="6">
        <v>0</v>
      </c>
      <c r="P138" s="8" t="s">
        <v>789</v>
      </c>
      <c r="Q138" s="9">
        <v>0</v>
      </c>
      <c r="T138" s="8" t="s">
        <v>789</v>
      </c>
      <c r="U138" s="8" t="s">
        <v>789</v>
      </c>
      <c r="V138" s="8" t="s">
        <v>1300</v>
      </c>
      <c r="W138" s="6">
        <v>1000</v>
      </c>
      <c r="X138" s="8" t="s">
        <v>789</v>
      </c>
      <c r="Y138" s="8" t="s">
        <v>789</v>
      </c>
      <c r="Z138" s="8" t="s">
        <v>1376</v>
      </c>
      <c r="AA138" s="6">
        <v>3</v>
      </c>
      <c r="AB138" s="6">
        <v>0</v>
      </c>
      <c r="AC138" s="8" t="s">
        <v>1377</v>
      </c>
      <c r="AD138" s="8" t="s">
        <v>1299</v>
      </c>
      <c r="AE138" s="8" t="s">
        <v>1299</v>
      </c>
      <c r="AF138" s="8" t="s">
        <v>1303</v>
      </c>
      <c r="AG138" s="6">
        <v>0</v>
      </c>
    </row>
    <row r="139" spans="1:33" s="10" customFormat="1">
      <c r="A139" s="6">
        <v>3</v>
      </c>
      <c r="B139" s="7" t="s">
        <v>1381</v>
      </c>
      <c r="C139" s="7" t="s">
        <v>1380</v>
      </c>
      <c r="D139" s="8" t="s">
        <v>1485</v>
      </c>
      <c r="E139" s="8" t="s">
        <v>1374</v>
      </c>
      <c r="F139" s="8" t="s">
        <v>1375</v>
      </c>
      <c r="G139" s="6">
        <v>647.2361809045226</v>
      </c>
      <c r="H139" s="8" t="s">
        <v>1367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1365</v>
      </c>
      <c r="O139" s="6">
        <v>0</v>
      </c>
      <c r="P139" s="8" t="s">
        <v>789</v>
      </c>
      <c r="Q139" s="9">
        <v>0</v>
      </c>
      <c r="T139" s="8" t="s">
        <v>789</v>
      </c>
      <c r="U139" s="8" t="s">
        <v>789</v>
      </c>
      <c r="V139" s="8" t="s">
        <v>1300</v>
      </c>
      <c r="W139" s="6">
        <v>1000</v>
      </c>
      <c r="X139" s="8" t="s">
        <v>789</v>
      </c>
      <c r="Y139" s="8" t="s">
        <v>789</v>
      </c>
      <c r="Z139" s="8" t="s">
        <v>1376</v>
      </c>
      <c r="AA139" s="6">
        <v>3</v>
      </c>
      <c r="AB139" s="6">
        <v>0</v>
      </c>
      <c r="AC139" s="8" t="s">
        <v>1377</v>
      </c>
      <c r="AD139" s="8" t="s">
        <v>1299</v>
      </c>
      <c r="AE139" s="8" t="s">
        <v>1299</v>
      </c>
      <c r="AF139" s="8" t="s">
        <v>1303</v>
      </c>
      <c r="AG139" s="6">
        <v>0</v>
      </c>
    </row>
    <row r="140" spans="1:33" s="10" customFormat="1">
      <c r="A140" s="6">
        <v>4</v>
      </c>
      <c r="B140" s="7" t="s">
        <v>1382</v>
      </c>
      <c r="C140" s="7" t="s">
        <v>1380</v>
      </c>
      <c r="D140" s="8" t="s">
        <v>1485</v>
      </c>
      <c r="E140" s="8" t="s">
        <v>1374</v>
      </c>
      <c r="F140" s="8" t="s">
        <v>1375</v>
      </c>
      <c r="G140" s="6">
        <v>12.944723618090451</v>
      </c>
      <c r="H140" s="8" t="s">
        <v>1367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1365</v>
      </c>
      <c r="O140" s="6">
        <v>0</v>
      </c>
      <c r="P140" s="8" t="s">
        <v>789</v>
      </c>
      <c r="Q140" s="9">
        <v>0</v>
      </c>
      <c r="T140" s="8" t="s">
        <v>789</v>
      </c>
      <c r="U140" s="8" t="s">
        <v>789</v>
      </c>
      <c r="V140" s="8" t="s">
        <v>1300</v>
      </c>
      <c r="W140" s="6">
        <v>1000</v>
      </c>
      <c r="X140" s="8" t="s">
        <v>789</v>
      </c>
      <c r="Y140" s="8" t="s">
        <v>789</v>
      </c>
      <c r="Z140" s="8" t="s">
        <v>1376</v>
      </c>
      <c r="AA140" s="6">
        <v>3</v>
      </c>
      <c r="AB140" s="6">
        <v>0</v>
      </c>
      <c r="AC140" s="8" t="s">
        <v>1377</v>
      </c>
      <c r="AD140" s="8" t="s">
        <v>1299</v>
      </c>
      <c r="AE140" s="8" t="s">
        <v>1299</v>
      </c>
      <c r="AF140" s="8" t="s">
        <v>1303</v>
      </c>
      <c r="AG140" s="6">
        <v>0</v>
      </c>
    </row>
    <row r="141" spans="1:33" s="10" customFormat="1">
      <c r="A141" s="6">
        <v>5</v>
      </c>
      <c r="B141" s="7" t="s">
        <v>1383</v>
      </c>
      <c r="C141" s="7" t="s">
        <v>1380</v>
      </c>
      <c r="D141" s="8" t="s">
        <v>1485</v>
      </c>
      <c r="E141" s="8" t="s">
        <v>1374</v>
      </c>
      <c r="F141" s="8" t="s">
        <v>1375</v>
      </c>
      <c r="G141" s="6">
        <v>32.361809045226131</v>
      </c>
      <c r="H141" s="8" t="s">
        <v>1367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1365</v>
      </c>
      <c r="O141" s="6">
        <v>0</v>
      </c>
      <c r="P141" s="8" t="s">
        <v>789</v>
      </c>
      <c r="Q141" s="9">
        <v>0</v>
      </c>
      <c r="T141" s="8" t="s">
        <v>789</v>
      </c>
      <c r="U141" s="8" t="s">
        <v>789</v>
      </c>
      <c r="V141" s="8" t="s">
        <v>1300</v>
      </c>
      <c r="W141" s="6">
        <v>1000</v>
      </c>
      <c r="X141" s="8" t="s">
        <v>789</v>
      </c>
      <c r="Y141" s="8" t="s">
        <v>789</v>
      </c>
      <c r="Z141" s="8" t="s">
        <v>1376</v>
      </c>
      <c r="AA141" s="6">
        <v>3</v>
      </c>
      <c r="AB141" s="6">
        <v>0</v>
      </c>
      <c r="AC141" s="8" t="s">
        <v>1377</v>
      </c>
      <c r="AD141" s="8" t="s">
        <v>1299</v>
      </c>
      <c r="AE141" s="8" t="s">
        <v>1299</v>
      </c>
      <c r="AF141" s="8" t="s">
        <v>1303</v>
      </c>
      <c r="AG141" s="6">
        <v>0</v>
      </c>
    </row>
    <row r="142" spans="1:33" s="10" customFormat="1">
      <c r="A142" s="6">
        <v>6</v>
      </c>
      <c r="B142" s="7" t="s">
        <v>1384</v>
      </c>
      <c r="C142" s="7" t="s">
        <v>1380</v>
      </c>
      <c r="D142" s="8" t="s">
        <v>1485</v>
      </c>
      <c r="E142" s="8" t="s">
        <v>1374</v>
      </c>
      <c r="F142" s="8" t="s">
        <v>1375</v>
      </c>
      <c r="G142" s="6">
        <v>12.944723618090451</v>
      </c>
      <c r="H142" s="8" t="s">
        <v>1367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1365</v>
      </c>
      <c r="O142" s="6">
        <v>0</v>
      </c>
      <c r="P142" s="8" t="s">
        <v>789</v>
      </c>
      <c r="Q142" s="9">
        <v>0</v>
      </c>
      <c r="T142" s="8" t="s">
        <v>789</v>
      </c>
      <c r="U142" s="8" t="s">
        <v>789</v>
      </c>
      <c r="V142" s="8" t="s">
        <v>1300</v>
      </c>
      <c r="W142" s="6">
        <v>1000</v>
      </c>
      <c r="X142" s="8" t="s">
        <v>789</v>
      </c>
      <c r="Y142" s="8" t="s">
        <v>789</v>
      </c>
      <c r="Z142" s="8" t="s">
        <v>1376</v>
      </c>
      <c r="AA142" s="6">
        <v>3</v>
      </c>
      <c r="AB142" s="6">
        <v>0</v>
      </c>
      <c r="AC142" s="8" t="s">
        <v>1377</v>
      </c>
      <c r="AD142" s="8" t="s">
        <v>1299</v>
      </c>
      <c r="AE142" s="8" t="s">
        <v>1299</v>
      </c>
      <c r="AF142" s="8" t="s">
        <v>1303</v>
      </c>
      <c r="AG142" s="6">
        <v>0</v>
      </c>
    </row>
    <row r="143" spans="1:33" s="10" customFormat="1">
      <c r="A143" s="6">
        <v>7</v>
      </c>
      <c r="B143" s="7" t="s">
        <v>1393</v>
      </c>
      <c r="C143" s="7" t="s">
        <v>1394</v>
      </c>
      <c r="D143" s="8" t="s">
        <v>1485</v>
      </c>
      <c r="E143" s="8" t="s">
        <v>1374</v>
      </c>
      <c r="F143" s="8" t="s">
        <v>1375</v>
      </c>
      <c r="G143" s="6">
        <v>1</v>
      </c>
      <c r="H143" s="8" t="s">
        <v>1367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1365</v>
      </c>
      <c r="O143" s="6">
        <v>0</v>
      </c>
      <c r="P143" s="8" t="s">
        <v>789</v>
      </c>
      <c r="Q143" s="9">
        <v>0</v>
      </c>
      <c r="T143" s="8" t="s">
        <v>789</v>
      </c>
      <c r="U143" s="8" t="s">
        <v>789</v>
      </c>
      <c r="V143" s="8" t="s">
        <v>1300</v>
      </c>
      <c r="W143" s="6">
        <v>1</v>
      </c>
      <c r="X143" s="8" t="s">
        <v>789</v>
      </c>
      <c r="Y143" s="8" t="s">
        <v>789</v>
      </c>
      <c r="Z143" s="8" t="s">
        <v>1376</v>
      </c>
      <c r="AA143" s="6">
        <v>0</v>
      </c>
      <c r="AB143" s="6">
        <v>0</v>
      </c>
      <c r="AC143" s="8" t="s">
        <v>1377</v>
      </c>
      <c r="AD143" s="8" t="s">
        <v>1299</v>
      </c>
      <c r="AE143" s="8" t="s">
        <v>1299</v>
      </c>
      <c r="AF143" s="8" t="s">
        <v>1303</v>
      </c>
      <c r="AG143" s="6">
        <v>0</v>
      </c>
    </row>
    <row r="144" spans="1:33" s="10" customFormat="1">
      <c r="A144" s="6">
        <v>1</v>
      </c>
      <c r="B144" s="7" t="s">
        <v>1389</v>
      </c>
      <c r="C144" s="7" t="s">
        <v>1373</v>
      </c>
      <c r="D144" s="8" t="s">
        <v>1488</v>
      </c>
      <c r="E144" s="8" t="s">
        <v>1374</v>
      </c>
      <c r="F144" s="8" t="s">
        <v>1375</v>
      </c>
      <c r="G144" s="6">
        <v>29000</v>
      </c>
      <c r="H144" s="8" t="s">
        <v>1367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1365</v>
      </c>
      <c r="O144" s="6">
        <v>0</v>
      </c>
      <c r="P144" s="8" t="s">
        <v>789</v>
      </c>
      <c r="Q144" s="9">
        <v>0</v>
      </c>
      <c r="T144" s="8" t="s">
        <v>789</v>
      </c>
      <c r="U144" s="8" t="s">
        <v>789</v>
      </c>
      <c r="V144" s="8" t="s">
        <v>1300</v>
      </c>
      <c r="W144" s="6">
        <v>1000</v>
      </c>
      <c r="X144" s="8" t="s">
        <v>789</v>
      </c>
      <c r="Y144" s="8" t="s">
        <v>789</v>
      </c>
      <c r="Z144" s="8" t="s">
        <v>1376</v>
      </c>
      <c r="AA144" s="6">
        <v>3</v>
      </c>
      <c r="AB144" s="6">
        <v>0</v>
      </c>
      <c r="AC144" s="8" t="s">
        <v>1377</v>
      </c>
      <c r="AD144" s="8" t="s">
        <v>1299</v>
      </c>
      <c r="AE144" s="8" t="s">
        <v>1299</v>
      </c>
      <c r="AF144" s="8" t="s">
        <v>1303</v>
      </c>
      <c r="AG144" s="6">
        <v>0</v>
      </c>
    </row>
    <row r="145" spans="1:33" s="10" customFormat="1">
      <c r="A145" s="6">
        <v>2</v>
      </c>
      <c r="B145" s="7" t="s">
        <v>1379</v>
      </c>
      <c r="C145" s="7" t="s">
        <v>1447</v>
      </c>
      <c r="D145" s="8" t="s">
        <v>1488</v>
      </c>
      <c r="E145" s="8" t="s">
        <v>1374</v>
      </c>
      <c r="F145" s="8" t="s">
        <v>1375</v>
      </c>
      <c r="G145" s="6">
        <v>4223.2160804020104</v>
      </c>
      <c r="H145" s="8" t="s">
        <v>1367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1365</v>
      </c>
      <c r="O145" s="6">
        <v>0</v>
      </c>
      <c r="P145" s="8" t="s">
        <v>789</v>
      </c>
      <c r="Q145" s="9">
        <v>0</v>
      </c>
      <c r="T145" s="8" t="s">
        <v>789</v>
      </c>
      <c r="U145" s="8" t="s">
        <v>789</v>
      </c>
      <c r="V145" s="8" t="s">
        <v>1300</v>
      </c>
      <c r="W145" s="6">
        <v>1000</v>
      </c>
      <c r="X145" s="8" t="s">
        <v>789</v>
      </c>
      <c r="Y145" s="8" t="s">
        <v>789</v>
      </c>
      <c r="Z145" s="8" t="s">
        <v>1376</v>
      </c>
      <c r="AA145" s="6">
        <v>3</v>
      </c>
      <c r="AB145" s="6">
        <v>0</v>
      </c>
      <c r="AC145" s="8" t="s">
        <v>1377</v>
      </c>
      <c r="AD145" s="8" t="s">
        <v>1299</v>
      </c>
      <c r="AE145" s="8" t="s">
        <v>1299</v>
      </c>
      <c r="AF145" s="8" t="s">
        <v>1303</v>
      </c>
      <c r="AG145" s="6">
        <v>0</v>
      </c>
    </row>
    <row r="146" spans="1:33" s="10" customFormat="1">
      <c r="A146" s="6">
        <v>3</v>
      </c>
      <c r="B146" s="7" t="s">
        <v>1381</v>
      </c>
      <c r="C146" s="7" t="s">
        <v>1380</v>
      </c>
      <c r="D146" s="8" t="s">
        <v>1488</v>
      </c>
      <c r="E146" s="8" t="s">
        <v>1374</v>
      </c>
      <c r="F146" s="8" t="s">
        <v>1375</v>
      </c>
      <c r="G146" s="6">
        <v>4692.4623115577897</v>
      </c>
      <c r="H146" s="8" t="s">
        <v>1367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1365</v>
      </c>
      <c r="O146" s="6">
        <v>0</v>
      </c>
      <c r="P146" s="8" t="s">
        <v>789</v>
      </c>
      <c r="Q146" s="9">
        <v>0</v>
      </c>
      <c r="T146" s="8" t="s">
        <v>789</v>
      </c>
      <c r="U146" s="8" t="s">
        <v>789</v>
      </c>
      <c r="V146" s="8" t="s">
        <v>1300</v>
      </c>
      <c r="W146" s="6">
        <v>1000</v>
      </c>
      <c r="X146" s="8" t="s">
        <v>789</v>
      </c>
      <c r="Y146" s="8" t="s">
        <v>789</v>
      </c>
      <c r="Z146" s="8" t="s">
        <v>1376</v>
      </c>
      <c r="AA146" s="6">
        <v>3</v>
      </c>
      <c r="AB146" s="6">
        <v>0</v>
      </c>
      <c r="AC146" s="8" t="s">
        <v>1377</v>
      </c>
      <c r="AD146" s="8" t="s">
        <v>1299</v>
      </c>
      <c r="AE146" s="8" t="s">
        <v>1299</v>
      </c>
      <c r="AF146" s="8" t="s">
        <v>1303</v>
      </c>
      <c r="AG146" s="6">
        <v>0</v>
      </c>
    </row>
    <row r="147" spans="1:33" s="10" customFormat="1">
      <c r="A147" s="6">
        <v>4</v>
      </c>
      <c r="B147" s="7" t="s">
        <v>1382</v>
      </c>
      <c r="C147" s="7" t="s">
        <v>1476</v>
      </c>
      <c r="D147" s="8" t="s">
        <v>1488</v>
      </c>
      <c r="E147" s="8" t="s">
        <v>1374</v>
      </c>
      <c r="F147" s="8" t="s">
        <v>1375</v>
      </c>
      <c r="G147" s="6">
        <v>93.849246231155789</v>
      </c>
      <c r="H147" s="8" t="s">
        <v>1367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1365</v>
      </c>
      <c r="O147" s="6">
        <v>0</v>
      </c>
      <c r="P147" s="8" t="s">
        <v>789</v>
      </c>
      <c r="Q147" s="9">
        <v>0</v>
      </c>
      <c r="T147" s="8" t="s">
        <v>789</v>
      </c>
      <c r="U147" s="8" t="s">
        <v>789</v>
      </c>
      <c r="V147" s="8" t="s">
        <v>1300</v>
      </c>
      <c r="W147" s="6">
        <v>1000</v>
      </c>
      <c r="X147" s="8" t="s">
        <v>789</v>
      </c>
      <c r="Y147" s="8" t="s">
        <v>789</v>
      </c>
      <c r="Z147" s="8" t="s">
        <v>1376</v>
      </c>
      <c r="AA147" s="6">
        <v>3</v>
      </c>
      <c r="AB147" s="6">
        <v>0</v>
      </c>
      <c r="AC147" s="8" t="s">
        <v>1377</v>
      </c>
      <c r="AD147" s="8" t="s">
        <v>1299</v>
      </c>
      <c r="AE147" s="8" t="s">
        <v>1299</v>
      </c>
      <c r="AF147" s="8" t="s">
        <v>1303</v>
      </c>
      <c r="AG147" s="6">
        <v>0</v>
      </c>
    </row>
    <row r="148" spans="1:33" s="10" customFormat="1">
      <c r="A148" s="6">
        <v>5</v>
      </c>
      <c r="B148" s="7" t="s">
        <v>1383</v>
      </c>
      <c r="C148" s="7" t="s">
        <v>1380</v>
      </c>
      <c r="D148" s="8" t="s">
        <v>1488</v>
      </c>
      <c r="E148" s="8" t="s">
        <v>1374</v>
      </c>
      <c r="F148" s="8" t="s">
        <v>1375</v>
      </c>
      <c r="G148" s="6">
        <v>234.62311557788948</v>
      </c>
      <c r="H148" s="8" t="s">
        <v>1367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1365</v>
      </c>
      <c r="O148" s="6">
        <v>0</v>
      </c>
      <c r="P148" s="8" t="s">
        <v>789</v>
      </c>
      <c r="Q148" s="9">
        <v>0</v>
      </c>
      <c r="T148" s="8" t="s">
        <v>789</v>
      </c>
      <c r="U148" s="8" t="s">
        <v>789</v>
      </c>
      <c r="V148" s="8" t="s">
        <v>1300</v>
      </c>
      <c r="W148" s="6">
        <v>1000</v>
      </c>
      <c r="X148" s="8" t="s">
        <v>789</v>
      </c>
      <c r="Y148" s="8" t="s">
        <v>789</v>
      </c>
      <c r="Z148" s="8" t="s">
        <v>1376</v>
      </c>
      <c r="AA148" s="6">
        <v>3</v>
      </c>
      <c r="AB148" s="6">
        <v>0</v>
      </c>
      <c r="AC148" s="8" t="s">
        <v>1377</v>
      </c>
      <c r="AD148" s="8" t="s">
        <v>1299</v>
      </c>
      <c r="AE148" s="8" t="s">
        <v>1299</v>
      </c>
      <c r="AF148" s="8" t="s">
        <v>1303</v>
      </c>
      <c r="AG148" s="6">
        <v>0</v>
      </c>
    </row>
    <row r="149" spans="1:33" s="10" customFormat="1">
      <c r="A149" s="6">
        <v>6</v>
      </c>
      <c r="B149" s="7" t="s">
        <v>1384</v>
      </c>
      <c r="C149" s="7" t="s">
        <v>1380</v>
      </c>
      <c r="D149" s="8" t="s">
        <v>1488</v>
      </c>
      <c r="E149" s="8" t="s">
        <v>1374</v>
      </c>
      <c r="F149" s="8" t="s">
        <v>1375</v>
      </c>
      <c r="G149" s="6">
        <v>93.849246231155789</v>
      </c>
      <c r="H149" s="8" t="s">
        <v>1367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1365</v>
      </c>
      <c r="O149" s="6">
        <v>0</v>
      </c>
      <c r="P149" s="8" t="s">
        <v>789</v>
      </c>
      <c r="Q149" s="9">
        <v>0</v>
      </c>
      <c r="T149" s="8" t="s">
        <v>789</v>
      </c>
      <c r="U149" s="8" t="s">
        <v>789</v>
      </c>
      <c r="V149" s="8" t="s">
        <v>1300</v>
      </c>
      <c r="W149" s="6">
        <v>1000</v>
      </c>
      <c r="X149" s="8" t="s">
        <v>789</v>
      </c>
      <c r="Y149" s="8" t="s">
        <v>789</v>
      </c>
      <c r="Z149" s="8" t="s">
        <v>1376</v>
      </c>
      <c r="AA149" s="6">
        <v>3</v>
      </c>
      <c r="AB149" s="6">
        <v>0</v>
      </c>
      <c r="AC149" s="8" t="s">
        <v>1377</v>
      </c>
      <c r="AD149" s="8" t="s">
        <v>1299</v>
      </c>
      <c r="AE149" s="8" t="s">
        <v>1299</v>
      </c>
      <c r="AF149" s="8" t="s">
        <v>1303</v>
      </c>
      <c r="AG149" s="6">
        <v>0</v>
      </c>
    </row>
    <row r="150" spans="1:33" s="10" customFormat="1">
      <c r="A150" s="6">
        <v>7</v>
      </c>
      <c r="B150" s="7" t="s">
        <v>1393</v>
      </c>
      <c r="C150" s="7" t="s">
        <v>1394</v>
      </c>
      <c r="D150" s="8" t="s">
        <v>1488</v>
      </c>
      <c r="E150" s="8" t="s">
        <v>1374</v>
      </c>
      <c r="F150" s="8" t="s">
        <v>1375</v>
      </c>
      <c r="G150" s="6">
        <v>1</v>
      </c>
      <c r="H150" s="8" t="s">
        <v>1367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1365</v>
      </c>
      <c r="O150" s="6">
        <v>0</v>
      </c>
      <c r="P150" s="8" t="s">
        <v>789</v>
      </c>
      <c r="Q150" s="9">
        <v>0</v>
      </c>
      <c r="T150" s="8" t="s">
        <v>789</v>
      </c>
      <c r="U150" s="8" t="s">
        <v>789</v>
      </c>
      <c r="V150" s="8" t="s">
        <v>1300</v>
      </c>
      <c r="W150" s="6">
        <v>1</v>
      </c>
      <c r="X150" s="8" t="s">
        <v>789</v>
      </c>
      <c r="Y150" s="8" t="s">
        <v>789</v>
      </c>
      <c r="Z150" s="8" t="s">
        <v>1376</v>
      </c>
      <c r="AA150" s="6">
        <v>0</v>
      </c>
      <c r="AB150" s="6">
        <v>0</v>
      </c>
      <c r="AC150" s="8" t="s">
        <v>1377</v>
      </c>
      <c r="AD150" s="8" t="s">
        <v>1299</v>
      </c>
      <c r="AE150" s="8" t="s">
        <v>1299</v>
      </c>
      <c r="AF150" s="8" t="s">
        <v>1303</v>
      </c>
      <c r="AG150" s="6">
        <v>0</v>
      </c>
    </row>
    <row r="151" spans="1:33" s="10" customFormat="1">
      <c r="A151" s="6">
        <v>1</v>
      </c>
      <c r="B151" s="7" t="s">
        <v>1389</v>
      </c>
      <c r="C151" s="7" t="s">
        <v>1373</v>
      </c>
      <c r="D151" s="8" t="s">
        <v>1490</v>
      </c>
      <c r="E151" s="8" t="s">
        <v>1374</v>
      </c>
      <c r="F151" s="8" t="s">
        <v>1375</v>
      </c>
      <c r="G151" s="6">
        <v>3000</v>
      </c>
      <c r="H151" s="8" t="s">
        <v>1367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1365</v>
      </c>
      <c r="O151" s="6">
        <v>0</v>
      </c>
      <c r="P151" s="8" t="s">
        <v>789</v>
      </c>
      <c r="Q151" s="9">
        <v>0</v>
      </c>
      <c r="T151" s="8" t="s">
        <v>789</v>
      </c>
      <c r="U151" s="8" t="s">
        <v>789</v>
      </c>
      <c r="V151" s="8" t="s">
        <v>1300</v>
      </c>
      <c r="W151" s="6">
        <v>1000</v>
      </c>
      <c r="X151" s="8" t="s">
        <v>789</v>
      </c>
      <c r="Y151" s="8" t="s">
        <v>789</v>
      </c>
      <c r="Z151" s="8" t="s">
        <v>1376</v>
      </c>
      <c r="AA151" s="6">
        <v>3</v>
      </c>
      <c r="AB151" s="6">
        <v>0</v>
      </c>
      <c r="AC151" s="8" t="s">
        <v>1377</v>
      </c>
      <c r="AD151" s="8" t="s">
        <v>1299</v>
      </c>
      <c r="AE151" s="8" t="s">
        <v>1299</v>
      </c>
      <c r="AF151" s="8" t="s">
        <v>1303</v>
      </c>
      <c r="AG151" s="6">
        <v>0</v>
      </c>
    </row>
    <row r="152" spans="1:33" s="10" customFormat="1">
      <c r="A152" s="6">
        <v>2</v>
      </c>
      <c r="B152" s="7" t="s">
        <v>1390</v>
      </c>
      <c r="C152" s="7" t="s">
        <v>1492</v>
      </c>
      <c r="D152" s="8" t="s">
        <v>1490</v>
      </c>
      <c r="E152" s="8" t="s">
        <v>1374</v>
      </c>
      <c r="F152" s="8" t="s">
        <v>1375</v>
      </c>
      <c r="G152" s="6">
        <v>1000</v>
      </c>
      <c r="H152" s="8" t="s">
        <v>1367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1365</v>
      </c>
      <c r="O152" s="6">
        <v>0</v>
      </c>
      <c r="P152" s="8" t="s">
        <v>789</v>
      </c>
      <c r="Q152" s="9">
        <v>0</v>
      </c>
      <c r="T152" s="8" t="s">
        <v>789</v>
      </c>
      <c r="U152" s="8" t="s">
        <v>789</v>
      </c>
      <c r="V152" s="8" t="s">
        <v>1300</v>
      </c>
      <c r="W152" s="6">
        <v>1000</v>
      </c>
      <c r="X152" s="8" t="s">
        <v>789</v>
      </c>
      <c r="Y152" s="8" t="s">
        <v>789</v>
      </c>
      <c r="Z152" s="8" t="s">
        <v>1376</v>
      </c>
      <c r="AA152" s="6">
        <v>3</v>
      </c>
      <c r="AB152" s="6">
        <v>0</v>
      </c>
      <c r="AC152" s="8" t="s">
        <v>1377</v>
      </c>
      <c r="AD152" s="8" t="s">
        <v>1299</v>
      </c>
      <c r="AE152" s="8" t="s">
        <v>1299</v>
      </c>
      <c r="AF152" s="8" t="s">
        <v>1303</v>
      </c>
      <c r="AG152" s="6">
        <v>0</v>
      </c>
    </row>
    <row r="153" spans="1:33" s="10" customFormat="1">
      <c r="A153" s="6">
        <v>3</v>
      </c>
      <c r="B153" s="7" t="s">
        <v>1379</v>
      </c>
      <c r="C153" s="7" t="s">
        <v>1493</v>
      </c>
      <c r="D153" s="8" t="s">
        <v>1490</v>
      </c>
      <c r="E153" s="8" t="s">
        <v>1374</v>
      </c>
      <c r="F153" s="8" t="s">
        <v>1375</v>
      </c>
      <c r="G153" s="6">
        <v>440.95477386934675</v>
      </c>
      <c r="H153" s="8" t="s">
        <v>1367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1365</v>
      </c>
      <c r="O153" s="6">
        <v>0</v>
      </c>
      <c r="P153" s="8" t="s">
        <v>789</v>
      </c>
      <c r="Q153" s="9">
        <v>0</v>
      </c>
      <c r="T153" s="8" t="s">
        <v>789</v>
      </c>
      <c r="U153" s="8" t="s">
        <v>789</v>
      </c>
      <c r="V153" s="8" t="s">
        <v>1300</v>
      </c>
      <c r="W153" s="6">
        <v>1000</v>
      </c>
      <c r="X153" s="8" t="s">
        <v>789</v>
      </c>
      <c r="Y153" s="8" t="s">
        <v>789</v>
      </c>
      <c r="Z153" s="8" t="s">
        <v>1376</v>
      </c>
      <c r="AA153" s="6">
        <v>3</v>
      </c>
      <c r="AB153" s="6">
        <v>0</v>
      </c>
      <c r="AC153" s="8" t="s">
        <v>1377</v>
      </c>
      <c r="AD153" s="8" t="s">
        <v>1299</v>
      </c>
      <c r="AE153" s="8" t="s">
        <v>1299</v>
      </c>
      <c r="AF153" s="8" t="s">
        <v>1303</v>
      </c>
      <c r="AG153" s="6">
        <v>0</v>
      </c>
    </row>
    <row r="154" spans="1:33" s="10" customFormat="1">
      <c r="A154" s="6">
        <v>4</v>
      </c>
      <c r="B154" s="7" t="s">
        <v>1381</v>
      </c>
      <c r="C154" s="7" t="s">
        <v>1380</v>
      </c>
      <c r="D154" s="8" t="s">
        <v>1490</v>
      </c>
      <c r="E154" s="8" t="s">
        <v>1374</v>
      </c>
      <c r="F154" s="8" t="s">
        <v>1375</v>
      </c>
      <c r="G154" s="6">
        <v>489.94974874371854</v>
      </c>
      <c r="H154" s="8" t="s">
        <v>1367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1365</v>
      </c>
      <c r="O154" s="6">
        <v>0</v>
      </c>
      <c r="P154" s="8" t="s">
        <v>789</v>
      </c>
      <c r="Q154" s="9">
        <v>0</v>
      </c>
      <c r="T154" s="8" t="s">
        <v>789</v>
      </c>
      <c r="U154" s="8" t="s">
        <v>789</v>
      </c>
      <c r="V154" s="8" t="s">
        <v>1300</v>
      </c>
      <c r="W154" s="6">
        <v>1000</v>
      </c>
      <c r="X154" s="8" t="s">
        <v>789</v>
      </c>
      <c r="Y154" s="8" t="s">
        <v>789</v>
      </c>
      <c r="Z154" s="8" t="s">
        <v>1376</v>
      </c>
      <c r="AA154" s="6">
        <v>3</v>
      </c>
      <c r="AB154" s="6">
        <v>0</v>
      </c>
      <c r="AC154" s="8" t="s">
        <v>1377</v>
      </c>
      <c r="AD154" s="8" t="s">
        <v>1299</v>
      </c>
      <c r="AE154" s="8" t="s">
        <v>1299</v>
      </c>
      <c r="AF154" s="8" t="s">
        <v>1303</v>
      </c>
      <c r="AG154" s="6">
        <v>0</v>
      </c>
    </row>
    <row r="155" spans="1:33" s="10" customFormat="1">
      <c r="A155" s="6">
        <v>5</v>
      </c>
      <c r="B155" s="7" t="s">
        <v>1382</v>
      </c>
      <c r="C155" s="7" t="s">
        <v>1380</v>
      </c>
      <c r="D155" s="8" t="s">
        <v>1490</v>
      </c>
      <c r="E155" s="8" t="s">
        <v>1374</v>
      </c>
      <c r="F155" s="8" t="s">
        <v>1375</v>
      </c>
      <c r="G155" s="6">
        <v>9.7989949748743719</v>
      </c>
      <c r="H155" s="8" t="s">
        <v>1367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1365</v>
      </c>
      <c r="O155" s="6">
        <v>0</v>
      </c>
      <c r="P155" s="8" t="s">
        <v>789</v>
      </c>
      <c r="Q155" s="9">
        <v>0</v>
      </c>
      <c r="T155" s="8" t="s">
        <v>789</v>
      </c>
      <c r="U155" s="8" t="s">
        <v>789</v>
      </c>
      <c r="V155" s="8" t="s">
        <v>1300</v>
      </c>
      <c r="W155" s="6">
        <v>1000</v>
      </c>
      <c r="X155" s="8" t="s">
        <v>789</v>
      </c>
      <c r="Y155" s="8" t="s">
        <v>789</v>
      </c>
      <c r="Z155" s="8" t="s">
        <v>1376</v>
      </c>
      <c r="AA155" s="6">
        <v>3</v>
      </c>
      <c r="AB155" s="6">
        <v>0</v>
      </c>
      <c r="AC155" s="8" t="s">
        <v>1377</v>
      </c>
      <c r="AD155" s="8" t="s">
        <v>1299</v>
      </c>
      <c r="AE155" s="8" t="s">
        <v>1299</v>
      </c>
      <c r="AF155" s="8" t="s">
        <v>1303</v>
      </c>
      <c r="AG155" s="6">
        <v>0</v>
      </c>
    </row>
    <row r="156" spans="1:33" s="10" customFormat="1">
      <c r="A156" s="6">
        <v>6</v>
      </c>
      <c r="B156" s="7" t="s">
        <v>1383</v>
      </c>
      <c r="C156" s="7" t="s">
        <v>1380</v>
      </c>
      <c r="D156" s="8" t="s">
        <v>1490</v>
      </c>
      <c r="E156" s="8" t="s">
        <v>1374</v>
      </c>
      <c r="F156" s="8" t="s">
        <v>1375</v>
      </c>
      <c r="G156" s="6">
        <v>24.497487437185931</v>
      </c>
      <c r="H156" s="8" t="s">
        <v>1367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1365</v>
      </c>
      <c r="O156" s="6">
        <v>0</v>
      </c>
      <c r="P156" s="8" t="s">
        <v>789</v>
      </c>
      <c r="Q156" s="9">
        <v>0</v>
      </c>
      <c r="T156" s="8" t="s">
        <v>789</v>
      </c>
      <c r="U156" s="8" t="s">
        <v>789</v>
      </c>
      <c r="V156" s="8" t="s">
        <v>1300</v>
      </c>
      <c r="W156" s="6">
        <v>1000</v>
      </c>
      <c r="X156" s="8" t="s">
        <v>789</v>
      </c>
      <c r="Y156" s="8" t="s">
        <v>789</v>
      </c>
      <c r="Z156" s="8" t="s">
        <v>1376</v>
      </c>
      <c r="AA156" s="6">
        <v>3</v>
      </c>
      <c r="AB156" s="6">
        <v>0</v>
      </c>
      <c r="AC156" s="8" t="s">
        <v>1377</v>
      </c>
      <c r="AD156" s="8" t="s">
        <v>1299</v>
      </c>
      <c r="AE156" s="8" t="s">
        <v>1299</v>
      </c>
      <c r="AF156" s="8" t="s">
        <v>1303</v>
      </c>
      <c r="AG156" s="6">
        <v>0</v>
      </c>
    </row>
    <row r="157" spans="1:33" s="10" customFormat="1">
      <c r="A157" s="6">
        <v>7</v>
      </c>
      <c r="B157" s="7" t="s">
        <v>1384</v>
      </c>
      <c r="C157" s="7" t="s">
        <v>1380</v>
      </c>
      <c r="D157" s="8" t="s">
        <v>1490</v>
      </c>
      <c r="E157" s="8" t="s">
        <v>1374</v>
      </c>
      <c r="F157" s="8" t="s">
        <v>1375</v>
      </c>
      <c r="G157" s="6">
        <v>9.7989949748743719</v>
      </c>
      <c r="H157" s="8" t="s">
        <v>1367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1365</v>
      </c>
      <c r="O157" s="6">
        <v>0</v>
      </c>
      <c r="P157" s="8" t="s">
        <v>789</v>
      </c>
      <c r="Q157" s="9">
        <v>0</v>
      </c>
      <c r="T157" s="8" t="s">
        <v>789</v>
      </c>
      <c r="U157" s="8" t="s">
        <v>789</v>
      </c>
      <c r="V157" s="8" t="s">
        <v>1300</v>
      </c>
      <c r="W157" s="6">
        <v>1000</v>
      </c>
      <c r="X157" s="8" t="s">
        <v>789</v>
      </c>
      <c r="Y157" s="8" t="s">
        <v>789</v>
      </c>
      <c r="Z157" s="8" t="s">
        <v>1376</v>
      </c>
      <c r="AA157" s="6">
        <v>3</v>
      </c>
      <c r="AB157" s="6">
        <v>0</v>
      </c>
      <c r="AC157" s="8" t="s">
        <v>1377</v>
      </c>
      <c r="AD157" s="8" t="s">
        <v>1299</v>
      </c>
      <c r="AE157" s="8" t="s">
        <v>1299</v>
      </c>
      <c r="AF157" s="8" t="s">
        <v>1303</v>
      </c>
      <c r="AG157" s="6">
        <v>0</v>
      </c>
    </row>
    <row r="158" spans="1:33" s="10" customFormat="1">
      <c r="A158" s="6">
        <v>8</v>
      </c>
      <c r="B158" s="7" t="s">
        <v>1393</v>
      </c>
      <c r="C158" s="7" t="s">
        <v>1394</v>
      </c>
      <c r="D158" s="8" t="s">
        <v>1490</v>
      </c>
      <c r="E158" s="8" t="s">
        <v>1374</v>
      </c>
      <c r="F158" s="8" t="s">
        <v>1375</v>
      </c>
      <c r="G158" s="6">
        <v>1</v>
      </c>
      <c r="H158" s="8" t="s">
        <v>1367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1365</v>
      </c>
      <c r="O158" s="6">
        <v>0</v>
      </c>
      <c r="P158" s="8" t="s">
        <v>789</v>
      </c>
      <c r="Q158" s="9">
        <v>0</v>
      </c>
      <c r="T158" s="8" t="s">
        <v>789</v>
      </c>
      <c r="U158" s="8" t="s">
        <v>789</v>
      </c>
      <c r="V158" s="8" t="s">
        <v>1300</v>
      </c>
      <c r="W158" s="6">
        <v>1</v>
      </c>
      <c r="X158" s="8" t="s">
        <v>789</v>
      </c>
      <c r="Y158" s="8" t="s">
        <v>789</v>
      </c>
      <c r="Z158" s="8" t="s">
        <v>1376</v>
      </c>
      <c r="AA158" s="6">
        <v>0</v>
      </c>
      <c r="AB158" s="6">
        <v>0</v>
      </c>
      <c r="AC158" s="8" t="s">
        <v>1377</v>
      </c>
      <c r="AD158" s="8" t="s">
        <v>1299</v>
      </c>
      <c r="AE158" s="8" t="s">
        <v>1299</v>
      </c>
      <c r="AF158" s="8" t="s">
        <v>1303</v>
      </c>
      <c r="AG158" s="6">
        <v>0</v>
      </c>
    </row>
    <row r="159" spans="1:33" s="10" customFormat="1">
      <c r="A159" s="6">
        <v>1</v>
      </c>
      <c r="B159" s="7" t="s">
        <v>1389</v>
      </c>
      <c r="C159" s="7" t="s">
        <v>1373</v>
      </c>
      <c r="D159" s="8" t="s">
        <v>1494</v>
      </c>
      <c r="E159" s="8" t="s">
        <v>1374</v>
      </c>
      <c r="F159" s="8" t="s">
        <v>1375</v>
      </c>
      <c r="G159" s="6">
        <v>6000</v>
      </c>
      <c r="H159" s="8" t="s">
        <v>1367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1365</v>
      </c>
      <c r="O159" s="6">
        <v>0</v>
      </c>
      <c r="P159" s="8" t="s">
        <v>789</v>
      </c>
      <c r="Q159" s="9">
        <v>0</v>
      </c>
      <c r="T159" s="8" t="s">
        <v>789</v>
      </c>
      <c r="U159" s="8" t="s">
        <v>789</v>
      </c>
      <c r="V159" s="8" t="s">
        <v>1300</v>
      </c>
      <c r="W159" s="6">
        <v>1000</v>
      </c>
      <c r="X159" s="8" t="s">
        <v>789</v>
      </c>
      <c r="Y159" s="8" t="s">
        <v>789</v>
      </c>
      <c r="Z159" s="8" t="s">
        <v>1376</v>
      </c>
      <c r="AA159" s="6">
        <v>3</v>
      </c>
      <c r="AB159" s="6">
        <v>0</v>
      </c>
      <c r="AC159" s="8" t="s">
        <v>1377</v>
      </c>
      <c r="AD159" s="8" t="s">
        <v>1299</v>
      </c>
      <c r="AE159" s="8" t="s">
        <v>1299</v>
      </c>
      <c r="AF159" s="8" t="s">
        <v>1303</v>
      </c>
      <c r="AG159" s="6">
        <v>0</v>
      </c>
    </row>
    <row r="160" spans="1:33" s="10" customFormat="1">
      <c r="A160" s="6">
        <v>2</v>
      </c>
      <c r="B160" s="7" t="s">
        <v>1379</v>
      </c>
      <c r="C160" s="7" t="s">
        <v>1380</v>
      </c>
      <c r="D160" s="8" t="s">
        <v>1494</v>
      </c>
      <c r="E160" s="8" t="s">
        <v>1374</v>
      </c>
      <c r="F160" s="8" t="s">
        <v>1375</v>
      </c>
      <c r="G160" s="6">
        <v>814.070351758794</v>
      </c>
      <c r="H160" s="8" t="s">
        <v>1367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1365</v>
      </c>
      <c r="O160" s="6">
        <v>0</v>
      </c>
      <c r="P160" s="8" t="s">
        <v>789</v>
      </c>
      <c r="Q160" s="9">
        <v>0</v>
      </c>
      <c r="T160" s="8" t="s">
        <v>789</v>
      </c>
      <c r="U160" s="8" t="s">
        <v>789</v>
      </c>
      <c r="V160" s="8" t="s">
        <v>1300</v>
      </c>
      <c r="W160" s="6">
        <v>1000</v>
      </c>
      <c r="X160" s="8" t="s">
        <v>789</v>
      </c>
      <c r="Y160" s="8" t="s">
        <v>789</v>
      </c>
      <c r="Z160" s="8" t="s">
        <v>1376</v>
      </c>
      <c r="AA160" s="6">
        <v>3</v>
      </c>
      <c r="AB160" s="6">
        <v>0</v>
      </c>
      <c r="AC160" s="8" t="s">
        <v>1377</v>
      </c>
      <c r="AD160" s="8" t="s">
        <v>1299</v>
      </c>
      <c r="AE160" s="8" t="s">
        <v>1299</v>
      </c>
      <c r="AF160" s="8" t="s">
        <v>1303</v>
      </c>
      <c r="AG160" s="6">
        <v>0</v>
      </c>
    </row>
    <row r="161" spans="1:33" s="10" customFormat="1">
      <c r="A161" s="6">
        <v>3</v>
      </c>
      <c r="B161" s="7" t="s">
        <v>1381</v>
      </c>
      <c r="C161" s="7" t="s">
        <v>1380</v>
      </c>
      <c r="D161" s="8" t="s">
        <v>1494</v>
      </c>
      <c r="E161" s="8" t="s">
        <v>1374</v>
      </c>
      <c r="F161" s="8" t="s">
        <v>1375</v>
      </c>
      <c r="G161" s="6">
        <v>904.5226130653266</v>
      </c>
      <c r="H161" s="8" t="s">
        <v>1367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1365</v>
      </c>
      <c r="O161" s="6">
        <v>0</v>
      </c>
      <c r="P161" s="8" t="s">
        <v>789</v>
      </c>
      <c r="Q161" s="9">
        <v>0</v>
      </c>
      <c r="T161" s="8" t="s">
        <v>789</v>
      </c>
      <c r="U161" s="8" t="s">
        <v>789</v>
      </c>
      <c r="V161" s="8" t="s">
        <v>1300</v>
      </c>
      <c r="W161" s="6">
        <v>1000</v>
      </c>
      <c r="X161" s="8" t="s">
        <v>789</v>
      </c>
      <c r="Y161" s="8" t="s">
        <v>789</v>
      </c>
      <c r="Z161" s="8" t="s">
        <v>1376</v>
      </c>
      <c r="AA161" s="6">
        <v>3</v>
      </c>
      <c r="AB161" s="6">
        <v>0</v>
      </c>
      <c r="AC161" s="8" t="s">
        <v>1377</v>
      </c>
      <c r="AD161" s="8" t="s">
        <v>1299</v>
      </c>
      <c r="AE161" s="8" t="s">
        <v>1299</v>
      </c>
      <c r="AF161" s="8" t="s">
        <v>1303</v>
      </c>
      <c r="AG161" s="6">
        <v>0</v>
      </c>
    </row>
    <row r="162" spans="1:33" s="10" customFormat="1">
      <c r="A162" s="6">
        <v>4</v>
      </c>
      <c r="B162" s="7" t="s">
        <v>1382</v>
      </c>
      <c r="C162" s="7" t="s">
        <v>1380</v>
      </c>
      <c r="D162" s="8" t="s">
        <v>1494</v>
      </c>
      <c r="E162" s="8" t="s">
        <v>1374</v>
      </c>
      <c r="F162" s="8" t="s">
        <v>1375</v>
      </c>
      <c r="G162" s="6">
        <v>18.090452261306531</v>
      </c>
      <c r="H162" s="8" t="s">
        <v>1367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1365</v>
      </c>
      <c r="O162" s="6">
        <v>0</v>
      </c>
      <c r="P162" s="8" t="s">
        <v>789</v>
      </c>
      <c r="Q162" s="9">
        <v>0</v>
      </c>
      <c r="T162" s="8" t="s">
        <v>789</v>
      </c>
      <c r="U162" s="8" t="s">
        <v>789</v>
      </c>
      <c r="V162" s="8" t="s">
        <v>1300</v>
      </c>
      <c r="W162" s="6">
        <v>1000</v>
      </c>
      <c r="X162" s="8" t="s">
        <v>789</v>
      </c>
      <c r="Y162" s="8" t="s">
        <v>789</v>
      </c>
      <c r="Z162" s="8" t="s">
        <v>1376</v>
      </c>
      <c r="AA162" s="6">
        <v>3</v>
      </c>
      <c r="AB162" s="6">
        <v>0</v>
      </c>
      <c r="AC162" s="8" t="s">
        <v>1377</v>
      </c>
      <c r="AD162" s="8" t="s">
        <v>1299</v>
      </c>
      <c r="AE162" s="8" t="s">
        <v>1299</v>
      </c>
      <c r="AF162" s="8" t="s">
        <v>1303</v>
      </c>
      <c r="AG162" s="6">
        <v>0</v>
      </c>
    </row>
    <row r="163" spans="1:33" s="10" customFormat="1">
      <c r="A163" s="6">
        <v>5</v>
      </c>
      <c r="B163" s="7" t="s">
        <v>1383</v>
      </c>
      <c r="C163" s="7" t="s">
        <v>1380</v>
      </c>
      <c r="D163" s="8" t="s">
        <v>1494</v>
      </c>
      <c r="E163" s="8" t="s">
        <v>1374</v>
      </c>
      <c r="F163" s="8" t="s">
        <v>1375</v>
      </c>
      <c r="G163" s="6">
        <v>45.226130653266331</v>
      </c>
      <c r="H163" s="8" t="s">
        <v>1367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1365</v>
      </c>
      <c r="O163" s="6">
        <v>0</v>
      </c>
      <c r="P163" s="8" t="s">
        <v>789</v>
      </c>
      <c r="Q163" s="9">
        <v>0</v>
      </c>
      <c r="T163" s="8" t="s">
        <v>789</v>
      </c>
      <c r="U163" s="8" t="s">
        <v>789</v>
      </c>
      <c r="V163" s="8" t="s">
        <v>1300</v>
      </c>
      <c r="W163" s="6">
        <v>1000</v>
      </c>
      <c r="X163" s="8" t="s">
        <v>789</v>
      </c>
      <c r="Y163" s="8" t="s">
        <v>789</v>
      </c>
      <c r="Z163" s="8" t="s">
        <v>1376</v>
      </c>
      <c r="AA163" s="6">
        <v>3</v>
      </c>
      <c r="AB163" s="6">
        <v>0</v>
      </c>
      <c r="AC163" s="8" t="s">
        <v>1377</v>
      </c>
      <c r="AD163" s="8" t="s">
        <v>1299</v>
      </c>
      <c r="AE163" s="8" t="s">
        <v>1299</v>
      </c>
      <c r="AF163" s="8" t="s">
        <v>1303</v>
      </c>
      <c r="AG163" s="6">
        <v>0</v>
      </c>
    </row>
    <row r="164" spans="1:33" s="10" customFormat="1">
      <c r="A164" s="6">
        <v>6</v>
      </c>
      <c r="B164" s="7" t="s">
        <v>1384</v>
      </c>
      <c r="C164" s="7" t="s">
        <v>1380</v>
      </c>
      <c r="D164" s="8" t="s">
        <v>1494</v>
      </c>
      <c r="E164" s="8" t="s">
        <v>1374</v>
      </c>
      <c r="F164" s="8" t="s">
        <v>1375</v>
      </c>
      <c r="G164" s="6">
        <v>18.090452261306531</v>
      </c>
      <c r="H164" s="8" t="s">
        <v>1367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1365</v>
      </c>
      <c r="O164" s="6">
        <v>0</v>
      </c>
      <c r="P164" s="8" t="s">
        <v>789</v>
      </c>
      <c r="Q164" s="9">
        <v>0</v>
      </c>
      <c r="T164" s="8" t="s">
        <v>789</v>
      </c>
      <c r="U164" s="8" t="s">
        <v>789</v>
      </c>
      <c r="V164" s="8" t="s">
        <v>1300</v>
      </c>
      <c r="W164" s="6">
        <v>1000</v>
      </c>
      <c r="X164" s="8" t="s">
        <v>789</v>
      </c>
      <c r="Y164" s="8" t="s">
        <v>789</v>
      </c>
      <c r="Z164" s="8" t="s">
        <v>1376</v>
      </c>
      <c r="AA164" s="6">
        <v>3</v>
      </c>
      <c r="AB164" s="6">
        <v>0</v>
      </c>
      <c r="AC164" s="8" t="s">
        <v>1377</v>
      </c>
      <c r="AD164" s="8" t="s">
        <v>1299</v>
      </c>
      <c r="AE164" s="8" t="s">
        <v>1299</v>
      </c>
      <c r="AF164" s="8" t="s">
        <v>1303</v>
      </c>
      <c r="AG164" s="6">
        <v>0</v>
      </c>
    </row>
    <row r="165" spans="1:33" s="10" customFormat="1">
      <c r="A165" s="6">
        <v>7</v>
      </c>
      <c r="B165" s="7" t="s">
        <v>1393</v>
      </c>
      <c r="C165" s="7" t="s">
        <v>1386</v>
      </c>
      <c r="D165" s="8" t="s">
        <v>1497</v>
      </c>
      <c r="E165" s="8" t="s">
        <v>1498</v>
      </c>
      <c r="F165" s="8" t="s">
        <v>1375</v>
      </c>
      <c r="G165" s="6">
        <v>1</v>
      </c>
      <c r="H165" s="8" t="s">
        <v>1410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1365</v>
      </c>
      <c r="O165" s="6">
        <v>0</v>
      </c>
      <c r="P165" s="8" t="s">
        <v>789</v>
      </c>
      <c r="Q165" s="9">
        <v>0</v>
      </c>
      <c r="T165" s="8" t="s">
        <v>789</v>
      </c>
      <c r="U165" s="8" t="s">
        <v>789</v>
      </c>
      <c r="V165" s="8" t="s">
        <v>1300</v>
      </c>
      <c r="W165" s="6">
        <v>1</v>
      </c>
      <c r="X165" s="8" t="s">
        <v>789</v>
      </c>
      <c r="Y165" s="8" t="s">
        <v>789</v>
      </c>
      <c r="Z165" s="8" t="s">
        <v>1376</v>
      </c>
      <c r="AA165" s="6">
        <v>0</v>
      </c>
      <c r="AB165" s="6">
        <v>0</v>
      </c>
      <c r="AC165" s="8" t="s">
        <v>1377</v>
      </c>
      <c r="AD165" s="8" t="s">
        <v>1299</v>
      </c>
      <c r="AE165" s="8" t="s">
        <v>1299</v>
      </c>
      <c r="AF165" s="8" t="s">
        <v>1303</v>
      </c>
      <c r="AG165" s="6">
        <v>0</v>
      </c>
    </row>
    <row r="166" spans="1:33" s="10" customFormat="1">
      <c r="A166" s="6">
        <v>1</v>
      </c>
      <c r="B166" s="7" t="s">
        <v>1424</v>
      </c>
      <c r="C166" s="7" t="s">
        <v>1373</v>
      </c>
      <c r="D166" s="8" t="s">
        <v>1499</v>
      </c>
      <c r="E166" s="8" t="s">
        <v>1374</v>
      </c>
      <c r="F166" s="8" t="s">
        <v>1375</v>
      </c>
      <c r="G166" s="6">
        <v>69000</v>
      </c>
      <c r="H166" s="8" t="s">
        <v>1367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1365</v>
      </c>
      <c r="O166" s="6">
        <v>0</v>
      </c>
      <c r="P166" s="8" t="s">
        <v>789</v>
      </c>
      <c r="Q166" s="9">
        <v>0</v>
      </c>
      <c r="T166" s="8" t="s">
        <v>789</v>
      </c>
      <c r="U166" s="8" t="s">
        <v>789</v>
      </c>
      <c r="V166" s="8" t="s">
        <v>1300</v>
      </c>
      <c r="W166" s="6">
        <v>1000</v>
      </c>
      <c r="X166" s="8" t="s">
        <v>789</v>
      </c>
      <c r="Y166" s="8" t="s">
        <v>789</v>
      </c>
      <c r="Z166" s="8" t="s">
        <v>1376</v>
      </c>
      <c r="AA166" s="6">
        <v>3</v>
      </c>
      <c r="AB166" s="6">
        <v>0</v>
      </c>
      <c r="AC166" s="8" t="s">
        <v>1377</v>
      </c>
      <c r="AD166" s="8" t="s">
        <v>1299</v>
      </c>
      <c r="AE166" s="8" t="s">
        <v>1299</v>
      </c>
      <c r="AF166" s="8" t="s">
        <v>1303</v>
      </c>
      <c r="AG166" s="6">
        <v>0</v>
      </c>
    </row>
    <row r="167" spans="1:33" s="10" customFormat="1">
      <c r="A167" s="6">
        <v>2</v>
      </c>
      <c r="B167" s="7" t="s">
        <v>1379</v>
      </c>
      <c r="C167" s="7" t="s">
        <v>1380</v>
      </c>
      <c r="D167" s="8" t="s">
        <v>1499</v>
      </c>
      <c r="E167" s="8" t="s">
        <v>1374</v>
      </c>
      <c r="F167" s="8" t="s">
        <v>1375</v>
      </c>
      <c r="G167" s="6">
        <v>19308.731155778896</v>
      </c>
      <c r="H167" s="8" t="s">
        <v>1367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1365</v>
      </c>
      <c r="O167" s="6">
        <v>0</v>
      </c>
      <c r="P167" s="8" t="s">
        <v>789</v>
      </c>
      <c r="Q167" s="9">
        <v>0</v>
      </c>
      <c r="T167" s="8" t="s">
        <v>789</v>
      </c>
      <c r="U167" s="8" t="s">
        <v>789</v>
      </c>
      <c r="V167" s="8" t="s">
        <v>1300</v>
      </c>
      <c r="W167" s="6">
        <v>1000</v>
      </c>
      <c r="X167" s="8" t="s">
        <v>789</v>
      </c>
      <c r="Y167" s="8" t="s">
        <v>789</v>
      </c>
      <c r="Z167" s="8" t="s">
        <v>1376</v>
      </c>
      <c r="AA167" s="6">
        <v>3</v>
      </c>
      <c r="AB167" s="6">
        <v>0</v>
      </c>
      <c r="AC167" s="8" t="s">
        <v>1377</v>
      </c>
      <c r="AD167" s="8" t="s">
        <v>1299</v>
      </c>
      <c r="AE167" s="8" t="s">
        <v>1299</v>
      </c>
      <c r="AF167" s="8" t="s">
        <v>1303</v>
      </c>
      <c r="AG167" s="6">
        <v>0</v>
      </c>
    </row>
    <row r="168" spans="1:33" s="10" customFormat="1">
      <c r="A168" s="6">
        <v>3</v>
      </c>
      <c r="B168" s="7" t="s">
        <v>1381</v>
      </c>
      <c r="C168" s="7" t="s">
        <v>1380</v>
      </c>
      <c r="D168" s="8" t="s">
        <v>1499</v>
      </c>
      <c r="E168" s="8" t="s">
        <v>1374</v>
      </c>
      <c r="F168" s="8" t="s">
        <v>1375</v>
      </c>
      <c r="G168" s="6">
        <v>21454.145728643216</v>
      </c>
      <c r="H168" s="8" t="s">
        <v>1367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1365</v>
      </c>
      <c r="O168" s="6">
        <v>0</v>
      </c>
      <c r="P168" s="8" t="s">
        <v>789</v>
      </c>
      <c r="Q168" s="9">
        <v>0</v>
      </c>
      <c r="T168" s="8" t="s">
        <v>789</v>
      </c>
      <c r="U168" s="8" t="s">
        <v>789</v>
      </c>
      <c r="V168" s="8" t="s">
        <v>1300</v>
      </c>
      <c r="W168" s="6">
        <v>1000</v>
      </c>
      <c r="X168" s="8" t="s">
        <v>789</v>
      </c>
      <c r="Y168" s="8" t="s">
        <v>789</v>
      </c>
      <c r="Z168" s="8" t="s">
        <v>1376</v>
      </c>
      <c r="AA168" s="6">
        <v>3</v>
      </c>
      <c r="AB168" s="6">
        <v>0</v>
      </c>
      <c r="AC168" s="8" t="s">
        <v>1377</v>
      </c>
      <c r="AD168" s="8" t="s">
        <v>1299</v>
      </c>
      <c r="AE168" s="8" t="s">
        <v>1299</v>
      </c>
      <c r="AF168" s="8" t="s">
        <v>1303</v>
      </c>
      <c r="AG168" s="6">
        <v>0</v>
      </c>
    </row>
    <row r="169" spans="1:33" s="10" customFormat="1">
      <c r="A169" s="6">
        <v>4</v>
      </c>
      <c r="B169" s="7" t="s">
        <v>1382</v>
      </c>
      <c r="C169" s="7" t="s">
        <v>1380</v>
      </c>
      <c r="D169" s="8" t="s">
        <v>1499</v>
      </c>
      <c r="E169" s="8" t="s">
        <v>1374</v>
      </c>
      <c r="F169" s="8" t="s">
        <v>1375</v>
      </c>
      <c r="G169" s="6">
        <v>429.08291457286435</v>
      </c>
      <c r="H169" s="8" t="s">
        <v>1367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1365</v>
      </c>
      <c r="O169" s="6">
        <v>0</v>
      </c>
      <c r="P169" s="8" t="s">
        <v>789</v>
      </c>
      <c r="Q169" s="9">
        <v>0</v>
      </c>
      <c r="T169" s="8" t="s">
        <v>789</v>
      </c>
      <c r="U169" s="8" t="s">
        <v>789</v>
      </c>
      <c r="V169" s="8" t="s">
        <v>1300</v>
      </c>
      <c r="W169" s="6">
        <v>1000</v>
      </c>
      <c r="X169" s="8" t="s">
        <v>789</v>
      </c>
      <c r="Y169" s="8" t="s">
        <v>789</v>
      </c>
      <c r="Z169" s="8" t="s">
        <v>1376</v>
      </c>
      <c r="AA169" s="6">
        <v>3</v>
      </c>
      <c r="AB169" s="6">
        <v>0</v>
      </c>
      <c r="AC169" s="8" t="s">
        <v>1377</v>
      </c>
      <c r="AD169" s="8" t="s">
        <v>1299</v>
      </c>
      <c r="AE169" s="8" t="s">
        <v>1299</v>
      </c>
      <c r="AF169" s="8" t="s">
        <v>1303</v>
      </c>
      <c r="AG169" s="6">
        <v>0</v>
      </c>
    </row>
    <row r="170" spans="1:33" s="10" customFormat="1">
      <c r="A170" s="6">
        <v>5</v>
      </c>
      <c r="B170" s="7" t="s">
        <v>1383</v>
      </c>
      <c r="C170" s="7" t="s">
        <v>1380</v>
      </c>
      <c r="D170" s="8" t="s">
        <v>1499</v>
      </c>
      <c r="E170" s="8" t="s">
        <v>1374</v>
      </c>
      <c r="F170" s="8" t="s">
        <v>1375</v>
      </c>
      <c r="G170" s="6">
        <v>1072.707286432161</v>
      </c>
      <c r="H170" s="8" t="s">
        <v>1367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1365</v>
      </c>
      <c r="O170" s="6">
        <v>0</v>
      </c>
      <c r="P170" s="8" t="s">
        <v>789</v>
      </c>
      <c r="Q170" s="9">
        <v>0</v>
      </c>
      <c r="T170" s="8" t="s">
        <v>789</v>
      </c>
      <c r="U170" s="8" t="s">
        <v>789</v>
      </c>
      <c r="V170" s="8" t="s">
        <v>1300</v>
      </c>
      <c r="W170" s="6">
        <v>1000</v>
      </c>
      <c r="X170" s="8" t="s">
        <v>789</v>
      </c>
      <c r="Y170" s="8" t="s">
        <v>789</v>
      </c>
      <c r="Z170" s="8" t="s">
        <v>1376</v>
      </c>
      <c r="AA170" s="6">
        <v>3</v>
      </c>
      <c r="AB170" s="6">
        <v>0</v>
      </c>
      <c r="AC170" s="8" t="s">
        <v>1377</v>
      </c>
      <c r="AD170" s="8" t="s">
        <v>1299</v>
      </c>
      <c r="AE170" s="8" t="s">
        <v>1299</v>
      </c>
      <c r="AF170" s="8" t="s">
        <v>1303</v>
      </c>
      <c r="AG170" s="6">
        <v>0</v>
      </c>
    </row>
    <row r="171" spans="1:33" s="10" customFormat="1">
      <c r="A171" s="6">
        <v>6</v>
      </c>
      <c r="B171" s="7" t="s">
        <v>1384</v>
      </c>
      <c r="C171" s="7" t="s">
        <v>1380</v>
      </c>
      <c r="D171" s="8" t="s">
        <v>1499</v>
      </c>
      <c r="E171" s="8" t="s">
        <v>1374</v>
      </c>
      <c r="F171" s="8" t="s">
        <v>1375</v>
      </c>
      <c r="G171" s="6">
        <v>429.08291457286435</v>
      </c>
      <c r="H171" s="8" t="s">
        <v>1367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1365</v>
      </c>
      <c r="O171" s="6">
        <v>0</v>
      </c>
      <c r="P171" s="8" t="s">
        <v>789</v>
      </c>
      <c r="Q171" s="9">
        <v>0</v>
      </c>
      <c r="T171" s="8" t="s">
        <v>789</v>
      </c>
      <c r="U171" s="8" t="s">
        <v>789</v>
      </c>
      <c r="V171" s="8" t="s">
        <v>1300</v>
      </c>
      <c r="W171" s="6">
        <v>1000</v>
      </c>
      <c r="X171" s="8" t="s">
        <v>789</v>
      </c>
      <c r="Y171" s="8" t="s">
        <v>789</v>
      </c>
      <c r="Z171" s="8" t="s">
        <v>1376</v>
      </c>
      <c r="AA171" s="6">
        <v>3</v>
      </c>
      <c r="AB171" s="6">
        <v>0</v>
      </c>
      <c r="AC171" s="8" t="s">
        <v>1377</v>
      </c>
      <c r="AD171" s="8" t="s">
        <v>1299</v>
      </c>
      <c r="AE171" s="8" t="s">
        <v>1299</v>
      </c>
      <c r="AF171" s="8" t="s">
        <v>1303</v>
      </c>
      <c r="AG171" s="6">
        <v>0</v>
      </c>
    </row>
    <row r="172" spans="1:33" s="10" customFormat="1">
      <c r="A172" s="6">
        <v>7</v>
      </c>
      <c r="B172" s="7" t="s">
        <v>1393</v>
      </c>
      <c r="C172" s="7" t="s">
        <v>1394</v>
      </c>
      <c r="D172" s="8" t="s">
        <v>1499</v>
      </c>
      <c r="E172" s="8" t="s">
        <v>1374</v>
      </c>
      <c r="F172" s="8" t="s">
        <v>1375</v>
      </c>
      <c r="G172" s="6">
        <v>1</v>
      </c>
      <c r="H172" s="8" t="s">
        <v>1487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1365</v>
      </c>
      <c r="O172" s="6">
        <v>0</v>
      </c>
      <c r="P172" s="8" t="s">
        <v>789</v>
      </c>
      <c r="Q172" s="9">
        <v>0</v>
      </c>
      <c r="T172" s="8" t="s">
        <v>789</v>
      </c>
      <c r="U172" s="8" t="s">
        <v>789</v>
      </c>
      <c r="V172" s="8" t="s">
        <v>1300</v>
      </c>
      <c r="W172" s="6">
        <v>1</v>
      </c>
      <c r="X172" s="8" t="s">
        <v>789</v>
      </c>
      <c r="Y172" s="8" t="s">
        <v>789</v>
      </c>
      <c r="Z172" s="8" t="s">
        <v>1376</v>
      </c>
      <c r="AA172" s="6">
        <v>0</v>
      </c>
      <c r="AB172" s="6">
        <v>0</v>
      </c>
      <c r="AC172" s="8" t="s">
        <v>1377</v>
      </c>
      <c r="AD172" s="8" t="s">
        <v>1299</v>
      </c>
      <c r="AE172" s="8" t="s">
        <v>1299</v>
      </c>
      <c r="AF172" s="8" t="s">
        <v>1303</v>
      </c>
      <c r="AG172" s="6">
        <v>0</v>
      </c>
    </row>
    <row r="173" spans="1:33" s="10" customFormat="1">
      <c r="A173" s="6">
        <v>1</v>
      </c>
      <c r="B173" s="7" t="s">
        <v>1416</v>
      </c>
      <c r="C173" s="7" t="s">
        <v>1373</v>
      </c>
      <c r="D173" s="8" t="s">
        <v>1501</v>
      </c>
      <c r="E173" s="8" t="s">
        <v>1374</v>
      </c>
      <c r="F173" s="8" t="s">
        <v>1375</v>
      </c>
      <c r="G173" s="6">
        <v>51000</v>
      </c>
      <c r="H173" s="8" t="s">
        <v>1367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1365</v>
      </c>
      <c r="O173" s="6">
        <v>0</v>
      </c>
      <c r="P173" s="8" t="s">
        <v>789</v>
      </c>
      <c r="Q173" s="9">
        <v>0</v>
      </c>
      <c r="T173" s="8" t="s">
        <v>789</v>
      </c>
      <c r="U173" s="8" t="s">
        <v>789</v>
      </c>
      <c r="V173" s="8" t="s">
        <v>1300</v>
      </c>
      <c r="W173" s="6">
        <v>1000</v>
      </c>
      <c r="X173" s="8" t="s">
        <v>789</v>
      </c>
      <c r="Y173" s="8" t="s">
        <v>789</v>
      </c>
      <c r="Z173" s="8" t="s">
        <v>1376</v>
      </c>
      <c r="AA173" s="6">
        <v>3</v>
      </c>
      <c r="AB173" s="6">
        <v>0</v>
      </c>
      <c r="AC173" s="8" t="s">
        <v>1377</v>
      </c>
      <c r="AD173" s="8" t="s">
        <v>1299</v>
      </c>
      <c r="AE173" s="8" t="s">
        <v>1299</v>
      </c>
      <c r="AF173" s="8" t="s">
        <v>1303</v>
      </c>
      <c r="AG173" s="6">
        <v>0</v>
      </c>
    </row>
    <row r="174" spans="1:33" s="10" customFormat="1">
      <c r="A174" s="6">
        <v>2</v>
      </c>
      <c r="B174" s="7" t="s">
        <v>1379</v>
      </c>
      <c r="C174" s="7" t="s">
        <v>1380</v>
      </c>
      <c r="D174" s="8" t="s">
        <v>1501</v>
      </c>
      <c r="E174" s="8" t="s">
        <v>1374</v>
      </c>
      <c r="F174" s="8" t="s">
        <v>1375</v>
      </c>
      <c r="G174" s="6">
        <v>14271.670854271359</v>
      </c>
      <c r="H174" s="8" t="s">
        <v>1367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1365</v>
      </c>
      <c r="O174" s="6">
        <v>0</v>
      </c>
      <c r="P174" s="8" t="s">
        <v>789</v>
      </c>
      <c r="Q174" s="9">
        <v>0</v>
      </c>
      <c r="T174" s="8" t="s">
        <v>789</v>
      </c>
      <c r="U174" s="8" t="s">
        <v>789</v>
      </c>
      <c r="V174" s="8" t="s">
        <v>1300</v>
      </c>
      <c r="W174" s="6">
        <v>1000</v>
      </c>
      <c r="X174" s="8" t="s">
        <v>789</v>
      </c>
      <c r="Y174" s="8" t="s">
        <v>789</v>
      </c>
      <c r="Z174" s="8" t="s">
        <v>1376</v>
      </c>
      <c r="AA174" s="6">
        <v>3</v>
      </c>
      <c r="AB174" s="6">
        <v>0</v>
      </c>
      <c r="AC174" s="8" t="s">
        <v>1377</v>
      </c>
      <c r="AD174" s="8" t="s">
        <v>1299</v>
      </c>
      <c r="AE174" s="8" t="s">
        <v>1299</v>
      </c>
      <c r="AF174" s="8" t="s">
        <v>1303</v>
      </c>
      <c r="AG174" s="6">
        <v>0</v>
      </c>
    </row>
    <row r="175" spans="1:33" s="10" customFormat="1">
      <c r="A175" s="6">
        <v>3</v>
      </c>
      <c r="B175" s="7" t="s">
        <v>1381</v>
      </c>
      <c r="C175" s="7" t="s">
        <v>1380</v>
      </c>
      <c r="D175" s="8" t="s">
        <v>1501</v>
      </c>
      <c r="E175" s="8" t="s">
        <v>1374</v>
      </c>
      <c r="F175" s="8" t="s">
        <v>1375</v>
      </c>
      <c r="G175" s="6">
        <v>15857.412060301507</v>
      </c>
      <c r="H175" s="8" t="s">
        <v>1367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1365</v>
      </c>
      <c r="O175" s="6">
        <v>0</v>
      </c>
      <c r="P175" s="8" t="s">
        <v>789</v>
      </c>
      <c r="Q175" s="9">
        <v>0</v>
      </c>
      <c r="T175" s="8" t="s">
        <v>789</v>
      </c>
      <c r="U175" s="8" t="s">
        <v>789</v>
      </c>
      <c r="V175" s="8" t="s">
        <v>1300</v>
      </c>
      <c r="W175" s="6">
        <v>1000</v>
      </c>
      <c r="X175" s="8" t="s">
        <v>789</v>
      </c>
      <c r="Y175" s="8" t="s">
        <v>789</v>
      </c>
      <c r="Z175" s="8" t="s">
        <v>1376</v>
      </c>
      <c r="AA175" s="6">
        <v>3</v>
      </c>
      <c r="AB175" s="6">
        <v>0</v>
      </c>
      <c r="AC175" s="8" t="s">
        <v>1377</v>
      </c>
      <c r="AD175" s="8" t="s">
        <v>1299</v>
      </c>
      <c r="AE175" s="8" t="s">
        <v>1299</v>
      </c>
      <c r="AF175" s="8" t="s">
        <v>1303</v>
      </c>
      <c r="AG175" s="6">
        <v>0</v>
      </c>
    </row>
    <row r="176" spans="1:33" s="10" customFormat="1">
      <c r="A176" s="6">
        <v>4</v>
      </c>
      <c r="B176" s="7" t="s">
        <v>1382</v>
      </c>
      <c r="C176" s="7" t="s">
        <v>1380</v>
      </c>
      <c r="D176" s="8" t="s">
        <v>1501</v>
      </c>
      <c r="E176" s="8" t="s">
        <v>1374</v>
      </c>
      <c r="F176" s="8" t="s">
        <v>1375</v>
      </c>
      <c r="G176" s="6">
        <v>317.14824120603021</v>
      </c>
      <c r="H176" s="8" t="s">
        <v>1367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1365</v>
      </c>
      <c r="O176" s="6">
        <v>0</v>
      </c>
      <c r="P176" s="8" t="s">
        <v>789</v>
      </c>
      <c r="Q176" s="9">
        <v>0</v>
      </c>
      <c r="T176" s="8" t="s">
        <v>789</v>
      </c>
      <c r="U176" s="8" t="s">
        <v>789</v>
      </c>
      <c r="V176" s="8" t="s">
        <v>1300</v>
      </c>
      <c r="W176" s="6">
        <v>1000</v>
      </c>
      <c r="X176" s="8" t="s">
        <v>789</v>
      </c>
      <c r="Y176" s="8" t="s">
        <v>789</v>
      </c>
      <c r="Z176" s="8" t="s">
        <v>1376</v>
      </c>
      <c r="AA176" s="6">
        <v>3</v>
      </c>
      <c r="AB176" s="6">
        <v>0</v>
      </c>
      <c r="AC176" s="8" t="s">
        <v>1377</v>
      </c>
      <c r="AD176" s="8" t="s">
        <v>1299</v>
      </c>
      <c r="AE176" s="8" t="s">
        <v>1299</v>
      </c>
      <c r="AF176" s="8" t="s">
        <v>1303</v>
      </c>
      <c r="AG176" s="6">
        <v>0</v>
      </c>
    </row>
    <row r="177" spans="1:33" s="10" customFormat="1">
      <c r="A177" s="6">
        <v>5</v>
      </c>
      <c r="B177" s="7" t="s">
        <v>1383</v>
      </c>
      <c r="C177" s="7" t="s">
        <v>1380</v>
      </c>
      <c r="D177" s="8" t="s">
        <v>1501</v>
      </c>
      <c r="E177" s="8" t="s">
        <v>1374</v>
      </c>
      <c r="F177" s="8" t="s">
        <v>1375</v>
      </c>
      <c r="G177" s="6">
        <v>792.87060301507552</v>
      </c>
      <c r="H177" s="8" t="s">
        <v>1367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1365</v>
      </c>
      <c r="O177" s="6">
        <v>0</v>
      </c>
      <c r="P177" s="8" t="s">
        <v>789</v>
      </c>
      <c r="Q177" s="9">
        <v>0</v>
      </c>
      <c r="T177" s="8" t="s">
        <v>789</v>
      </c>
      <c r="U177" s="8" t="s">
        <v>789</v>
      </c>
      <c r="V177" s="8" t="s">
        <v>1300</v>
      </c>
      <c r="W177" s="6">
        <v>1000</v>
      </c>
      <c r="X177" s="8" t="s">
        <v>789</v>
      </c>
      <c r="Y177" s="8" t="s">
        <v>789</v>
      </c>
      <c r="Z177" s="8" t="s">
        <v>1376</v>
      </c>
      <c r="AA177" s="6">
        <v>3</v>
      </c>
      <c r="AB177" s="6">
        <v>0</v>
      </c>
      <c r="AC177" s="8" t="s">
        <v>1377</v>
      </c>
      <c r="AD177" s="8" t="s">
        <v>1299</v>
      </c>
      <c r="AE177" s="8" t="s">
        <v>1299</v>
      </c>
      <c r="AF177" s="8" t="s">
        <v>1303</v>
      </c>
      <c r="AG177" s="6">
        <v>0</v>
      </c>
    </row>
    <row r="178" spans="1:33" s="10" customFormat="1">
      <c r="A178" s="6">
        <v>6</v>
      </c>
      <c r="B178" s="7" t="s">
        <v>1384</v>
      </c>
      <c r="C178" s="7" t="s">
        <v>1380</v>
      </c>
      <c r="D178" s="8" t="s">
        <v>1501</v>
      </c>
      <c r="E178" s="8" t="s">
        <v>1374</v>
      </c>
      <c r="F178" s="8" t="s">
        <v>1375</v>
      </c>
      <c r="G178" s="6">
        <v>317.14824120603021</v>
      </c>
      <c r="H178" s="8" t="s">
        <v>1367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1365</v>
      </c>
      <c r="O178" s="6">
        <v>0</v>
      </c>
      <c r="P178" s="8" t="s">
        <v>789</v>
      </c>
      <c r="Q178" s="9">
        <v>0</v>
      </c>
      <c r="T178" s="8" t="s">
        <v>789</v>
      </c>
      <c r="U178" s="8" t="s">
        <v>789</v>
      </c>
      <c r="V178" s="8" t="s">
        <v>1300</v>
      </c>
      <c r="W178" s="6">
        <v>1000</v>
      </c>
      <c r="X178" s="8" t="s">
        <v>789</v>
      </c>
      <c r="Y178" s="8" t="s">
        <v>789</v>
      </c>
      <c r="Z178" s="8" t="s">
        <v>1376</v>
      </c>
      <c r="AA178" s="6">
        <v>3</v>
      </c>
      <c r="AB178" s="6">
        <v>0</v>
      </c>
      <c r="AC178" s="8" t="s">
        <v>1377</v>
      </c>
      <c r="AD178" s="8" t="s">
        <v>1299</v>
      </c>
      <c r="AE178" s="8" t="s">
        <v>1299</v>
      </c>
      <c r="AF178" s="8" t="s">
        <v>1303</v>
      </c>
      <c r="AG178" s="6">
        <v>0</v>
      </c>
    </row>
    <row r="179" spans="1:33" s="10" customFormat="1">
      <c r="A179" s="6">
        <v>7</v>
      </c>
      <c r="B179" s="7" t="s">
        <v>1393</v>
      </c>
      <c r="C179" s="7" t="s">
        <v>1394</v>
      </c>
      <c r="D179" s="8" t="s">
        <v>1501</v>
      </c>
      <c r="E179" s="8" t="s">
        <v>1374</v>
      </c>
      <c r="F179" s="8" t="s">
        <v>1375</v>
      </c>
      <c r="G179" s="6">
        <v>1</v>
      </c>
      <c r="H179" s="8" t="s">
        <v>1367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1365</v>
      </c>
      <c r="O179" s="6">
        <v>0</v>
      </c>
      <c r="P179" s="8" t="s">
        <v>789</v>
      </c>
      <c r="Q179" s="9">
        <v>0</v>
      </c>
      <c r="T179" s="8" t="s">
        <v>789</v>
      </c>
      <c r="U179" s="8" t="s">
        <v>789</v>
      </c>
      <c r="V179" s="8" t="s">
        <v>1300</v>
      </c>
      <c r="W179" s="6">
        <v>1</v>
      </c>
      <c r="X179" s="8" t="s">
        <v>789</v>
      </c>
      <c r="Y179" s="8" t="s">
        <v>789</v>
      </c>
      <c r="Z179" s="8" t="s">
        <v>1376</v>
      </c>
      <c r="AA179" s="6">
        <v>0</v>
      </c>
      <c r="AB179" s="6">
        <v>0</v>
      </c>
      <c r="AC179" s="8" t="s">
        <v>1377</v>
      </c>
      <c r="AD179" s="8" t="s">
        <v>1299</v>
      </c>
      <c r="AE179" s="8" t="s">
        <v>1299</v>
      </c>
      <c r="AF179" s="8" t="s">
        <v>1303</v>
      </c>
      <c r="AG179" s="6">
        <v>0</v>
      </c>
    </row>
    <row r="180" spans="1:33" s="10" customFormat="1">
      <c r="A180" s="6">
        <v>1</v>
      </c>
      <c r="B180" s="7" t="s">
        <v>1389</v>
      </c>
      <c r="C180" s="7" t="s">
        <v>1430</v>
      </c>
      <c r="D180" s="8" t="s">
        <v>1503</v>
      </c>
      <c r="E180" s="8" t="s">
        <v>1374</v>
      </c>
      <c r="F180" s="8" t="s">
        <v>1375</v>
      </c>
      <c r="G180" s="6">
        <v>73000</v>
      </c>
      <c r="H180" s="8" t="s">
        <v>1367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1365</v>
      </c>
      <c r="O180" s="6">
        <v>0</v>
      </c>
      <c r="P180" s="8" t="s">
        <v>789</v>
      </c>
      <c r="Q180" s="9">
        <v>0</v>
      </c>
      <c r="T180" s="8" t="s">
        <v>789</v>
      </c>
      <c r="U180" s="8" t="s">
        <v>789</v>
      </c>
      <c r="V180" s="8" t="s">
        <v>1300</v>
      </c>
      <c r="W180" s="6">
        <v>1000</v>
      </c>
      <c r="X180" s="8" t="s">
        <v>789</v>
      </c>
      <c r="Y180" s="8" t="s">
        <v>789</v>
      </c>
      <c r="Z180" s="8" t="s">
        <v>1376</v>
      </c>
      <c r="AA180" s="6">
        <v>3</v>
      </c>
      <c r="AB180" s="6">
        <v>0</v>
      </c>
      <c r="AC180" s="8" t="s">
        <v>1377</v>
      </c>
      <c r="AD180" s="8" t="s">
        <v>1299</v>
      </c>
      <c r="AE180" s="8" t="s">
        <v>1299</v>
      </c>
      <c r="AF180" s="8" t="s">
        <v>1303</v>
      </c>
      <c r="AG180" s="6">
        <v>0</v>
      </c>
    </row>
    <row r="181" spans="1:33" s="10" customFormat="1">
      <c r="A181" s="6">
        <v>2</v>
      </c>
      <c r="B181" s="7" t="s">
        <v>1379</v>
      </c>
      <c r="C181" s="7" t="s">
        <v>1380</v>
      </c>
      <c r="D181" s="8" t="s">
        <v>1503</v>
      </c>
      <c r="E181" s="8" t="s">
        <v>1374</v>
      </c>
      <c r="F181" s="8" t="s">
        <v>1375</v>
      </c>
      <c r="G181" s="6">
        <v>9904.5226130653282</v>
      </c>
      <c r="H181" s="8" t="s">
        <v>1367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1365</v>
      </c>
      <c r="O181" s="6">
        <v>0</v>
      </c>
      <c r="P181" s="8" t="s">
        <v>789</v>
      </c>
      <c r="Q181" s="9">
        <v>0</v>
      </c>
      <c r="T181" s="8" t="s">
        <v>789</v>
      </c>
      <c r="U181" s="8" t="s">
        <v>789</v>
      </c>
      <c r="V181" s="8" t="s">
        <v>1300</v>
      </c>
      <c r="W181" s="6">
        <v>1000</v>
      </c>
      <c r="X181" s="8" t="s">
        <v>789</v>
      </c>
      <c r="Y181" s="8" t="s">
        <v>789</v>
      </c>
      <c r="Z181" s="8" t="s">
        <v>1376</v>
      </c>
      <c r="AA181" s="6">
        <v>3</v>
      </c>
      <c r="AB181" s="6">
        <v>0</v>
      </c>
      <c r="AC181" s="8" t="s">
        <v>1377</v>
      </c>
      <c r="AD181" s="8" t="s">
        <v>1299</v>
      </c>
      <c r="AE181" s="8" t="s">
        <v>1299</v>
      </c>
      <c r="AF181" s="8" t="s">
        <v>1303</v>
      </c>
      <c r="AG181" s="6">
        <v>0</v>
      </c>
    </row>
    <row r="182" spans="1:33" s="10" customFormat="1">
      <c r="A182" s="6">
        <v>3</v>
      </c>
      <c r="B182" s="7" t="s">
        <v>1381</v>
      </c>
      <c r="C182" s="7" t="s">
        <v>1380</v>
      </c>
      <c r="D182" s="8" t="s">
        <v>1503</v>
      </c>
      <c r="E182" s="8" t="s">
        <v>1374</v>
      </c>
      <c r="F182" s="8" t="s">
        <v>1375</v>
      </c>
      <c r="G182" s="6">
        <v>11005.025125628141</v>
      </c>
      <c r="H182" s="8" t="s">
        <v>1367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1365</v>
      </c>
      <c r="O182" s="6">
        <v>0</v>
      </c>
      <c r="P182" s="8" t="s">
        <v>789</v>
      </c>
      <c r="Q182" s="9">
        <v>0</v>
      </c>
      <c r="T182" s="8" t="s">
        <v>789</v>
      </c>
      <c r="U182" s="8" t="s">
        <v>789</v>
      </c>
      <c r="V182" s="8" t="s">
        <v>1300</v>
      </c>
      <c r="W182" s="6">
        <v>1000</v>
      </c>
      <c r="X182" s="8" t="s">
        <v>789</v>
      </c>
      <c r="Y182" s="8" t="s">
        <v>789</v>
      </c>
      <c r="Z182" s="8" t="s">
        <v>1376</v>
      </c>
      <c r="AA182" s="6">
        <v>3</v>
      </c>
      <c r="AB182" s="6">
        <v>0</v>
      </c>
      <c r="AC182" s="8" t="s">
        <v>1377</v>
      </c>
      <c r="AD182" s="8" t="s">
        <v>1299</v>
      </c>
      <c r="AE182" s="8" t="s">
        <v>1299</v>
      </c>
      <c r="AF182" s="8" t="s">
        <v>1303</v>
      </c>
      <c r="AG182" s="6">
        <v>0</v>
      </c>
    </row>
    <row r="183" spans="1:33" s="10" customFormat="1">
      <c r="A183" s="6">
        <v>4</v>
      </c>
      <c r="B183" s="7" t="s">
        <v>1382</v>
      </c>
      <c r="C183" s="7" t="s">
        <v>1380</v>
      </c>
      <c r="D183" s="8" t="s">
        <v>1503</v>
      </c>
      <c r="E183" s="8" t="s">
        <v>1374</v>
      </c>
      <c r="F183" s="8" t="s">
        <v>1375</v>
      </c>
      <c r="G183" s="6">
        <v>220.10050251256283</v>
      </c>
      <c r="H183" s="8" t="s">
        <v>1367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1365</v>
      </c>
      <c r="O183" s="6">
        <v>0</v>
      </c>
      <c r="P183" s="8" t="s">
        <v>789</v>
      </c>
      <c r="Q183" s="9">
        <v>0</v>
      </c>
      <c r="T183" s="8" t="s">
        <v>789</v>
      </c>
      <c r="U183" s="8" t="s">
        <v>789</v>
      </c>
      <c r="V183" s="8" t="s">
        <v>1300</v>
      </c>
      <c r="W183" s="6">
        <v>1000</v>
      </c>
      <c r="X183" s="8" t="s">
        <v>789</v>
      </c>
      <c r="Y183" s="8" t="s">
        <v>789</v>
      </c>
      <c r="Z183" s="8" t="s">
        <v>1376</v>
      </c>
      <c r="AA183" s="6">
        <v>3</v>
      </c>
      <c r="AB183" s="6">
        <v>0</v>
      </c>
      <c r="AC183" s="8" t="s">
        <v>1377</v>
      </c>
      <c r="AD183" s="8" t="s">
        <v>1299</v>
      </c>
      <c r="AE183" s="8" t="s">
        <v>1299</v>
      </c>
      <c r="AF183" s="8" t="s">
        <v>1303</v>
      </c>
      <c r="AG183" s="6">
        <v>0</v>
      </c>
    </row>
    <row r="184" spans="1:33" s="10" customFormat="1">
      <c r="A184" s="6">
        <v>5</v>
      </c>
      <c r="B184" s="7" t="s">
        <v>1383</v>
      </c>
      <c r="C184" s="7" t="s">
        <v>1380</v>
      </c>
      <c r="D184" s="8" t="s">
        <v>1503</v>
      </c>
      <c r="E184" s="8" t="s">
        <v>1374</v>
      </c>
      <c r="F184" s="8" t="s">
        <v>1375</v>
      </c>
      <c r="G184" s="6">
        <v>550.25125628140711</v>
      </c>
      <c r="H184" s="8" t="s">
        <v>1367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1365</v>
      </c>
      <c r="O184" s="6">
        <v>0</v>
      </c>
      <c r="P184" s="8" t="s">
        <v>789</v>
      </c>
      <c r="Q184" s="9">
        <v>0</v>
      </c>
      <c r="T184" s="8" t="s">
        <v>789</v>
      </c>
      <c r="U184" s="8" t="s">
        <v>789</v>
      </c>
      <c r="V184" s="8" t="s">
        <v>1300</v>
      </c>
      <c r="W184" s="6">
        <v>1000</v>
      </c>
      <c r="X184" s="8" t="s">
        <v>789</v>
      </c>
      <c r="Y184" s="8" t="s">
        <v>789</v>
      </c>
      <c r="Z184" s="8" t="s">
        <v>1376</v>
      </c>
      <c r="AA184" s="6">
        <v>3</v>
      </c>
      <c r="AB184" s="6">
        <v>0</v>
      </c>
      <c r="AC184" s="8" t="s">
        <v>1377</v>
      </c>
      <c r="AD184" s="8" t="s">
        <v>1299</v>
      </c>
      <c r="AE184" s="8" t="s">
        <v>1299</v>
      </c>
      <c r="AF184" s="8" t="s">
        <v>1303</v>
      </c>
      <c r="AG184" s="6">
        <v>0</v>
      </c>
    </row>
    <row r="185" spans="1:33" s="10" customFormat="1">
      <c r="A185" s="6">
        <v>6</v>
      </c>
      <c r="B185" s="7" t="s">
        <v>1384</v>
      </c>
      <c r="C185" s="7" t="s">
        <v>1380</v>
      </c>
      <c r="D185" s="8" t="s">
        <v>1503</v>
      </c>
      <c r="E185" s="8" t="s">
        <v>1374</v>
      </c>
      <c r="F185" s="8" t="s">
        <v>1375</v>
      </c>
      <c r="G185" s="6">
        <v>220.10050251256283</v>
      </c>
      <c r="H185" s="8" t="s">
        <v>1367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1365</v>
      </c>
      <c r="O185" s="6">
        <v>0</v>
      </c>
      <c r="P185" s="8" t="s">
        <v>789</v>
      </c>
      <c r="Q185" s="9">
        <v>0</v>
      </c>
      <c r="T185" s="8" t="s">
        <v>789</v>
      </c>
      <c r="U185" s="8" t="s">
        <v>789</v>
      </c>
      <c r="V185" s="8" t="s">
        <v>1300</v>
      </c>
      <c r="W185" s="6">
        <v>1000</v>
      </c>
      <c r="X185" s="8" t="s">
        <v>789</v>
      </c>
      <c r="Y185" s="8" t="s">
        <v>789</v>
      </c>
      <c r="Z185" s="8" t="s">
        <v>1376</v>
      </c>
      <c r="AA185" s="6">
        <v>3</v>
      </c>
      <c r="AB185" s="6">
        <v>0</v>
      </c>
      <c r="AC185" s="8" t="s">
        <v>1377</v>
      </c>
      <c r="AD185" s="8" t="s">
        <v>1299</v>
      </c>
      <c r="AE185" s="8" t="s">
        <v>1299</v>
      </c>
      <c r="AF185" s="8" t="s">
        <v>1303</v>
      </c>
      <c r="AG185" s="6">
        <v>0</v>
      </c>
    </row>
    <row r="186" spans="1:33" s="10" customFormat="1">
      <c r="A186" s="6">
        <v>7</v>
      </c>
      <c r="B186" s="7" t="s">
        <v>1393</v>
      </c>
      <c r="C186" s="7" t="s">
        <v>1394</v>
      </c>
      <c r="D186" s="8" t="s">
        <v>1503</v>
      </c>
      <c r="E186" s="8" t="s">
        <v>1374</v>
      </c>
      <c r="F186" s="8" t="s">
        <v>1375</v>
      </c>
      <c r="G186" s="6">
        <v>1</v>
      </c>
      <c r="H186" s="8" t="s">
        <v>1367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1365</v>
      </c>
      <c r="O186" s="6">
        <v>0</v>
      </c>
      <c r="P186" s="8" t="s">
        <v>789</v>
      </c>
      <c r="Q186" s="9">
        <v>0</v>
      </c>
      <c r="T186" s="8" t="s">
        <v>789</v>
      </c>
      <c r="U186" s="8" t="s">
        <v>789</v>
      </c>
      <c r="V186" s="8" t="s">
        <v>1300</v>
      </c>
      <c r="W186" s="6">
        <v>1</v>
      </c>
      <c r="X186" s="8" t="s">
        <v>789</v>
      </c>
      <c r="Y186" s="8" t="s">
        <v>789</v>
      </c>
      <c r="Z186" s="8" t="s">
        <v>1376</v>
      </c>
      <c r="AA186" s="6">
        <v>0</v>
      </c>
      <c r="AB186" s="6">
        <v>0</v>
      </c>
      <c r="AC186" s="8" t="s">
        <v>1377</v>
      </c>
      <c r="AD186" s="8" t="s">
        <v>1299</v>
      </c>
      <c r="AE186" s="8" t="s">
        <v>1299</v>
      </c>
      <c r="AF186" s="8" t="s">
        <v>1303</v>
      </c>
      <c r="AG186" s="6">
        <v>0</v>
      </c>
    </row>
    <row r="187" spans="1:33" s="10" customFormat="1">
      <c r="A187" s="6">
        <v>1</v>
      </c>
      <c r="B187" s="7" t="s">
        <v>1389</v>
      </c>
      <c r="C187" s="7" t="s">
        <v>1373</v>
      </c>
      <c r="D187" s="8" t="s">
        <v>1505</v>
      </c>
      <c r="E187" s="8" t="s">
        <v>1374</v>
      </c>
      <c r="F187" s="8" t="s">
        <v>1375</v>
      </c>
      <c r="G187" s="6">
        <v>6000</v>
      </c>
      <c r="H187" s="8" t="s">
        <v>1367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1365</v>
      </c>
      <c r="O187" s="6">
        <v>0</v>
      </c>
      <c r="P187" s="8" t="s">
        <v>789</v>
      </c>
      <c r="Q187" s="9">
        <v>0</v>
      </c>
      <c r="T187" s="8" t="s">
        <v>789</v>
      </c>
      <c r="U187" s="8" t="s">
        <v>789</v>
      </c>
      <c r="V187" s="8" t="s">
        <v>1300</v>
      </c>
      <c r="W187" s="6">
        <v>1000</v>
      </c>
      <c r="X187" s="8" t="s">
        <v>789</v>
      </c>
      <c r="Y187" s="8" t="s">
        <v>789</v>
      </c>
      <c r="Z187" s="8" t="s">
        <v>1376</v>
      </c>
      <c r="AA187" s="6">
        <v>3</v>
      </c>
      <c r="AB187" s="6">
        <v>0</v>
      </c>
      <c r="AC187" s="8" t="s">
        <v>1377</v>
      </c>
      <c r="AD187" s="8" t="s">
        <v>1299</v>
      </c>
      <c r="AE187" s="8" t="s">
        <v>1299</v>
      </c>
      <c r="AF187" s="8" t="s">
        <v>1303</v>
      </c>
      <c r="AG187" s="6">
        <v>0</v>
      </c>
    </row>
    <row r="188" spans="1:33" s="10" customFormat="1">
      <c r="A188" s="6">
        <v>2</v>
      </c>
      <c r="B188" s="7" t="s">
        <v>1378</v>
      </c>
      <c r="C188" s="7" t="s">
        <v>1373</v>
      </c>
      <c r="D188" s="8" t="s">
        <v>1505</v>
      </c>
      <c r="E188" s="8" t="s">
        <v>1374</v>
      </c>
      <c r="F188" s="8" t="s">
        <v>1375</v>
      </c>
      <c r="G188" s="6">
        <v>2000</v>
      </c>
      <c r="H188" s="8" t="s">
        <v>1367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1365</v>
      </c>
      <c r="O188" s="6">
        <v>0</v>
      </c>
      <c r="P188" s="8" t="s">
        <v>789</v>
      </c>
      <c r="Q188" s="9">
        <v>0</v>
      </c>
      <c r="T188" s="8" t="s">
        <v>789</v>
      </c>
      <c r="U188" s="8" t="s">
        <v>789</v>
      </c>
      <c r="V188" s="8" t="s">
        <v>1300</v>
      </c>
      <c r="W188" s="6">
        <v>1000</v>
      </c>
      <c r="X188" s="8" t="s">
        <v>789</v>
      </c>
      <c r="Y188" s="8" t="s">
        <v>789</v>
      </c>
      <c r="Z188" s="8" t="s">
        <v>1376</v>
      </c>
      <c r="AA188" s="6">
        <v>3</v>
      </c>
      <c r="AB188" s="6">
        <v>0</v>
      </c>
      <c r="AC188" s="8" t="s">
        <v>1377</v>
      </c>
      <c r="AD188" s="8" t="s">
        <v>1299</v>
      </c>
      <c r="AE188" s="8" t="s">
        <v>1299</v>
      </c>
      <c r="AF188" s="8" t="s">
        <v>1303</v>
      </c>
      <c r="AG188" s="6">
        <v>0</v>
      </c>
    </row>
    <row r="189" spans="1:33" s="10" customFormat="1">
      <c r="A189" s="6">
        <v>3</v>
      </c>
      <c r="B189" s="7" t="s">
        <v>1379</v>
      </c>
      <c r="C189" s="7" t="s">
        <v>1380</v>
      </c>
      <c r="D189" s="8" t="s">
        <v>1505</v>
      </c>
      <c r="E189" s="8" t="s">
        <v>1374</v>
      </c>
      <c r="F189" s="8" t="s">
        <v>1375</v>
      </c>
      <c r="G189" s="6">
        <v>949.74874371859312</v>
      </c>
      <c r="H189" s="8" t="s">
        <v>1367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1365</v>
      </c>
      <c r="O189" s="6">
        <v>0</v>
      </c>
      <c r="P189" s="8" t="s">
        <v>789</v>
      </c>
      <c r="Q189" s="9">
        <v>0</v>
      </c>
      <c r="T189" s="8" t="s">
        <v>789</v>
      </c>
      <c r="U189" s="8" t="s">
        <v>789</v>
      </c>
      <c r="V189" s="8" t="s">
        <v>1300</v>
      </c>
      <c r="W189" s="6">
        <v>1000</v>
      </c>
      <c r="X189" s="8" t="s">
        <v>789</v>
      </c>
      <c r="Y189" s="8" t="s">
        <v>789</v>
      </c>
      <c r="Z189" s="8" t="s">
        <v>1376</v>
      </c>
      <c r="AA189" s="6">
        <v>3</v>
      </c>
      <c r="AB189" s="6">
        <v>0</v>
      </c>
      <c r="AC189" s="8" t="s">
        <v>1377</v>
      </c>
      <c r="AD189" s="8" t="s">
        <v>1299</v>
      </c>
      <c r="AE189" s="8" t="s">
        <v>1299</v>
      </c>
      <c r="AF189" s="8" t="s">
        <v>1303</v>
      </c>
      <c r="AG189" s="6">
        <v>0</v>
      </c>
    </row>
    <row r="190" spans="1:33" s="10" customFormat="1">
      <c r="A190" s="6">
        <v>4</v>
      </c>
      <c r="B190" s="7" t="s">
        <v>1381</v>
      </c>
      <c r="C190" s="7" t="s">
        <v>1380</v>
      </c>
      <c r="D190" s="8" t="s">
        <v>1505</v>
      </c>
      <c r="E190" s="8" t="s">
        <v>1374</v>
      </c>
      <c r="F190" s="8" t="s">
        <v>1375</v>
      </c>
      <c r="G190" s="6">
        <v>1055.2763819095476</v>
      </c>
      <c r="H190" s="8" t="s">
        <v>1367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1365</v>
      </c>
      <c r="O190" s="6">
        <v>0</v>
      </c>
      <c r="P190" s="8" t="s">
        <v>789</v>
      </c>
      <c r="Q190" s="9">
        <v>0</v>
      </c>
      <c r="T190" s="8" t="s">
        <v>789</v>
      </c>
      <c r="U190" s="8" t="s">
        <v>789</v>
      </c>
      <c r="V190" s="8" t="s">
        <v>1300</v>
      </c>
      <c r="W190" s="6">
        <v>1000</v>
      </c>
      <c r="X190" s="8" t="s">
        <v>789</v>
      </c>
      <c r="Y190" s="8" t="s">
        <v>789</v>
      </c>
      <c r="Z190" s="8" t="s">
        <v>1376</v>
      </c>
      <c r="AA190" s="6">
        <v>3</v>
      </c>
      <c r="AB190" s="6">
        <v>0</v>
      </c>
      <c r="AC190" s="8" t="s">
        <v>1377</v>
      </c>
      <c r="AD190" s="8" t="s">
        <v>1299</v>
      </c>
      <c r="AE190" s="8" t="s">
        <v>1299</v>
      </c>
      <c r="AF190" s="8" t="s">
        <v>1303</v>
      </c>
      <c r="AG190" s="6">
        <v>0</v>
      </c>
    </row>
    <row r="191" spans="1:33" s="10" customFormat="1">
      <c r="A191" s="6">
        <v>5</v>
      </c>
      <c r="B191" s="7" t="s">
        <v>1382</v>
      </c>
      <c r="C191" s="7" t="s">
        <v>1380</v>
      </c>
      <c r="D191" s="8" t="s">
        <v>1505</v>
      </c>
      <c r="E191" s="8" t="s">
        <v>1374</v>
      </c>
      <c r="F191" s="8" t="s">
        <v>1375</v>
      </c>
      <c r="G191" s="6">
        <v>21.105527638190956</v>
      </c>
      <c r="H191" s="8" t="s">
        <v>1367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1365</v>
      </c>
      <c r="O191" s="6">
        <v>0</v>
      </c>
      <c r="P191" s="8" t="s">
        <v>789</v>
      </c>
      <c r="Q191" s="9">
        <v>0</v>
      </c>
      <c r="T191" s="8" t="s">
        <v>789</v>
      </c>
      <c r="U191" s="8" t="s">
        <v>789</v>
      </c>
      <c r="V191" s="8" t="s">
        <v>1300</v>
      </c>
      <c r="W191" s="6">
        <v>1000</v>
      </c>
      <c r="X191" s="8" t="s">
        <v>789</v>
      </c>
      <c r="Y191" s="8" t="s">
        <v>789</v>
      </c>
      <c r="Z191" s="8" t="s">
        <v>1376</v>
      </c>
      <c r="AA191" s="6">
        <v>3</v>
      </c>
      <c r="AB191" s="6">
        <v>0</v>
      </c>
      <c r="AC191" s="8" t="s">
        <v>1377</v>
      </c>
      <c r="AD191" s="8" t="s">
        <v>1299</v>
      </c>
      <c r="AE191" s="8" t="s">
        <v>1299</v>
      </c>
      <c r="AF191" s="8" t="s">
        <v>1303</v>
      </c>
      <c r="AG191" s="6">
        <v>0</v>
      </c>
    </row>
    <row r="192" spans="1:33" s="10" customFormat="1">
      <c r="A192" s="6">
        <v>6</v>
      </c>
      <c r="B192" s="7" t="s">
        <v>1383</v>
      </c>
      <c r="C192" s="7" t="s">
        <v>1380</v>
      </c>
      <c r="D192" s="8" t="s">
        <v>1505</v>
      </c>
      <c r="E192" s="8" t="s">
        <v>1374</v>
      </c>
      <c r="F192" s="8" t="s">
        <v>1375</v>
      </c>
      <c r="G192" s="6">
        <v>52.763819095477395</v>
      </c>
      <c r="H192" s="8" t="s">
        <v>1367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1365</v>
      </c>
      <c r="O192" s="6">
        <v>0</v>
      </c>
      <c r="P192" s="8" t="s">
        <v>789</v>
      </c>
      <c r="Q192" s="9">
        <v>0</v>
      </c>
      <c r="T192" s="8" t="s">
        <v>789</v>
      </c>
      <c r="U192" s="8" t="s">
        <v>789</v>
      </c>
      <c r="V192" s="8" t="s">
        <v>1300</v>
      </c>
      <c r="W192" s="6">
        <v>1000</v>
      </c>
      <c r="X192" s="8" t="s">
        <v>789</v>
      </c>
      <c r="Y192" s="8" t="s">
        <v>789</v>
      </c>
      <c r="Z192" s="8" t="s">
        <v>1376</v>
      </c>
      <c r="AA192" s="6">
        <v>3</v>
      </c>
      <c r="AB192" s="6">
        <v>0</v>
      </c>
      <c r="AC192" s="8" t="s">
        <v>1377</v>
      </c>
      <c r="AD192" s="8" t="s">
        <v>1299</v>
      </c>
      <c r="AE192" s="8" t="s">
        <v>1299</v>
      </c>
      <c r="AF192" s="8" t="s">
        <v>1303</v>
      </c>
      <c r="AG192" s="6">
        <v>0</v>
      </c>
    </row>
    <row r="193" spans="1:33" s="10" customFormat="1">
      <c r="A193" s="6">
        <v>7</v>
      </c>
      <c r="B193" s="7" t="s">
        <v>1384</v>
      </c>
      <c r="C193" s="7" t="s">
        <v>1380</v>
      </c>
      <c r="D193" s="8" t="s">
        <v>1505</v>
      </c>
      <c r="E193" s="8" t="s">
        <v>1374</v>
      </c>
      <c r="F193" s="8" t="s">
        <v>1375</v>
      </c>
      <c r="G193" s="6">
        <v>21.105527638190956</v>
      </c>
      <c r="H193" s="8" t="s">
        <v>1367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1365</v>
      </c>
      <c r="O193" s="6">
        <v>0</v>
      </c>
      <c r="P193" s="8" t="s">
        <v>789</v>
      </c>
      <c r="Q193" s="9">
        <v>0</v>
      </c>
      <c r="T193" s="8" t="s">
        <v>789</v>
      </c>
      <c r="U193" s="8" t="s">
        <v>789</v>
      </c>
      <c r="V193" s="8" t="s">
        <v>1300</v>
      </c>
      <c r="W193" s="6">
        <v>1000</v>
      </c>
      <c r="X193" s="8" t="s">
        <v>789</v>
      </c>
      <c r="Y193" s="8" t="s">
        <v>789</v>
      </c>
      <c r="Z193" s="8" t="s">
        <v>1376</v>
      </c>
      <c r="AA193" s="6">
        <v>3</v>
      </c>
      <c r="AB193" s="6">
        <v>0</v>
      </c>
      <c r="AC193" s="8" t="s">
        <v>1377</v>
      </c>
      <c r="AD193" s="8" t="s">
        <v>1299</v>
      </c>
      <c r="AE193" s="8" t="s">
        <v>1299</v>
      </c>
      <c r="AF193" s="8" t="s">
        <v>1303</v>
      </c>
      <c r="AG193" s="6">
        <v>0</v>
      </c>
    </row>
    <row r="194" spans="1:33" s="10" customFormat="1">
      <c r="A194" s="6">
        <v>8</v>
      </c>
      <c r="B194" s="7" t="s">
        <v>1393</v>
      </c>
      <c r="C194" s="7" t="s">
        <v>1394</v>
      </c>
      <c r="D194" s="8" t="s">
        <v>1505</v>
      </c>
      <c r="E194" s="8" t="s">
        <v>1374</v>
      </c>
      <c r="F194" s="8" t="s">
        <v>1375</v>
      </c>
      <c r="G194" s="6">
        <v>1</v>
      </c>
      <c r="H194" s="8" t="s">
        <v>1367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1365</v>
      </c>
      <c r="O194" s="6">
        <v>0</v>
      </c>
      <c r="P194" s="8" t="s">
        <v>789</v>
      </c>
      <c r="Q194" s="9">
        <v>0</v>
      </c>
      <c r="T194" s="8" t="s">
        <v>789</v>
      </c>
      <c r="U194" s="8" t="s">
        <v>789</v>
      </c>
      <c r="V194" s="8" t="s">
        <v>1300</v>
      </c>
      <c r="W194" s="6">
        <v>1</v>
      </c>
      <c r="X194" s="8" t="s">
        <v>789</v>
      </c>
      <c r="Y194" s="8" t="s">
        <v>789</v>
      </c>
      <c r="Z194" s="8" t="s">
        <v>1376</v>
      </c>
      <c r="AA194" s="6">
        <v>0</v>
      </c>
      <c r="AB194" s="6">
        <v>0</v>
      </c>
      <c r="AC194" s="8" t="s">
        <v>1377</v>
      </c>
      <c r="AD194" s="8" t="s">
        <v>1299</v>
      </c>
      <c r="AE194" s="8" t="s">
        <v>1299</v>
      </c>
      <c r="AF194" s="8" t="s">
        <v>1303</v>
      </c>
      <c r="AG194" s="6">
        <v>0</v>
      </c>
    </row>
    <row r="195" spans="1:33" s="10" customFormat="1">
      <c r="A195" s="6">
        <v>1</v>
      </c>
      <c r="B195" s="7" t="s">
        <v>1389</v>
      </c>
      <c r="C195" s="7" t="s">
        <v>1373</v>
      </c>
      <c r="D195" s="8" t="s">
        <v>1507</v>
      </c>
      <c r="E195" s="8" t="s">
        <v>1374</v>
      </c>
      <c r="F195" s="8" t="s">
        <v>1375</v>
      </c>
      <c r="G195" s="6">
        <v>5000</v>
      </c>
      <c r="H195" s="8" t="s">
        <v>1367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1365</v>
      </c>
      <c r="O195" s="6">
        <v>0</v>
      </c>
      <c r="P195" s="8" t="s">
        <v>789</v>
      </c>
      <c r="Q195" s="9">
        <v>0</v>
      </c>
      <c r="T195" s="8" t="s">
        <v>789</v>
      </c>
      <c r="U195" s="8" t="s">
        <v>789</v>
      </c>
      <c r="V195" s="8" t="s">
        <v>1300</v>
      </c>
      <c r="W195" s="6">
        <v>1000</v>
      </c>
      <c r="X195" s="8" t="s">
        <v>789</v>
      </c>
      <c r="Y195" s="8" t="s">
        <v>789</v>
      </c>
      <c r="Z195" s="8" t="s">
        <v>1376</v>
      </c>
      <c r="AA195" s="6">
        <v>3</v>
      </c>
      <c r="AB195" s="6">
        <v>0</v>
      </c>
      <c r="AC195" s="8" t="s">
        <v>1377</v>
      </c>
      <c r="AD195" s="8" t="s">
        <v>1299</v>
      </c>
      <c r="AE195" s="8" t="s">
        <v>1299</v>
      </c>
      <c r="AF195" s="8" t="s">
        <v>1303</v>
      </c>
      <c r="AG195" s="6">
        <v>0</v>
      </c>
    </row>
    <row r="196" spans="1:33" s="10" customFormat="1">
      <c r="A196" s="6">
        <v>2</v>
      </c>
      <c r="B196" s="7" t="s">
        <v>1379</v>
      </c>
      <c r="C196" s="7" t="s">
        <v>1380</v>
      </c>
      <c r="D196" s="8" t="s">
        <v>1507</v>
      </c>
      <c r="E196" s="8" t="s">
        <v>1374</v>
      </c>
      <c r="F196" s="8" t="s">
        <v>1375</v>
      </c>
      <c r="G196" s="6">
        <v>678.391959798995</v>
      </c>
      <c r="H196" s="8" t="s">
        <v>1367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1365</v>
      </c>
      <c r="O196" s="6">
        <v>0</v>
      </c>
      <c r="P196" s="8" t="s">
        <v>789</v>
      </c>
      <c r="Q196" s="9">
        <v>0</v>
      </c>
      <c r="T196" s="8" t="s">
        <v>789</v>
      </c>
      <c r="U196" s="8" t="s">
        <v>789</v>
      </c>
      <c r="V196" s="8" t="s">
        <v>1300</v>
      </c>
      <c r="W196" s="6">
        <v>1000</v>
      </c>
      <c r="X196" s="8" t="s">
        <v>789</v>
      </c>
      <c r="Y196" s="8" t="s">
        <v>789</v>
      </c>
      <c r="Z196" s="8" t="s">
        <v>1376</v>
      </c>
      <c r="AA196" s="6">
        <v>3</v>
      </c>
      <c r="AB196" s="6">
        <v>0</v>
      </c>
      <c r="AC196" s="8" t="s">
        <v>1377</v>
      </c>
      <c r="AD196" s="8" t="s">
        <v>1299</v>
      </c>
      <c r="AE196" s="8" t="s">
        <v>1299</v>
      </c>
      <c r="AF196" s="8" t="s">
        <v>1303</v>
      </c>
      <c r="AG196" s="6">
        <v>0</v>
      </c>
    </row>
    <row r="197" spans="1:33" s="10" customFormat="1">
      <c r="A197" s="6">
        <v>3</v>
      </c>
      <c r="B197" s="7" t="s">
        <v>1381</v>
      </c>
      <c r="C197" s="7" t="s">
        <v>1380</v>
      </c>
      <c r="D197" s="8" t="s">
        <v>1507</v>
      </c>
      <c r="E197" s="8" t="s">
        <v>1374</v>
      </c>
      <c r="F197" s="8" t="s">
        <v>1375</v>
      </c>
      <c r="G197" s="6">
        <v>753.7688442211055</v>
      </c>
      <c r="H197" s="8" t="s">
        <v>1367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1365</v>
      </c>
      <c r="O197" s="6">
        <v>0</v>
      </c>
      <c r="P197" s="8" t="s">
        <v>789</v>
      </c>
      <c r="Q197" s="9">
        <v>0</v>
      </c>
      <c r="T197" s="8" t="s">
        <v>789</v>
      </c>
      <c r="U197" s="8" t="s">
        <v>789</v>
      </c>
      <c r="V197" s="8" t="s">
        <v>1300</v>
      </c>
      <c r="W197" s="6">
        <v>1000</v>
      </c>
      <c r="X197" s="8" t="s">
        <v>789</v>
      </c>
      <c r="Y197" s="8" t="s">
        <v>789</v>
      </c>
      <c r="Z197" s="8" t="s">
        <v>1376</v>
      </c>
      <c r="AA197" s="6">
        <v>3</v>
      </c>
      <c r="AB197" s="6">
        <v>0</v>
      </c>
      <c r="AC197" s="8" t="s">
        <v>1377</v>
      </c>
      <c r="AD197" s="8" t="s">
        <v>1299</v>
      </c>
      <c r="AE197" s="8" t="s">
        <v>1299</v>
      </c>
      <c r="AF197" s="8" t="s">
        <v>1303</v>
      </c>
      <c r="AG197" s="6">
        <v>0</v>
      </c>
    </row>
    <row r="198" spans="1:33" s="10" customFormat="1">
      <c r="A198" s="6">
        <v>4</v>
      </c>
      <c r="B198" s="7" t="s">
        <v>1382</v>
      </c>
      <c r="C198" s="7" t="s">
        <v>1380</v>
      </c>
      <c r="D198" s="8" t="s">
        <v>1507</v>
      </c>
      <c r="E198" s="8" t="s">
        <v>1374</v>
      </c>
      <c r="F198" s="8" t="s">
        <v>1375</v>
      </c>
      <c r="G198" s="6">
        <v>15.075376884422109</v>
      </c>
      <c r="H198" s="8" t="s">
        <v>1367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1365</v>
      </c>
      <c r="O198" s="6">
        <v>0</v>
      </c>
      <c r="P198" s="8" t="s">
        <v>789</v>
      </c>
      <c r="Q198" s="9">
        <v>0</v>
      </c>
      <c r="T198" s="8" t="s">
        <v>789</v>
      </c>
      <c r="U198" s="8" t="s">
        <v>789</v>
      </c>
      <c r="V198" s="8" t="s">
        <v>1300</v>
      </c>
      <c r="W198" s="6">
        <v>1000</v>
      </c>
      <c r="X198" s="8" t="s">
        <v>789</v>
      </c>
      <c r="Y198" s="8" t="s">
        <v>789</v>
      </c>
      <c r="Z198" s="8" t="s">
        <v>1376</v>
      </c>
      <c r="AA198" s="6">
        <v>3</v>
      </c>
      <c r="AB198" s="6">
        <v>0</v>
      </c>
      <c r="AC198" s="8" t="s">
        <v>1377</v>
      </c>
      <c r="AD198" s="8" t="s">
        <v>1299</v>
      </c>
      <c r="AE198" s="8" t="s">
        <v>1299</v>
      </c>
      <c r="AF198" s="8" t="s">
        <v>1303</v>
      </c>
      <c r="AG198" s="6">
        <v>0</v>
      </c>
    </row>
    <row r="199" spans="1:33" s="10" customFormat="1">
      <c r="A199" s="6">
        <v>5</v>
      </c>
      <c r="B199" s="7" t="s">
        <v>1383</v>
      </c>
      <c r="C199" s="7" t="s">
        <v>1380</v>
      </c>
      <c r="D199" s="8" t="s">
        <v>1507</v>
      </c>
      <c r="E199" s="8" t="s">
        <v>1374</v>
      </c>
      <c r="F199" s="8" t="s">
        <v>1375</v>
      </c>
      <c r="G199" s="6">
        <v>37.688442211055282</v>
      </c>
      <c r="H199" s="8" t="s">
        <v>1367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1365</v>
      </c>
      <c r="O199" s="6">
        <v>0</v>
      </c>
      <c r="P199" s="8" t="s">
        <v>789</v>
      </c>
      <c r="Q199" s="9">
        <v>0</v>
      </c>
      <c r="T199" s="8" t="s">
        <v>789</v>
      </c>
      <c r="U199" s="8" t="s">
        <v>789</v>
      </c>
      <c r="V199" s="8" t="s">
        <v>1300</v>
      </c>
      <c r="W199" s="6">
        <v>1000</v>
      </c>
      <c r="X199" s="8" t="s">
        <v>789</v>
      </c>
      <c r="Y199" s="8" t="s">
        <v>789</v>
      </c>
      <c r="Z199" s="8" t="s">
        <v>1376</v>
      </c>
      <c r="AA199" s="6">
        <v>3</v>
      </c>
      <c r="AB199" s="6">
        <v>0</v>
      </c>
      <c r="AC199" s="8" t="s">
        <v>1377</v>
      </c>
      <c r="AD199" s="8" t="s">
        <v>1299</v>
      </c>
      <c r="AE199" s="8" t="s">
        <v>1299</v>
      </c>
      <c r="AF199" s="8" t="s">
        <v>1303</v>
      </c>
      <c r="AG199" s="6">
        <v>0</v>
      </c>
    </row>
    <row r="200" spans="1:33" s="10" customFormat="1">
      <c r="A200" s="6">
        <v>6</v>
      </c>
      <c r="B200" s="7" t="s">
        <v>1384</v>
      </c>
      <c r="C200" s="7" t="s">
        <v>1380</v>
      </c>
      <c r="D200" s="8" t="s">
        <v>1507</v>
      </c>
      <c r="E200" s="8" t="s">
        <v>1374</v>
      </c>
      <c r="F200" s="8" t="s">
        <v>1375</v>
      </c>
      <c r="G200" s="6">
        <v>15.075376884422109</v>
      </c>
      <c r="H200" s="8" t="s">
        <v>1367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1365</v>
      </c>
      <c r="O200" s="6">
        <v>0</v>
      </c>
      <c r="P200" s="8" t="s">
        <v>789</v>
      </c>
      <c r="Q200" s="9">
        <v>0</v>
      </c>
      <c r="T200" s="8" t="s">
        <v>789</v>
      </c>
      <c r="U200" s="8" t="s">
        <v>789</v>
      </c>
      <c r="V200" s="8" t="s">
        <v>1300</v>
      </c>
      <c r="W200" s="6">
        <v>1000</v>
      </c>
      <c r="X200" s="8" t="s">
        <v>789</v>
      </c>
      <c r="Y200" s="8" t="s">
        <v>789</v>
      </c>
      <c r="Z200" s="8" t="s">
        <v>1376</v>
      </c>
      <c r="AA200" s="6">
        <v>3</v>
      </c>
      <c r="AB200" s="6">
        <v>0</v>
      </c>
      <c r="AC200" s="8" t="s">
        <v>1377</v>
      </c>
      <c r="AD200" s="8" t="s">
        <v>1299</v>
      </c>
      <c r="AE200" s="8" t="s">
        <v>1299</v>
      </c>
      <c r="AF200" s="8" t="s">
        <v>1303</v>
      </c>
      <c r="AG200" s="6">
        <v>0</v>
      </c>
    </row>
    <row r="201" spans="1:33" s="10" customFormat="1">
      <c r="A201" s="6">
        <v>7</v>
      </c>
      <c r="B201" s="7" t="s">
        <v>1393</v>
      </c>
      <c r="C201" s="7" t="s">
        <v>1394</v>
      </c>
      <c r="D201" s="8" t="s">
        <v>1507</v>
      </c>
      <c r="E201" s="8" t="s">
        <v>1374</v>
      </c>
      <c r="F201" s="8" t="s">
        <v>1375</v>
      </c>
      <c r="G201" s="6">
        <v>1</v>
      </c>
      <c r="H201" s="8" t="s">
        <v>1367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1365</v>
      </c>
      <c r="O201" s="6">
        <v>0</v>
      </c>
      <c r="P201" s="8" t="s">
        <v>789</v>
      </c>
      <c r="Q201" s="9">
        <v>0</v>
      </c>
      <c r="T201" s="8" t="s">
        <v>789</v>
      </c>
      <c r="U201" s="8" t="s">
        <v>789</v>
      </c>
      <c r="V201" s="8" t="s">
        <v>1300</v>
      </c>
      <c r="W201" s="6">
        <v>1</v>
      </c>
      <c r="X201" s="8" t="s">
        <v>789</v>
      </c>
      <c r="Y201" s="8" t="s">
        <v>789</v>
      </c>
      <c r="Z201" s="8" t="s">
        <v>1376</v>
      </c>
      <c r="AA201" s="6">
        <v>0</v>
      </c>
      <c r="AB201" s="6">
        <v>0</v>
      </c>
      <c r="AC201" s="8" t="s">
        <v>1377</v>
      </c>
      <c r="AD201" s="8" t="s">
        <v>1299</v>
      </c>
      <c r="AE201" s="8" t="s">
        <v>1299</v>
      </c>
      <c r="AF201" s="8" t="s">
        <v>1303</v>
      </c>
      <c r="AG201" s="6">
        <v>0</v>
      </c>
    </row>
    <row r="202" spans="1:33" s="10" customFormat="1">
      <c r="A202" s="6">
        <v>1</v>
      </c>
      <c r="B202" s="7" t="s">
        <v>1389</v>
      </c>
      <c r="C202" s="7" t="s">
        <v>1373</v>
      </c>
      <c r="D202" s="8" t="s">
        <v>1509</v>
      </c>
      <c r="E202" s="8" t="s">
        <v>1374</v>
      </c>
      <c r="F202" s="8" t="s">
        <v>1375</v>
      </c>
      <c r="G202" s="6">
        <v>6000</v>
      </c>
      <c r="H202" s="8" t="s">
        <v>1367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1365</v>
      </c>
      <c r="O202" s="6">
        <v>0</v>
      </c>
      <c r="P202" s="8" t="s">
        <v>789</v>
      </c>
      <c r="Q202" s="9">
        <v>0</v>
      </c>
      <c r="T202" s="8" t="s">
        <v>789</v>
      </c>
      <c r="U202" s="8" t="s">
        <v>789</v>
      </c>
      <c r="V202" s="8" t="s">
        <v>1300</v>
      </c>
      <c r="W202" s="6">
        <v>1000</v>
      </c>
      <c r="X202" s="8" t="s">
        <v>789</v>
      </c>
      <c r="Y202" s="8" t="s">
        <v>789</v>
      </c>
      <c r="Z202" s="8" t="s">
        <v>1376</v>
      </c>
      <c r="AA202" s="6">
        <v>3</v>
      </c>
      <c r="AB202" s="6">
        <v>0</v>
      </c>
      <c r="AC202" s="8" t="s">
        <v>1377</v>
      </c>
      <c r="AD202" s="8" t="s">
        <v>1299</v>
      </c>
      <c r="AE202" s="8" t="s">
        <v>1299</v>
      </c>
      <c r="AF202" s="8" t="s">
        <v>1303</v>
      </c>
      <c r="AG202" s="6">
        <v>0</v>
      </c>
    </row>
    <row r="203" spans="1:33" s="10" customFormat="1">
      <c r="A203" s="6">
        <v>2</v>
      </c>
      <c r="B203" s="7" t="s">
        <v>1379</v>
      </c>
      <c r="C203" s="7" t="s">
        <v>1380</v>
      </c>
      <c r="D203" s="8" t="s">
        <v>1509</v>
      </c>
      <c r="E203" s="8" t="s">
        <v>1374</v>
      </c>
      <c r="F203" s="8" t="s">
        <v>1375</v>
      </c>
      <c r="G203" s="6">
        <v>814.070351758794</v>
      </c>
      <c r="H203" s="8" t="s">
        <v>1367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1365</v>
      </c>
      <c r="O203" s="6">
        <v>0</v>
      </c>
      <c r="P203" s="8" t="s">
        <v>789</v>
      </c>
      <c r="Q203" s="9">
        <v>0</v>
      </c>
      <c r="T203" s="8" t="s">
        <v>789</v>
      </c>
      <c r="U203" s="8" t="s">
        <v>789</v>
      </c>
      <c r="V203" s="8" t="s">
        <v>1300</v>
      </c>
      <c r="W203" s="6">
        <v>1000</v>
      </c>
      <c r="X203" s="8" t="s">
        <v>789</v>
      </c>
      <c r="Y203" s="8" t="s">
        <v>789</v>
      </c>
      <c r="Z203" s="8" t="s">
        <v>1376</v>
      </c>
      <c r="AA203" s="6">
        <v>3</v>
      </c>
      <c r="AB203" s="6">
        <v>0</v>
      </c>
      <c r="AC203" s="8" t="s">
        <v>1377</v>
      </c>
      <c r="AD203" s="8" t="s">
        <v>1299</v>
      </c>
      <c r="AE203" s="8" t="s">
        <v>1299</v>
      </c>
      <c r="AF203" s="8" t="s">
        <v>1303</v>
      </c>
      <c r="AG203" s="6">
        <v>0</v>
      </c>
    </row>
    <row r="204" spans="1:33" s="10" customFormat="1">
      <c r="A204" s="6">
        <v>3</v>
      </c>
      <c r="B204" s="7" t="s">
        <v>1381</v>
      </c>
      <c r="C204" s="7" t="s">
        <v>1380</v>
      </c>
      <c r="D204" s="8" t="s">
        <v>1509</v>
      </c>
      <c r="E204" s="8" t="s">
        <v>1374</v>
      </c>
      <c r="F204" s="8" t="s">
        <v>1375</v>
      </c>
      <c r="G204" s="6">
        <v>904.5226130653266</v>
      </c>
      <c r="H204" s="8" t="s">
        <v>1367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1365</v>
      </c>
      <c r="O204" s="6">
        <v>0</v>
      </c>
      <c r="P204" s="8" t="s">
        <v>789</v>
      </c>
      <c r="Q204" s="9">
        <v>0</v>
      </c>
      <c r="T204" s="8" t="s">
        <v>789</v>
      </c>
      <c r="U204" s="8" t="s">
        <v>789</v>
      </c>
      <c r="V204" s="8" t="s">
        <v>1300</v>
      </c>
      <c r="W204" s="6">
        <v>1000</v>
      </c>
      <c r="X204" s="8" t="s">
        <v>789</v>
      </c>
      <c r="Y204" s="8" t="s">
        <v>789</v>
      </c>
      <c r="Z204" s="8" t="s">
        <v>1376</v>
      </c>
      <c r="AA204" s="6">
        <v>3</v>
      </c>
      <c r="AB204" s="6">
        <v>0</v>
      </c>
      <c r="AC204" s="8" t="s">
        <v>1377</v>
      </c>
      <c r="AD204" s="8" t="s">
        <v>1299</v>
      </c>
      <c r="AE204" s="8" t="s">
        <v>1299</v>
      </c>
      <c r="AF204" s="8" t="s">
        <v>1303</v>
      </c>
      <c r="AG204" s="6">
        <v>0</v>
      </c>
    </row>
    <row r="205" spans="1:33" s="10" customFormat="1">
      <c r="A205" s="6">
        <v>4</v>
      </c>
      <c r="B205" s="7" t="s">
        <v>1382</v>
      </c>
      <c r="C205" s="7" t="s">
        <v>1380</v>
      </c>
      <c r="D205" s="8" t="s">
        <v>1509</v>
      </c>
      <c r="E205" s="8" t="s">
        <v>1374</v>
      </c>
      <c r="F205" s="8" t="s">
        <v>1375</v>
      </c>
      <c r="G205" s="6">
        <v>18.090452261306531</v>
      </c>
      <c r="H205" s="8" t="s">
        <v>1367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1365</v>
      </c>
      <c r="O205" s="6">
        <v>0</v>
      </c>
      <c r="P205" s="8" t="s">
        <v>789</v>
      </c>
      <c r="Q205" s="9">
        <v>0</v>
      </c>
      <c r="T205" s="8" t="s">
        <v>789</v>
      </c>
      <c r="U205" s="8" t="s">
        <v>789</v>
      </c>
      <c r="V205" s="8" t="s">
        <v>1300</v>
      </c>
      <c r="W205" s="6">
        <v>1000</v>
      </c>
      <c r="X205" s="8" t="s">
        <v>789</v>
      </c>
      <c r="Y205" s="8" t="s">
        <v>789</v>
      </c>
      <c r="Z205" s="8" t="s">
        <v>1376</v>
      </c>
      <c r="AA205" s="6">
        <v>3</v>
      </c>
      <c r="AB205" s="6">
        <v>0</v>
      </c>
      <c r="AC205" s="8" t="s">
        <v>1377</v>
      </c>
      <c r="AD205" s="8" t="s">
        <v>1299</v>
      </c>
      <c r="AE205" s="8" t="s">
        <v>1299</v>
      </c>
      <c r="AF205" s="8" t="s">
        <v>1303</v>
      </c>
      <c r="AG205" s="6">
        <v>0</v>
      </c>
    </row>
    <row r="206" spans="1:33" s="10" customFormat="1">
      <c r="A206" s="6">
        <v>5</v>
      </c>
      <c r="B206" s="7" t="s">
        <v>1383</v>
      </c>
      <c r="C206" s="7" t="s">
        <v>1380</v>
      </c>
      <c r="D206" s="8" t="s">
        <v>1509</v>
      </c>
      <c r="E206" s="8" t="s">
        <v>1374</v>
      </c>
      <c r="F206" s="8" t="s">
        <v>1375</v>
      </c>
      <c r="G206" s="6">
        <v>45.226130653266331</v>
      </c>
      <c r="H206" s="8" t="s">
        <v>1367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1365</v>
      </c>
      <c r="O206" s="6">
        <v>0</v>
      </c>
      <c r="P206" s="8" t="s">
        <v>789</v>
      </c>
      <c r="Q206" s="9">
        <v>0</v>
      </c>
      <c r="T206" s="8" t="s">
        <v>789</v>
      </c>
      <c r="U206" s="8" t="s">
        <v>789</v>
      </c>
      <c r="V206" s="8" t="s">
        <v>1300</v>
      </c>
      <c r="W206" s="6">
        <v>1000</v>
      </c>
      <c r="X206" s="8" t="s">
        <v>789</v>
      </c>
      <c r="Y206" s="8" t="s">
        <v>789</v>
      </c>
      <c r="Z206" s="8" t="s">
        <v>1376</v>
      </c>
      <c r="AA206" s="6">
        <v>3</v>
      </c>
      <c r="AB206" s="6">
        <v>0</v>
      </c>
      <c r="AC206" s="8" t="s">
        <v>1377</v>
      </c>
      <c r="AD206" s="8" t="s">
        <v>1299</v>
      </c>
      <c r="AE206" s="8" t="s">
        <v>1299</v>
      </c>
      <c r="AF206" s="8" t="s">
        <v>1303</v>
      </c>
      <c r="AG206" s="6">
        <v>0</v>
      </c>
    </row>
    <row r="207" spans="1:33" s="10" customFormat="1">
      <c r="A207" s="6">
        <v>6</v>
      </c>
      <c r="B207" s="7" t="s">
        <v>1384</v>
      </c>
      <c r="C207" s="7" t="s">
        <v>1380</v>
      </c>
      <c r="D207" s="8" t="s">
        <v>1509</v>
      </c>
      <c r="E207" s="8" t="s">
        <v>1374</v>
      </c>
      <c r="F207" s="8" t="s">
        <v>1375</v>
      </c>
      <c r="G207" s="6">
        <v>18.090452261306531</v>
      </c>
      <c r="H207" s="8" t="s">
        <v>1367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1365</v>
      </c>
      <c r="O207" s="6">
        <v>0</v>
      </c>
      <c r="P207" s="8" t="s">
        <v>789</v>
      </c>
      <c r="Q207" s="9">
        <v>0</v>
      </c>
      <c r="T207" s="8" t="s">
        <v>789</v>
      </c>
      <c r="U207" s="8" t="s">
        <v>789</v>
      </c>
      <c r="V207" s="8" t="s">
        <v>1300</v>
      </c>
      <c r="W207" s="6">
        <v>1000</v>
      </c>
      <c r="X207" s="8" t="s">
        <v>789</v>
      </c>
      <c r="Y207" s="8" t="s">
        <v>789</v>
      </c>
      <c r="Z207" s="8" t="s">
        <v>1376</v>
      </c>
      <c r="AA207" s="6">
        <v>3</v>
      </c>
      <c r="AB207" s="6">
        <v>0</v>
      </c>
      <c r="AC207" s="8" t="s">
        <v>1377</v>
      </c>
      <c r="AD207" s="8" t="s">
        <v>1299</v>
      </c>
      <c r="AE207" s="8" t="s">
        <v>1299</v>
      </c>
      <c r="AF207" s="8" t="s">
        <v>1303</v>
      </c>
      <c r="AG207" s="6">
        <v>0</v>
      </c>
    </row>
    <row r="208" spans="1:33" s="10" customFormat="1">
      <c r="A208" s="6">
        <v>7</v>
      </c>
      <c r="B208" s="7" t="s">
        <v>1393</v>
      </c>
      <c r="C208" s="7" t="s">
        <v>1511</v>
      </c>
      <c r="D208" s="8" t="s">
        <v>1509</v>
      </c>
      <c r="E208" s="8" t="s">
        <v>1374</v>
      </c>
      <c r="F208" s="8" t="s">
        <v>1375</v>
      </c>
      <c r="G208" s="6">
        <v>1</v>
      </c>
      <c r="H208" s="8" t="s">
        <v>1367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1365</v>
      </c>
      <c r="O208" s="6">
        <v>0</v>
      </c>
      <c r="P208" s="8" t="s">
        <v>789</v>
      </c>
      <c r="Q208" s="9">
        <v>0</v>
      </c>
      <c r="T208" s="8" t="s">
        <v>789</v>
      </c>
      <c r="U208" s="8" t="s">
        <v>789</v>
      </c>
      <c r="V208" s="8" t="s">
        <v>1300</v>
      </c>
      <c r="W208" s="6">
        <v>1</v>
      </c>
      <c r="X208" s="8" t="s">
        <v>789</v>
      </c>
      <c r="Y208" s="8" t="s">
        <v>789</v>
      </c>
      <c r="Z208" s="8" t="s">
        <v>1376</v>
      </c>
      <c r="AA208" s="6">
        <v>0</v>
      </c>
      <c r="AB208" s="6">
        <v>0</v>
      </c>
      <c r="AC208" s="8" t="s">
        <v>1377</v>
      </c>
      <c r="AD208" s="8" t="s">
        <v>1299</v>
      </c>
      <c r="AE208" s="8" t="s">
        <v>1299</v>
      </c>
      <c r="AF208" s="8" t="s">
        <v>1303</v>
      </c>
      <c r="AG208" s="6">
        <v>0</v>
      </c>
    </row>
    <row r="209" spans="1:33" s="10" customFormat="1">
      <c r="A209" s="6">
        <v>1</v>
      </c>
      <c r="B209" s="7" t="s">
        <v>1378</v>
      </c>
      <c r="C209" s="7" t="s">
        <v>1516</v>
      </c>
      <c r="D209" s="8" t="s">
        <v>1515</v>
      </c>
      <c r="E209" s="8" t="s">
        <v>1374</v>
      </c>
      <c r="F209" s="8" t="s">
        <v>1375</v>
      </c>
      <c r="G209" s="6">
        <v>7000</v>
      </c>
      <c r="H209" s="8" t="s">
        <v>1367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1365</v>
      </c>
      <c r="O209" s="6">
        <v>0</v>
      </c>
      <c r="P209" s="8" t="s">
        <v>789</v>
      </c>
      <c r="Q209" s="9">
        <v>0</v>
      </c>
      <c r="T209" s="8" t="s">
        <v>789</v>
      </c>
      <c r="U209" s="8" t="s">
        <v>789</v>
      </c>
      <c r="V209" s="8" t="s">
        <v>1300</v>
      </c>
      <c r="W209" s="6">
        <v>1000</v>
      </c>
      <c r="X209" s="8" t="s">
        <v>789</v>
      </c>
      <c r="Y209" s="8" t="s">
        <v>789</v>
      </c>
      <c r="Z209" s="8" t="s">
        <v>1376</v>
      </c>
      <c r="AA209" s="6">
        <v>3</v>
      </c>
      <c r="AB209" s="6">
        <v>0</v>
      </c>
      <c r="AC209" s="8" t="s">
        <v>1377</v>
      </c>
      <c r="AD209" s="8" t="s">
        <v>1299</v>
      </c>
      <c r="AE209" s="8" t="s">
        <v>1299</v>
      </c>
      <c r="AF209" s="8" t="s">
        <v>1303</v>
      </c>
      <c r="AG209" s="6">
        <v>0</v>
      </c>
    </row>
    <row r="210" spans="1:33" s="10" customFormat="1">
      <c r="A210" s="6">
        <v>2</v>
      </c>
      <c r="B210" s="7" t="s">
        <v>1379</v>
      </c>
      <c r="C210" s="7" t="s">
        <v>1454</v>
      </c>
      <c r="D210" s="8" t="s">
        <v>1515</v>
      </c>
      <c r="E210" s="8" t="s">
        <v>1374</v>
      </c>
      <c r="F210" s="8" t="s">
        <v>1375</v>
      </c>
      <c r="G210" s="6">
        <v>474.87437185929656</v>
      </c>
      <c r="H210" s="8" t="s">
        <v>1367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1365</v>
      </c>
      <c r="O210" s="6">
        <v>0</v>
      </c>
      <c r="P210" s="8" t="s">
        <v>789</v>
      </c>
      <c r="Q210" s="9">
        <v>0</v>
      </c>
      <c r="T210" s="8" t="s">
        <v>789</v>
      </c>
      <c r="U210" s="8" t="s">
        <v>789</v>
      </c>
      <c r="V210" s="8" t="s">
        <v>1300</v>
      </c>
      <c r="W210" s="6">
        <v>1000</v>
      </c>
      <c r="X210" s="8" t="s">
        <v>789</v>
      </c>
      <c r="Y210" s="8" t="s">
        <v>789</v>
      </c>
      <c r="Z210" s="8" t="s">
        <v>1376</v>
      </c>
      <c r="AA210" s="6">
        <v>3</v>
      </c>
      <c r="AB210" s="6">
        <v>0</v>
      </c>
      <c r="AC210" s="8" t="s">
        <v>1377</v>
      </c>
      <c r="AD210" s="8" t="s">
        <v>1299</v>
      </c>
      <c r="AE210" s="8" t="s">
        <v>1299</v>
      </c>
      <c r="AF210" s="8" t="s">
        <v>1303</v>
      </c>
      <c r="AG210" s="6">
        <v>0</v>
      </c>
    </row>
    <row r="211" spans="1:33" s="10" customFormat="1">
      <c r="A211" s="6">
        <v>3</v>
      </c>
      <c r="B211" s="7" t="s">
        <v>1381</v>
      </c>
      <c r="C211" s="7" t="s">
        <v>1455</v>
      </c>
      <c r="D211" s="8" t="s">
        <v>1515</v>
      </c>
      <c r="E211" s="8" t="s">
        <v>1374</v>
      </c>
      <c r="F211" s="8" t="s">
        <v>1375</v>
      </c>
      <c r="G211" s="6">
        <v>527.63819095477379</v>
      </c>
      <c r="H211" s="8" t="s">
        <v>1367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1365</v>
      </c>
      <c r="O211" s="6">
        <v>0</v>
      </c>
      <c r="P211" s="8" t="s">
        <v>789</v>
      </c>
      <c r="Q211" s="9">
        <v>0</v>
      </c>
      <c r="T211" s="8" t="s">
        <v>789</v>
      </c>
      <c r="U211" s="8" t="s">
        <v>789</v>
      </c>
      <c r="V211" s="8" t="s">
        <v>1300</v>
      </c>
      <c r="W211" s="6">
        <v>1000</v>
      </c>
      <c r="X211" s="8" t="s">
        <v>789</v>
      </c>
      <c r="Y211" s="8" t="s">
        <v>789</v>
      </c>
      <c r="Z211" s="8" t="s">
        <v>1376</v>
      </c>
      <c r="AA211" s="6">
        <v>3</v>
      </c>
      <c r="AB211" s="6">
        <v>0</v>
      </c>
      <c r="AC211" s="8" t="s">
        <v>1377</v>
      </c>
      <c r="AD211" s="8" t="s">
        <v>1299</v>
      </c>
      <c r="AE211" s="8" t="s">
        <v>1299</v>
      </c>
      <c r="AF211" s="8" t="s">
        <v>1303</v>
      </c>
      <c r="AG211" s="6">
        <v>0</v>
      </c>
    </row>
    <row r="212" spans="1:33" s="10" customFormat="1">
      <c r="A212" s="6">
        <v>4</v>
      </c>
      <c r="B212" s="7" t="s">
        <v>1382</v>
      </c>
      <c r="C212" s="7" t="s">
        <v>1456</v>
      </c>
      <c r="D212" s="8" t="s">
        <v>1515</v>
      </c>
      <c r="E212" s="8" t="s">
        <v>1374</v>
      </c>
      <c r="F212" s="8" t="s">
        <v>1375</v>
      </c>
      <c r="G212" s="6">
        <v>10.552763819095478</v>
      </c>
      <c r="H212" s="8" t="s">
        <v>1367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1365</v>
      </c>
      <c r="O212" s="6">
        <v>0</v>
      </c>
      <c r="P212" s="8" t="s">
        <v>789</v>
      </c>
      <c r="Q212" s="9">
        <v>0</v>
      </c>
      <c r="T212" s="8" t="s">
        <v>789</v>
      </c>
      <c r="U212" s="8" t="s">
        <v>789</v>
      </c>
      <c r="V212" s="8" t="s">
        <v>1300</v>
      </c>
      <c r="W212" s="6">
        <v>1000</v>
      </c>
      <c r="X212" s="8" t="s">
        <v>789</v>
      </c>
      <c r="Y212" s="8" t="s">
        <v>789</v>
      </c>
      <c r="Z212" s="8" t="s">
        <v>1376</v>
      </c>
      <c r="AA212" s="6">
        <v>3</v>
      </c>
      <c r="AB212" s="6">
        <v>0</v>
      </c>
      <c r="AC212" s="8" t="s">
        <v>1377</v>
      </c>
      <c r="AD212" s="8" t="s">
        <v>1299</v>
      </c>
      <c r="AE212" s="8" t="s">
        <v>1299</v>
      </c>
      <c r="AF212" s="8" t="s">
        <v>1303</v>
      </c>
      <c r="AG212" s="6">
        <v>0</v>
      </c>
    </row>
    <row r="213" spans="1:33" s="10" customFormat="1">
      <c r="A213" s="6">
        <v>5</v>
      </c>
      <c r="B213" s="7" t="s">
        <v>1383</v>
      </c>
      <c r="C213" s="7" t="s">
        <v>1457</v>
      </c>
      <c r="D213" s="8" t="s">
        <v>1515</v>
      </c>
      <c r="E213" s="8" t="s">
        <v>1374</v>
      </c>
      <c r="F213" s="8" t="s">
        <v>1375</v>
      </c>
      <c r="G213" s="6">
        <v>26.381909547738697</v>
      </c>
      <c r="H213" s="8" t="s">
        <v>1367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1365</v>
      </c>
      <c r="O213" s="6">
        <v>0</v>
      </c>
      <c r="P213" s="8" t="s">
        <v>789</v>
      </c>
      <c r="Q213" s="9">
        <v>0</v>
      </c>
      <c r="T213" s="8" t="s">
        <v>789</v>
      </c>
      <c r="U213" s="8" t="s">
        <v>789</v>
      </c>
      <c r="V213" s="8" t="s">
        <v>1300</v>
      </c>
      <c r="W213" s="6">
        <v>1000</v>
      </c>
      <c r="X213" s="8" t="s">
        <v>789</v>
      </c>
      <c r="Y213" s="8" t="s">
        <v>789</v>
      </c>
      <c r="Z213" s="8" t="s">
        <v>1376</v>
      </c>
      <c r="AA213" s="6">
        <v>3</v>
      </c>
      <c r="AB213" s="6">
        <v>0</v>
      </c>
      <c r="AC213" s="8" t="s">
        <v>1377</v>
      </c>
      <c r="AD213" s="8" t="s">
        <v>1299</v>
      </c>
      <c r="AE213" s="8" t="s">
        <v>1299</v>
      </c>
      <c r="AF213" s="8" t="s">
        <v>1303</v>
      </c>
      <c r="AG213" s="6">
        <v>0</v>
      </c>
    </row>
    <row r="214" spans="1:33" s="10" customFormat="1">
      <c r="A214" s="6">
        <v>6</v>
      </c>
      <c r="B214" s="7" t="s">
        <v>1384</v>
      </c>
      <c r="C214" s="7" t="s">
        <v>1517</v>
      </c>
      <c r="D214" s="8" t="s">
        <v>1515</v>
      </c>
      <c r="E214" s="8" t="s">
        <v>1518</v>
      </c>
      <c r="F214" s="8" t="s">
        <v>1375</v>
      </c>
      <c r="G214" s="6">
        <v>10.552763819095478</v>
      </c>
      <c r="H214" s="8" t="s">
        <v>1367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1365</v>
      </c>
      <c r="O214" s="6">
        <v>0</v>
      </c>
      <c r="P214" s="8" t="s">
        <v>789</v>
      </c>
      <c r="Q214" s="9">
        <v>0</v>
      </c>
      <c r="T214" s="8" t="s">
        <v>789</v>
      </c>
      <c r="U214" s="8" t="s">
        <v>789</v>
      </c>
      <c r="V214" s="8" t="s">
        <v>1300</v>
      </c>
      <c r="W214" s="6">
        <v>1000</v>
      </c>
      <c r="X214" s="8" t="s">
        <v>789</v>
      </c>
      <c r="Y214" s="8" t="s">
        <v>789</v>
      </c>
      <c r="Z214" s="8" t="s">
        <v>1376</v>
      </c>
      <c r="AA214" s="6">
        <v>3</v>
      </c>
      <c r="AB214" s="6">
        <v>0</v>
      </c>
      <c r="AC214" s="8" t="s">
        <v>1377</v>
      </c>
      <c r="AD214" s="8" t="s">
        <v>1299</v>
      </c>
      <c r="AE214" s="8" t="s">
        <v>1299</v>
      </c>
      <c r="AF214" s="8" t="s">
        <v>1303</v>
      </c>
      <c r="AG214" s="6">
        <v>0</v>
      </c>
    </row>
    <row r="215" spans="1:33" s="10" customFormat="1">
      <c r="A215" s="6">
        <v>7</v>
      </c>
      <c r="B215" s="7" t="s">
        <v>1393</v>
      </c>
      <c r="C215" s="7" t="s">
        <v>1394</v>
      </c>
      <c r="D215" s="8" t="s">
        <v>1515</v>
      </c>
      <c r="E215" s="8" t="s">
        <v>1374</v>
      </c>
      <c r="F215" s="8" t="s">
        <v>1375</v>
      </c>
      <c r="G215" s="6">
        <v>1</v>
      </c>
      <c r="H215" s="8" t="s">
        <v>1367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1365</v>
      </c>
      <c r="O215" s="6">
        <v>0</v>
      </c>
      <c r="P215" s="8" t="s">
        <v>789</v>
      </c>
      <c r="Q215" s="9">
        <v>0</v>
      </c>
      <c r="T215" s="8" t="s">
        <v>789</v>
      </c>
      <c r="U215" s="8" t="s">
        <v>789</v>
      </c>
      <c r="V215" s="8" t="s">
        <v>1300</v>
      </c>
      <c r="W215" s="6">
        <v>1</v>
      </c>
      <c r="X215" s="8" t="s">
        <v>789</v>
      </c>
      <c r="Y215" s="8" t="s">
        <v>789</v>
      </c>
      <c r="Z215" s="8" t="s">
        <v>1376</v>
      </c>
      <c r="AA215" s="6">
        <v>0</v>
      </c>
      <c r="AB215" s="6">
        <v>0</v>
      </c>
      <c r="AC215" s="8" t="s">
        <v>1377</v>
      </c>
      <c r="AD215" s="8" t="s">
        <v>1299</v>
      </c>
      <c r="AE215" s="8" t="s">
        <v>1299</v>
      </c>
      <c r="AF215" s="8" t="s">
        <v>1303</v>
      </c>
      <c r="AG215" s="6">
        <v>0</v>
      </c>
    </row>
    <row r="216" spans="1:33" s="10" customFormat="1">
      <c r="A216" s="6">
        <v>1</v>
      </c>
      <c r="B216" s="7" t="s">
        <v>1389</v>
      </c>
      <c r="C216" s="7" t="s">
        <v>1373</v>
      </c>
      <c r="D216" s="8" t="s">
        <v>1519</v>
      </c>
      <c r="E216" s="8" t="s">
        <v>1374</v>
      </c>
      <c r="F216" s="8" t="s">
        <v>1375</v>
      </c>
      <c r="G216" s="6">
        <v>8000</v>
      </c>
      <c r="H216" s="8" t="s">
        <v>1367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1365</v>
      </c>
      <c r="O216" s="6">
        <v>0</v>
      </c>
      <c r="P216" s="8" t="s">
        <v>789</v>
      </c>
      <c r="Q216" s="9">
        <v>0</v>
      </c>
      <c r="T216" s="8" t="s">
        <v>789</v>
      </c>
      <c r="U216" s="8" t="s">
        <v>789</v>
      </c>
      <c r="V216" s="8" t="s">
        <v>1300</v>
      </c>
      <c r="W216" s="6">
        <v>1000</v>
      </c>
      <c r="X216" s="8" t="s">
        <v>789</v>
      </c>
      <c r="Y216" s="8" t="s">
        <v>789</v>
      </c>
      <c r="Z216" s="8" t="s">
        <v>1376</v>
      </c>
      <c r="AA216" s="6">
        <v>3</v>
      </c>
      <c r="AB216" s="6">
        <v>0</v>
      </c>
      <c r="AC216" s="8" t="s">
        <v>1377</v>
      </c>
      <c r="AD216" s="8" t="s">
        <v>1299</v>
      </c>
      <c r="AE216" s="8" t="s">
        <v>1299</v>
      </c>
      <c r="AF216" s="8" t="s">
        <v>1303</v>
      </c>
      <c r="AG216" s="6">
        <v>0</v>
      </c>
    </row>
    <row r="217" spans="1:33" s="10" customFormat="1">
      <c r="A217" s="6">
        <v>2</v>
      </c>
      <c r="B217" s="7" t="s">
        <v>1379</v>
      </c>
      <c r="C217" s="7" t="s">
        <v>1522</v>
      </c>
      <c r="D217" s="8" t="s">
        <v>1519</v>
      </c>
      <c r="E217" s="8" t="s">
        <v>1374</v>
      </c>
      <c r="F217" s="8" t="s">
        <v>1375</v>
      </c>
      <c r="G217" s="6">
        <v>1165.0251256281408</v>
      </c>
      <c r="H217" s="8" t="s">
        <v>1367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1365</v>
      </c>
      <c r="O217" s="6">
        <v>0</v>
      </c>
      <c r="P217" s="8" t="s">
        <v>789</v>
      </c>
      <c r="Q217" s="9">
        <v>0</v>
      </c>
      <c r="T217" s="8" t="s">
        <v>789</v>
      </c>
      <c r="U217" s="8" t="s">
        <v>789</v>
      </c>
      <c r="V217" s="8" t="s">
        <v>1300</v>
      </c>
      <c r="W217" s="6">
        <v>1000</v>
      </c>
      <c r="X217" s="8" t="s">
        <v>789</v>
      </c>
      <c r="Y217" s="8" t="s">
        <v>789</v>
      </c>
      <c r="Z217" s="8" t="s">
        <v>1376</v>
      </c>
      <c r="AA217" s="6">
        <v>3</v>
      </c>
      <c r="AB217" s="6">
        <v>0</v>
      </c>
      <c r="AC217" s="8" t="s">
        <v>1377</v>
      </c>
      <c r="AD217" s="8" t="s">
        <v>1299</v>
      </c>
      <c r="AE217" s="8" t="s">
        <v>1299</v>
      </c>
      <c r="AF217" s="8" t="s">
        <v>1303</v>
      </c>
      <c r="AG217" s="6">
        <v>0</v>
      </c>
    </row>
    <row r="218" spans="1:33" s="10" customFormat="1">
      <c r="A218" s="6">
        <v>3</v>
      </c>
      <c r="B218" s="7" t="s">
        <v>1381</v>
      </c>
      <c r="C218" s="7" t="s">
        <v>1463</v>
      </c>
      <c r="D218" s="8" t="s">
        <v>1519</v>
      </c>
      <c r="E218" s="8" t="s">
        <v>1374</v>
      </c>
      <c r="F218" s="8" t="s">
        <v>1375</v>
      </c>
      <c r="G218" s="6">
        <v>1294.4723618090452</v>
      </c>
      <c r="H218" s="8" t="s">
        <v>1367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1365</v>
      </c>
      <c r="O218" s="6">
        <v>0</v>
      </c>
      <c r="P218" s="8" t="s">
        <v>789</v>
      </c>
      <c r="Q218" s="9">
        <v>0</v>
      </c>
      <c r="T218" s="8" t="s">
        <v>789</v>
      </c>
      <c r="U218" s="8" t="s">
        <v>789</v>
      </c>
      <c r="V218" s="8" t="s">
        <v>1300</v>
      </c>
      <c r="W218" s="6">
        <v>1000</v>
      </c>
      <c r="X218" s="8" t="s">
        <v>789</v>
      </c>
      <c r="Y218" s="8" t="s">
        <v>789</v>
      </c>
      <c r="Z218" s="8" t="s">
        <v>1376</v>
      </c>
      <c r="AA218" s="6">
        <v>3</v>
      </c>
      <c r="AB218" s="6">
        <v>0</v>
      </c>
      <c r="AC218" s="8" t="s">
        <v>1377</v>
      </c>
      <c r="AD218" s="8" t="s">
        <v>1299</v>
      </c>
      <c r="AE218" s="8" t="s">
        <v>1299</v>
      </c>
      <c r="AF218" s="8" t="s">
        <v>1303</v>
      </c>
      <c r="AG218" s="6">
        <v>0</v>
      </c>
    </row>
    <row r="219" spans="1:33" s="10" customFormat="1">
      <c r="A219" s="6">
        <v>4</v>
      </c>
      <c r="B219" s="7" t="s">
        <v>1382</v>
      </c>
      <c r="C219" s="7" t="s">
        <v>1465</v>
      </c>
      <c r="D219" s="8" t="s">
        <v>1519</v>
      </c>
      <c r="E219" s="8" t="s">
        <v>1374</v>
      </c>
      <c r="F219" s="8" t="s">
        <v>1375</v>
      </c>
      <c r="G219" s="6">
        <v>25.889447236180903</v>
      </c>
      <c r="H219" s="8" t="s">
        <v>1367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1365</v>
      </c>
      <c r="O219" s="6">
        <v>0</v>
      </c>
      <c r="P219" s="8" t="s">
        <v>789</v>
      </c>
      <c r="Q219" s="9">
        <v>0</v>
      </c>
      <c r="T219" s="8" t="s">
        <v>789</v>
      </c>
      <c r="U219" s="8" t="s">
        <v>789</v>
      </c>
      <c r="V219" s="8" t="s">
        <v>1300</v>
      </c>
      <c r="W219" s="6">
        <v>1000</v>
      </c>
      <c r="X219" s="8" t="s">
        <v>789</v>
      </c>
      <c r="Y219" s="8" t="s">
        <v>789</v>
      </c>
      <c r="Z219" s="8" t="s">
        <v>1376</v>
      </c>
      <c r="AA219" s="6">
        <v>3</v>
      </c>
      <c r="AB219" s="6">
        <v>0</v>
      </c>
      <c r="AC219" s="8" t="s">
        <v>1377</v>
      </c>
      <c r="AD219" s="8" t="s">
        <v>1299</v>
      </c>
      <c r="AE219" s="8" t="s">
        <v>1299</v>
      </c>
      <c r="AF219" s="8" t="s">
        <v>1303</v>
      </c>
      <c r="AG219" s="6">
        <v>0</v>
      </c>
    </row>
    <row r="220" spans="1:33" s="10" customFormat="1">
      <c r="A220" s="6">
        <v>5</v>
      </c>
      <c r="B220" s="7" t="s">
        <v>1383</v>
      </c>
      <c r="C220" s="7" t="s">
        <v>1523</v>
      </c>
      <c r="D220" s="8" t="s">
        <v>1519</v>
      </c>
      <c r="E220" s="8" t="s">
        <v>1374</v>
      </c>
      <c r="F220" s="8" t="s">
        <v>1375</v>
      </c>
      <c r="G220" s="6">
        <v>64.723618090452263</v>
      </c>
      <c r="H220" s="8" t="s">
        <v>1367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1365</v>
      </c>
      <c r="O220" s="6">
        <v>0</v>
      </c>
      <c r="P220" s="8" t="s">
        <v>789</v>
      </c>
      <c r="Q220" s="9">
        <v>0</v>
      </c>
      <c r="T220" s="8" t="s">
        <v>789</v>
      </c>
      <c r="U220" s="8" t="s">
        <v>789</v>
      </c>
      <c r="V220" s="8" t="s">
        <v>1300</v>
      </c>
      <c r="W220" s="6">
        <v>1000</v>
      </c>
      <c r="X220" s="8" t="s">
        <v>789</v>
      </c>
      <c r="Y220" s="8" t="s">
        <v>789</v>
      </c>
      <c r="Z220" s="8" t="s">
        <v>1376</v>
      </c>
      <c r="AA220" s="6">
        <v>3</v>
      </c>
      <c r="AB220" s="6">
        <v>0</v>
      </c>
      <c r="AC220" s="8" t="s">
        <v>1377</v>
      </c>
      <c r="AD220" s="8" t="s">
        <v>1299</v>
      </c>
      <c r="AE220" s="8" t="s">
        <v>1299</v>
      </c>
      <c r="AF220" s="8" t="s">
        <v>1303</v>
      </c>
      <c r="AG220" s="6">
        <v>0</v>
      </c>
    </row>
    <row r="221" spans="1:33" s="10" customFormat="1">
      <c r="A221" s="6">
        <v>6</v>
      </c>
      <c r="B221" s="7" t="s">
        <v>1384</v>
      </c>
      <c r="C221" s="7" t="s">
        <v>1380</v>
      </c>
      <c r="D221" s="8" t="s">
        <v>1519</v>
      </c>
      <c r="E221" s="8" t="s">
        <v>1374</v>
      </c>
      <c r="F221" s="8" t="s">
        <v>1375</v>
      </c>
      <c r="G221" s="6">
        <v>25.889447236180903</v>
      </c>
      <c r="H221" s="8" t="s">
        <v>1367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1365</v>
      </c>
      <c r="O221" s="6">
        <v>0</v>
      </c>
      <c r="P221" s="8" t="s">
        <v>789</v>
      </c>
      <c r="Q221" s="9">
        <v>0</v>
      </c>
      <c r="T221" s="8" t="s">
        <v>789</v>
      </c>
      <c r="U221" s="8" t="s">
        <v>789</v>
      </c>
      <c r="V221" s="8" t="s">
        <v>1300</v>
      </c>
      <c r="W221" s="6">
        <v>1000</v>
      </c>
      <c r="X221" s="8" t="s">
        <v>789</v>
      </c>
      <c r="Y221" s="8" t="s">
        <v>789</v>
      </c>
      <c r="Z221" s="8" t="s">
        <v>1376</v>
      </c>
      <c r="AA221" s="6">
        <v>3</v>
      </c>
      <c r="AB221" s="6">
        <v>0</v>
      </c>
      <c r="AC221" s="8" t="s">
        <v>1377</v>
      </c>
      <c r="AD221" s="8" t="s">
        <v>1299</v>
      </c>
      <c r="AE221" s="8" t="s">
        <v>1299</v>
      </c>
      <c r="AF221" s="8" t="s">
        <v>1303</v>
      </c>
      <c r="AG221" s="6">
        <v>0</v>
      </c>
    </row>
    <row r="222" spans="1:33" s="10" customFormat="1">
      <c r="A222" s="6">
        <v>7</v>
      </c>
      <c r="B222" s="7" t="s">
        <v>1393</v>
      </c>
      <c r="C222" s="7" t="s">
        <v>1394</v>
      </c>
      <c r="D222" s="8" t="s">
        <v>1519</v>
      </c>
      <c r="E222" s="8" t="s">
        <v>1374</v>
      </c>
      <c r="F222" s="8" t="s">
        <v>1375</v>
      </c>
      <c r="G222" s="6">
        <v>1</v>
      </c>
      <c r="H222" s="8" t="s">
        <v>1367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1365</v>
      </c>
      <c r="O222" s="6">
        <v>0</v>
      </c>
      <c r="P222" s="8" t="s">
        <v>789</v>
      </c>
      <c r="Q222" s="9">
        <v>0</v>
      </c>
      <c r="T222" s="8" t="s">
        <v>789</v>
      </c>
      <c r="U222" s="8" t="s">
        <v>789</v>
      </c>
      <c r="V222" s="8" t="s">
        <v>1300</v>
      </c>
      <c r="W222" s="6">
        <v>1</v>
      </c>
      <c r="X222" s="8" t="s">
        <v>789</v>
      </c>
      <c r="Y222" s="8" t="s">
        <v>789</v>
      </c>
      <c r="Z222" s="8" t="s">
        <v>1376</v>
      </c>
      <c r="AA222" s="6">
        <v>0</v>
      </c>
      <c r="AB222" s="6">
        <v>0</v>
      </c>
      <c r="AC222" s="8" t="s">
        <v>1377</v>
      </c>
      <c r="AD222" s="8" t="s">
        <v>1299</v>
      </c>
      <c r="AE222" s="8" t="s">
        <v>1299</v>
      </c>
      <c r="AF222" s="8" t="s">
        <v>1303</v>
      </c>
      <c r="AG222" s="6">
        <v>0</v>
      </c>
    </row>
    <row r="223" spans="1:33" s="10" customFormat="1">
      <c r="A223" s="6">
        <v>1</v>
      </c>
      <c r="B223" s="7" t="s">
        <v>1424</v>
      </c>
      <c r="C223" s="7" t="s">
        <v>1373</v>
      </c>
      <c r="D223" s="8" t="s">
        <v>1526</v>
      </c>
      <c r="E223" s="8" t="s">
        <v>1374</v>
      </c>
      <c r="F223" s="8" t="s">
        <v>1375</v>
      </c>
      <c r="G223" s="6">
        <v>6000</v>
      </c>
      <c r="H223" s="8" t="s">
        <v>1367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1365</v>
      </c>
      <c r="O223" s="6">
        <v>0</v>
      </c>
      <c r="P223" s="8" t="s">
        <v>789</v>
      </c>
      <c r="Q223" s="9">
        <v>0</v>
      </c>
      <c r="T223" s="8" t="s">
        <v>789</v>
      </c>
      <c r="U223" s="8" t="s">
        <v>789</v>
      </c>
      <c r="V223" s="8" t="s">
        <v>1300</v>
      </c>
      <c r="W223" s="6">
        <v>1000</v>
      </c>
      <c r="X223" s="8" t="s">
        <v>789</v>
      </c>
      <c r="Y223" s="8" t="s">
        <v>789</v>
      </c>
      <c r="Z223" s="8" t="s">
        <v>1376</v>
      </c>
      <c r="AA223" s="6">
        <v>3</v>
      </c>
      <c r="AB223" s="6">
        <v>0</v>
      </c>
      <c r="AC223" s="8" t="s">
        <v>1377</v>
      </c>
      <c r="AD223" s="8" t="s">
        <v>1299</v>
      </c>
      <c r="AE223" s="8" t="s">
        <v>1299</v>
      </c>
      <c r="AF223" s="8" t="s">
        <v>1303</v>
      </c>
      <c r="AG223" s="6">
        <v>0</v>
      </c>
    </row>
    <row r="224" spans="1:33" s="10" customFormat="1">
      <c r="A224" s="6">
        <v>2</v>
      </c>
      <c r="B224" s="7" t="s">
        <v>1389</v>
      </c>
      <c r="C224" s="7" t="s">
        <v>1527</v>
      </c>
      <c r="D224" s="8" t="s">
        <v>1526</v>
      </c>
      <c r="E224" s="8" t="s">
        <v>1374</v>
      </c>
      <c r="F224" s="8" t="s">
        <v>1375</v>
      </c>
      <c r="G224" s="6">
        <v>1000</v>
      </c>
      <c r="H224" s="8" t="s">
        <v>1367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1365</v>
      </c>
      <c r="O224" s="6">
        <v>0</v>
      </c>
      <c r="P224" s="8" t="s">
        <v>789</v>
      </c>
      <c r="Q224" s="9">
        <v>0</v>
      </c>
      <c r="T224" s="8" t="s">
        <v>789</v>
      </c>
      <c r="U224" s="8" t="s">
        <v>789</v>
      </c>
      <c r="V224" s="8" t="s">
        <v>1300</v>
      </c>
      <c r="W224" s="6">
        <v>1000</v>
      </c>
      <c r="X224" s="8" t="s">
        <v>789</v>
      </c>
      <c r="Y224" s="8" t="s">
        <v>789</v>
      </c>
      <c r="Z224" s="8" t="s">
        <v>1376</v>
      </c>
      <c r="AA224" s="6">
        <v>3</v>
      </c>
      <c r="AB224" s="6">
        <v>0</v>
      </c>
      <c r="AC224" s="8" t="s">
        <v>1377</v>
      </c>
      <c r="AD224" s="8" t="s">
        <v>1299</v>
      </c>
      <c r="AE224" s="8" t="s">
        <v>1299</v>
      </c>
      <c r="AF224" s="8" t="s">
        <v>1303</v>
      </c>
      <c r="AG224" s="6">
        <v>0</v>
      </c>
    </row>
    <row r="225" spans="1:33" s="10" customFormat="1">
      <c r="A225" s="6">
        <v>3</v>
      </c>
      <c r="B225" s="7" t="s">
        <v>1379</v>
      </c>
      <c r="C225" s="7" t="s">
        <v>1528</v>
      </c>
      <c r="D225" s="8" t="s">
        <v>1526</v>
      </c>
      <c r="E225" s="8" t="s">
        <v>1374</v>
      </c>
      <c r="F225" s="8" t="s">
        <v>1375</v>
      </c>
      <c r="G225" s="6">
        <v>1814.6984924623118</v>
      </c>
      <c r="H225" s="8" t="s">
        <v>1367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1365</v>
      </c>
      <c r="O225" s="6">
        <v>0</v>
      </c>
      <c r="P225" s="8" t="s">
        <v>789</v>
      </c>
      <c r="Q225" s="9">
        <v>0</v>
      </c>
      <c r="T225" s="8" t="s">
        <v>789</v>
      </c>
      <c r="U225" s="8" t="s">
        <v>789</v>
      </c>
      <c r="V225" s="8" t="s">
        <v>1300</v>
      </c>
      <c r="W225" s="6">
        <v>1000</v>
      </c>
      <c r="X225" s="8" t="s">
        <v>789</v>
      </c>
      <c r="Y225" s="8" t="s">
        <v>789</v>
      </c>
      <c r="Z225" s="8" t="s">
        <v>1376</v>
      </c>
      <c r="AA225" s="6">
        <v>3</v>
      </c>
      <c r="AB225" s="6">
        <v>0</v>
      </c>
      <c r="AC225" s="8" t="s">
        <v>1377</v>
      </c>
      <c r="AD225" s="8" t="s">
        <v>1299</v>
      </c>
      <c r="AE225" s="8" t="s">
        <v>1299</v>
      </c>
      <c r="AF225" s="8" t="s">
        <v>1303</v>
      </c>
      <c r="AG225" s="6">
        <v>0</v>
      </c>
    </row>
    <row r="226" spans="1:33" s="10" customFormat="1">
      <c r="A226" s="6">
        <v>4</v>
      </c>
      <c r="B226" s="7" t="s">
        <v>1381</v>
      </c>
      <c r="C226" s="7" t="s">
        <v>1380</v>
      </c>
      <c r="D226" s="8" t="s">
        <v>1526</v>
      </c>
      <c r="E226" s="8" t="s">
        <v>1374</v>
      </c>
      <c r="F226" s="8" t="s">
        <v>1375</v>
      </c>
      <c r="G226" s="6">
        <v>2016.331658291457</v>
      </c>
      <c r="H226" s="8" t="s">
        <v>1367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1365</v>
      </c>
      <c r="O226" s="6">
        <v>0</v>
      </c>
      <c r="P226" s="8" t="s">
        <v>789</v>
      </c>
      <c r="Q226" s="9">
        <v>0</v>
      </c>
      <c r="T226" s="8" t="s">
        <v>789</v>
      </c>
      <c r="U226" s="8" t="s">
        <v>789</v>
      </c>
      <c r="V226" s="8" t="s">
        <v>1300</v>
      </c>
      <c r="W226" s="6">
        <v>1000</v>
      </c>
      <c r="X226" s="8" t="s">
        <v>789</v>
      </c>
      <c r="Y226" s="8" t="s">
        <v>789</v>
      </c>
      <c r="Z226" s="8" t="s">
        <v>1376</v>
      </c>
      <c r="AA226" s="6">
        <v>3</v>
      </c>
      <c r="AB226" s="6">
        <v>0</v>
      </c>
      <c r="AC226" s="8" t="s">
        <v>1377</v>
      </c>
      <c r="AD226" s="8" t="s">
        <v>1299</v>
      </c>
      <c r="AE226" s="8" t="s">
        <v>1299</v>
      </c>
      <c r="AF226" s="8" t="s">
        <v>1303</v>
      </c>
      <c r="AG226" s="6">
        <v>0</v>
      </c>
    </row>
    <row r="227" spans="1:33" s="10" customFormat="1">
      <c r="A227" s="6">
        <v>5</v>
      </c>
      <c r="B227" s="7" t="s">
        <v>1382</v>
      </c>
      <c r="C227" s="7" t="s">
        <v>1380</v>
      </c>
      <c r="D227" s="8" t="s">
        <v>1526</v>
      </c>
      <c r="E227" s="8" t="s">
        <v>1374</v>
      </c>
      <c r="F227" s="8" t="s">
        <v>1375</v>
      </c>
      <c r="G227" s="6">
        <v>40.326633165829151</v>
      </c>
      <c r="H227" s="8" t="s">
        <v>1367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1365</v>
      </c>
      <c r="O227" s="6">
        <v>0</v>
      </c>
      <c r="P227" s="8" t="s">
        <v>789</v>
      </c>
      <c r="Q227" s="9">
        <v>0</v>
      </c>
      <c r="T227" s="8" t="s">
        <v>789</v>
      </c>
      <c r="U227" s="8" t="s">
        <v>789</v>
      </c>
      <c r="V227" s="8" t="s">
        <v>1300</v>
      </c>
      <c r="W227" s="6">
        <v>1000</v>
      </c>
      <c r="X227" s="8" t="s">
        <v>789</v>
      </c>
      <c r="Y227" s="8" t="s">
        <v>789</v>
      </c>
      <c r="Z227" s="8" t="s">
        <v>1376</v>
      </c>
      <c r="AA227" s="6">
        <v>3</v>
      </c>
      <c r="AB227" s="6">
        <v>0</v>
      </c>
      <c r="AC227" s="8" t="s">
        <v>1377</v>
      </c>
      <c r="AD227" s="8" t="s">
        <v>1299</v>
      </c>
      <c r="AE227" s="8" t="s">
        <v>1299</v>
      </c>
      <c r="AF227" s="8" t="s">
        <v>1303</v>
      </c>
      <c r="AG227" s="6">
        <v>0</v>
      </c>
    </row>
    <row r="228" spans="1:33" s="10" customFormat="1">
      <c r="A228" s="6">
        <v>6</v>
      </c>
      <c r="B228" s="7" t="s">
        <v>1383</v>
      </c>
      <c r="C228" s="7" t="s">
        <v>1380</v>
      </c>
      <c r="D228" s="8" t="s">
        <v>1526</v>
      </c>
      <c r="E228" s="8" t="s">
        <v>1374</v>
      </c>
      <c r="F228" s="8" t="s">
        <v>1375</v>
      </c>
      <c r="G228" s="6">
        <v>100.81658291457288</v>
      </c>
      <c r="H228" s="8" t="s">
        <v>1367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1365</v>
      </c>
      <c r="O228" s="6">
        <v>0</v>
      </c>
      <c r="P228" s="8" t="s">
        <v>789</v>
      </c>
      <c r="Q228" s="9">
        <v>0</v>
      </c>
      <c r="T228" s="8" t="s">
        <v>789</v>
      </c>
      <c r="U228" s="8" t="s">
        <v>789</v>
      </c>
      <c r="V228" s="8" t="s">
        <v>1300</v>
      </c>
      <c r="W228" s="6">
        <v>1000</v>
      </c>
      <c r="X228" s="8" t="s">
        <v>789</v>
      </c>
      <c r="Y228" s="8" t="s">
        <v>789</v>
      </c>
      <c r="Z228" s="8" t="s">
        <v>1376</v>
      </c>
      <c r="AA228" s="6">
        <v>3</v>
      </c>
      <c r="AB228" s="6">
        <v>0</v>
      </c>
      <c r="AC228" s="8" t="s">
        <v>1377</v>
      </c>
      <c r="AD228" s="8" t="s">
        <v>1299</v>
      </c>
      <c r="AE228" s="8" t="s">
        <v>1299</v>
      </c>
      <c r="AF228" s="8" t="s">
        <v>1303</v>
      </c>
      <c r="AG228" s="6">
        <v>0</v>
      </c>
    </row>
    <row r="229" spans="1:33" s="10" customFormat="1">
      <c r="A229" s="6">
        <v>7</v>
      </c>
      <c r="B229" s="7" t="s">
        <v>1384</v>
      </c>
      <c r="C229" s="7" t="s">
        <v>1380</v>
      </c>
      <c r="D229" s="8" t="s">
        <v>1526</v>
      </c>
      <c r="E229" s="8" t="s">
        <v>1374</v>
      </c>
      <c r="F229" s="8" t="s">
        <v>1375</v>
      </c>
      <c r="G229" s="6">
        <v>40.326633165829151</v>
      </c>
      <c r="H229" s="8" t="s">
        <v>1367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1365</v>
      </c>
      <c r="O229" s="6">
        <v>0</v>
      </c>
      <c r="P229" s="8" t="s">
        <v>789</v>
      </c>
      <c r="Q229" s="9">
        <v>0</v>
      </c>
      <c r="T229" s="8" t="s">
        <v>789</v>
      </c>
      <c r="U229" s="8" t="s">
        <v>789</v>
      </c>
      <c r="V229" s="8" t="s">
        <v>1300</v>
      </c>
      <c r="W229" s="6">
        <v>1000</v>
      </c>
      <c r="X229" s="8" t="s">
        <v>789</v>
      </c>
      <c r="Y229" s="8" t="s">
        <v>789</v>
      </c>
      <c r="Z229" s="8" t="s">
        <v>1376</v>
      </c>
      <c r="AA229" s="6">
        <v>3</v>
      </c>
      <c r="AB229" s="6">
        <v>0</v>
      </c>
      <c r="AC229" s="8" t="s">
        <v>1377</v>
      </c>
      <c r="AD229" s="8" t="s">
        <v>1299</v>
      </c>
      <c r="AE229" s="8" t="s">
        <v>1299</v>
      </c>
      <c r="AF229" s="8" t="s">
        <v>1303</v>
      </c>
      <c r="AG229" s="6">
        <v>0</v>
      </c>
    </row>
    <row r="230" spans="1:33" s="10" customFormat="1">
      <c r="A230" s="6">
        <v>8</v>
      </c>
      <c r="B230" s="7" t="s">
        <v>1393</v>
      </c>
      <c r="C230" s="7" t="s">
        <v>1394</v>
      </c>
      <c r="D230" s="8" t="s">
        <v>1526</v>
      </c>
      <c r="E230" s="8" t="s">
        <v>1374</v>
      </c>
      <c r="F230" s="8" t="s">
        <v>1375</v>
      </c>
      <c r="G230" s="6">
        <v>1</v>
      </c>
      <c r="H230" s="8" t="s">
        <v>1367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1365</v>
      </c>
      <c r="O230" s="6">
        <v>0</v>
      </c>
      <c r="P230" s="8" t="s">
        <v>789</v>
      </c>
      <c r="Q230" s="9">
        <v>0</v>
      </c>
      <c r="T230" s="8" t="s">
        <v>789</v>
      </c>
      <c r="U230" s="8" t="s">
        <v>789</v>
      </c>
      <c r="V230" s="8" t="s">
        <v>1300</v>
      </c>
      <c r="W230" s="6">
        <v>1</v>
      </c>
      <c r="X230" s="8" t="s">
        <v>789</v>
      </c>
      <c r="Y230" s="8" t="s">
        <v>789</v>
      </c>
      <c r="Z230" s="8" t="s">
        <v>1376</v>
      </c>
      <c r="AA230" s="6">
        <v>0</v>
      </c>
      <c r="AB230" s="6">
        <v>0</v>
      </c>
      <c r="AC230" s="8" t="s">
        <v>1377</v>
      </c>
      <c r="AD230" s="8" t="s">
        <v>1299</v>
      </c>
      <c r="AE230" s="8" t="s">
        <v>1299</v>
      </c>
      <c r="AF230" s="8" t="s">
        <v>1303</v>
      </c>
      <c r="AG230" s="6">
        <v>0</v>
      </c>
    </row>
    <row r="231" spans="1:33" s="10" customFormat="1">
      <c r="A231" s="6">
        <v>1</v>
      </c>
      <c r="B231" s="7" t="s">
        <v>1389</v>
      </c>
      <c r="C231" s="7" t="s">
        <v>1373</v>
      </c>
      <c r="D231" s="8" t="s">
        <v>1529</v>
      </c>
      <c r="E231" s="8" t="s">
        <v>1374</v>
      </c>
      <c r="F231" s="8" t="s">
        <v>1375</v>
      </c>
      <c r="G231" s="6">
        <v>62000</v>
      </c>
      <c r="H231" s="8" t="s">
        <v>1367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1365</v>
      </c>
      <c r="O231" s="6">
        <v>0</v>
      </c>
      <c r="P231" s="8" t="s">
        <v>789</v>
      </c>
      <c r="Q231" s="9">
        <v>0</v>
      </c>
      <c r="T231" s="8" t="s">
        <v>789</v>
      </c>
      <c r="U231" s="8" t="s">
        <v>789</v>
      </c>
      <c r="V231" s="8" t="s">
        <v>1300</v>
      </c>
      <c r="W231" s="6">
        <v>1000</v>
      </c>
      <c r="X231" s="8" t="s">
        <v>789</v>
      </c>
      <c r="Y231" s="8" t="s">
        <v>789</v>
      </c>
      <c r="Z231" s="8" t="s">
        <v>1376</v>
      </c>
      <c r="AA231" s="6">
        <v>3</v>
      </c>
      <c r="AB231" s="6">
        <v>0</v>
      </c>
      <c r="AC231" s="8" t="s">
        <v>1377</v>
      </c>
      <c r="AD231" s="8" t="s">
        <v>1299</v>
      </c>
      <c r="AE231" s="8" t="s">
        <v>1299</v>
      </c>
      <c r="AF231" s="8" t="s">
        <v>1303</v>
      </c>
      <c r="AG231" s="6">
        <v>0</v>
      </c>
    </row>
    <row r="232" spans="1:33" s="10" customFormat="1">
      <c r="A232" s="6">
        <v>2</v>
      </c>
      <c r="B232" s="7" t="s">
        <v>1379</v>
      </c>
      <c r="C232" s="7" t="s">
        <v>1380</v>
      </c>
      <c r="D232" s="8" t="s">
        <v>1529</v>
      </c>
      <c r="E232" s="8" t="s">
        <v>1374</v>
      </c>
      <c r="F232" s="8" t="s">
        <v>1375</v>
      </c>
      <c r="G232" s="6">
        <v>18622.198492462314</v>
      </c>
      <c r="H232" s="8" t="s">
        <v>1367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1365</v>
      </c>
      <c r="O232" s="6">
        <v>0</v>
      </c>
      <c r="P232" s="8" t="s">
        <v>789</v>
      </c>
      <c r="Q232" s="9">
        <v>0</v>
      </c>
      <c r="T232" s="8" t="s">
        <v>789</v>
      </c>
      <c r="U232" s="8" t="s">
        <v>789</v>
      </c>
      <c r="V232" s="8" t="s">
        <v>1300</v>
      </c>
      <c r="W232" s="6">
        <v>1000</v>
      </c>
      <c r="X232" s="8" t="s">
        <v>789</v>
      </c>
      <c r="Y232" s="8" t="s">
        <v>789</v>
      </c>
      <c r="Z232" s="8" t="s">
        <v>1376</v>
      </c>
      <c r="AA232" s="6">
        <v>3</v>
      </c>
      <c r="AB232" s="6">
        <v>0</v>
      </c>
      <c r="AC232" s="8" t="s">
        <v>1377</v>
      </c>
      <c r="AD232" s="8" t="s">
        <v>1299</v>
      </c>
      <c r="AE232" s="8" t="s">
        <v>1299</v>
      </c>
      <c r="AF232" s="8" t="s">
        <v>1303</v>
      </c>
      <c r="AG232" s="6">
        <v>0</v>
      </c>
    </row>
    <row r="233" spans="1:33" s="10" customFormat="1">
      <c r="A233" s="6">
        <v>3</v>
      </c>
      <c r="B233" s="7" t="s">
        <v>1381</v>
      </c>
      <c r="C233" s="7" t="s">
        <v>1380</v>
      </c>
      <c r="D233" s="8" t="s">
        <v>1529</v>
      </c>
      <c r="E233" s="8" t="s">
        <v>1374</v>
      </c>
      <c r="F233" s="8" t="s">
        <v>1375</v>
      </c>
      <c r="G233" s="6">
        <v>20691.331658291456</v>
      </c>
      <c r="H233" s="8" t="s">
        <v>1367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1365</v>
      </c>
      <c r="O233" s="6">
        <v>0</v>
      </c>
      <c r="P233" s="8" t="s">
        <v>789</v>
      </c>
      <c r="Q233" s="9">
        <v>0</v>
      </c>
      <c r="T233" s="8" t="s">
        <v>789</v>
      </c>
      <c r="U233" s="8" t="s">
        <v>789</v>
      </c>
      <c r="V233" s="8" t="s">
        <v>1300</v>
      </c>
      <c r="W233" s="6">
        <v>1000</v>
      </c>
      <c r="X233" s="8" t="s">
        <v>789</v>
      </c>
      <c r="Y233" s="8" t="s">
        <v>789</v>
      </c>
      <c r="Z233" s="8" t="s">
        <v>1376</v>
      </c>
      <c r="AA233" s="6">
        <v>3</v>
      </c>
      <c r="AB233" s="6">
        <v>0</v>
      </c>
      <c r="AC233" s="8" t="s">
        <v>1377</v>
      </c>
      <c r="AD233" s="8" t="s">
        <v>1299</v>
      </c>
      <c r="AE233" s="8" t="s">
        <v>1299</v>
      </c>
      <c r="AF233" s="8" t="s">
        <v>1303</v>
      </c>
      <c r="AG233" s="6">
        <v>0</v>
      </c>
    </row>
    <row r="234" spans="1:33" s="10" customFormat="1">
      <c r="A234" s="6">
        <v>4</v>
      </c>
      <c r="B234" s="7" t="s">
        <v>1382</v>
      </c>
      <c r="C234" s="7" t="s">
        <v>1380</v>
      </c>
      <c r="D234" s="8" t="s">
        <v>1529</v>
      </c>
      <c r="E234" s="8" t="s">
        <v>1374</v>
      </c>
      <c r="F234" s="8" t="s">
        <v>1375</v>
      </c>
      <c r="G234" s="6">
        <v>413.82663316582921</v>
      </c>
      <c r="H234" s="8" t="s">
        <v>1367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1365</v>
      </c>
      <c r="O234" s="6">
        <v>0</v>
      </c>
      <c r="P234" s="8" t="s">
        <v>789</v>
      </c>
      <c r="Q234" s="9">
        <v>0</v>
      </c>
      <c r="T234" s="8" t="s">
        <v>789</v>
      </c>
      <c r="U234" s="8" t="s">
        <v>789</v>
      </c>
      <c r="V234" s="8" t="s">
        <v>1300</v>
      </c>
      <c r="W234" s="6">
        <v>1000</v>
      </c>
      <c r="X234" s="8" t="s">
        <v>789</v>
      </c>
      <c r="Y234" s="8" t="s">
        <v>789</v>
      </c>
      <c r="Z234" s="8" t="s">
        <v>1376</v>
      </c>
      <c r="AA234" s="6">
        <v>3</v>
      </c>
      <c r="AB234" s="6">
        <v>0</v>
      </c>
      <c r="AC234" s="8" t="s">
        <v>1377</v>
      </c>
      <c r="AD234" s="8" t="s">
        <v>1299</v>
      </c>
      <c r="AE234" s="8" t="s">
        <v>1299</v>
      </c>
      <c r="AF234" s="8" t="s">
        <v>1303</v>
      </c>
      <c r="AG234" s="6">
        <v>0</v>
      </c>
    </row>
    <row r="235" spans="1:33" s="10" customFormat="1">
      <c r="A235" s="6">
        <v>5</v>
      </c>
      <c r="B235" s="7" t="s">
        <v>1383</v>
      </c>
      <c r="C235" s="7" t="s">
        <v>1380</v>
      </c>
      <c r="D235" s="8" t="s">
        <v>1529</v>
      </c>
      <c r="E235" s="8" t="s">
        <v>1374</v>
      </c>
      <c r="F235" s="8" t="s">
        <v>1375</v>
      </c>
      <c r="G235" s="6">
        <v>1034.566582914573</v>
      </c>
      <c r="H235" s="8" t="s">
        <v>1367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1365</v>
      </c>
      <c r="O235" s="6">
        <v>0</v>
      </c>
      <c r="P235" s="8" t="s">
        <v>789</v>
      </c>
      <c r="Q235" s="9">
        <v>0</v>
      </c>
      <c r="T235" s="8" t="s">
        <v>789</v>
      </c>
      <c r="U235" s="8" t="s">
        <v>789</v>
      </c>
      <c r="V235" s="8" t="s">
        <v>1300</v>
      </c>
      <c r="W235" s="6">
        <v>1000</v>
      </c>
      <c r="X235" s="8" t="s">
        <v>789</v>
      </c>
      <c r="Y235" s="8" t="s">
        <v>789</v>
      </c>
      <c r="Z235" s="8" t="s">
        <v>1376</v>
      </c>
      <c r="AA235" s="6">
        <v>3</v>
      </c>
      <c r="AB235" s="6">
        <v>0</v>
      </c>
      <c r="AC235" s="8" t="s">
        <v>1377</v>
      </c>
      <c r="AD235" s="8" t="s">
        <v>1299</v>
      </c>
      <c r="AE235" s="8" t="s">
        <v>1299</v>
      </c>
      <c r="AF235" s="8" t="s">
        <v>1303</v>
      </c>
      <c r="AG235" s="6">
        <v>0</v>
      </c>
    </row>
    <row r="236" spans="1:33" s="10" customFormat="1">
      <c r="A236" s="6">
        <v>6</v>
      </c>
      <c r="B236" s="7" t="s">
        <v>1384</v>
      </c>
      <c r="C236" s="7" t="s">
        <v>1380</v>
      </c>
      <c r="D236" s="8" t="s">
        <v>1529</v>
      </c>
      <c r="E236" s="8" t="s">
        <v>1374</v>
      </c>
      <c r="F236" s="8" t="s">
        <v>1375</v>
      </c>
      <c r="G236" s="6">
        <v>413.82663316582921</v>
      </c>
      <c r="H236" s="8" t="s">
        <v>1367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1365</v>
      </c>
      <c r="O236" s="6">
        <v>0</v>
      </c>
      <c r="P236" s="8" t="s">
        <v>789</v>
      </c>
      <c r="Q236" s="9">
        <v>0</v>
      </c>
      <c r="T236" s="8" t="s">
        <v>789</v>
      </c>
      <c r="U236" s="8" t="s">
        <v>789</v>
      </c>
      <c r="V236" s="8" t="s">
        <v>1300</v>
      </c>
      <c r="W236" s="6">
        <v>1000</v>
      </c>
      <c r="X236" s="8" t="s">
        <v>789</v>
      </c>
      <c r="Y236" s="8" t="s">
        <v>789</v>
      </c>
      <c r="Z236" s="8" t="s">
        <v>1376</v>
      </c>
      <c r="AA236" s="6">
        <v>3</v>
      </c>
      <c r="AB236" s="6">
        <v>0</v>
      </c>
      <c r="AC236" s="8" t="s">
        <v>1377</v>
      </c>
      <c r="AD236" s="8" t="s">
        <v>1299</v>
      </c>
      <c r="AE236" s="8" t="s">
        <v>1299</v>
      </c>
      <c r="AF236" s="8" t="s">
        <v>1303</v>
      </c>
      <c r="AG236" s="6">
        <v>0</v>
      </c>
    </row>
    <row r="237" spans="1:33" s="10" customFormat="1">
      <c r="A237" s="6">
        <v>7</v>
      </c>
      <c r="B237" s="7" t="s">
        <v>1393</v>
      </c>
      <c r="C237" s="7" t="s">
        <v>1394</v>
      </c>
      <c r="D237" s="8" t="s">
        <v>1529</v>
      </c>
      <c r="E237" s="8" t="s">
        <v>1374</v>
      </c>
      <c r="F237" s="8" t="s">
        <v>1375</v>
      </c>
      <c r="G237" s="6">
        <v>1</v>
      </c>
      <c r="H237" s="8" t="s">
        <v>1367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1365</v>
      </c>
      <c r="O237" s="6">
        <v>0</v>
      </c>
      <c r="P237" s="8" t="s">
        <v>789</v>
      </c>
      <c r="Q237" s="9">
        <v>0</v>
      </c>
      <c r="T237" s="8" t="s">
        <v>789</v>
      </c>
      <c r="U237" s="8" t="s">
        <v>789</v>
      </c>
      <c r="V237" s="8" t="s">
        <v>1300</v>
      </c>
      <c r="W237" s="6">
        <v>1</v>
      </c>
      <c r="X237" s="8" t="s">
        <v>789</v>
      </c>
      <c r="Y237" s="8" t="s">
        <v>789</v>
      </c>
      <c r="Z237" s="8" t="s">
        <v>1376</v>
      </c>
      <c r="AA237" s="6">
        <v>0</v>
      </c>
      <c r="AB237" s="6">
        <v>0</v>
      </c>
      <c r="AC237" s="8" t="s">
        <v>1377</v>
      </c>
      <c r="AD237" s="8" t="s">
        <v>1299</v>
      </c>
      <c r="AE237" s="8" t="s">
        <v>1299</v>
      </c>
      <c r="AF237" s="8" t="s">
        <v>1303</v>
      </c>
      <c r="AG237" s="6">
        <v>0</v>
      </c>
    </row>
    <row r="238" spans="1:33" s="10" customFormat="1">
      <c r="A238" s="6">
        <v>1</v>
      </c>
      <c r="B238" s="7" t="s">
        <v>1372</v>
      </c>
      <c r="C238" s="7" t="s">
        <v>1373</v>
      </c>
      <c r="D238" s="8" t="s">
        <v>1531</v>
      </c>
      <c r="E238" s="8" t="s">
        <v>1374</v>
      </c>
      <c r="F238" s="8" t="s">
        <v>1375</v>
      </c>
      <c r="G238" s="6">
        <v>1000</v>
      </c>
      <c r="H238" s="8" t="s">
        <v>1367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1365</v>
      </c>
      <c r="O238" s="6">
        <v>0</v>
      </c>
      <c r="P238" s="8" t="s">
        <v>789</v>
      </c>
      <c r="Q238" s="9">
        <v>0</v>
      </c>
      <c r="T238" s="8" t="s">
        <v>789</v>
      </c>
      <c r="U238" s="8" t="s">
        <v>789</v>
      </c>
      <c r="V238" s="8" t="s">
        <v>1300</v>
      </c>
      <c r="W238" s="6">
        <v>1000</v>
      </c>
      <c r="X238" s="8" t="s">
        <v>789</v>
      </c>
      <c r="Y238" s="8" t="s">
        <v>789</v>
      </c>
      <c r="Z238" s="8" t="s">
        <v>1376</v>
      </c>
      <c r="AA238" s="6">
        <v>3</v>
      </c>
      <c r="AB238" s="6">
        <v>0</v>
      </c>
      <c r="AC238" s="8" t="s">
        <v>1377</v>
      </c>
      <c r="AD238" s="8" t="s">
        <v>1299</v>
      </c>
      <c r="AE238" s="8" t="s">
        <v>1299</v>
      </c>
      <c r="AF238" s="8" t="s">
        <v>1303</v>
      </c>
      <c r="AG238" s="6">
        <v>0</v>
      </c>
    </row>
    <row r="239" spans="1:33" s="10" customFormat="1">
      <c r="A239" s="6">
        <v>2</v>
      </c>
      <c r="B239" s="7" t="s">
        <v>1379</v>
      </c>
      <c r="C239" s="7" t="s">
        <v>1380</v>
      </c>
      <c r="D239" s="8" t="s">
        <v>1531</v>
      </c>
      <c r="E239" s="8" t="s">
        <v>1374</v>
      </c>
      <c r="F239" s="8" t="s">
        <v>1375</v>
      </c>
      <c r="G239" s="6">
        <v>12.196356783919599</v>
      </c>
      <c r="H239" s="8" t="s">
        <v>1367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1365</v>
      </c>
      <c r="O239" s="6">
        <v>0</v>
      </c>
      <c r="P239" s="8" t="s">
        <v>789</v>
      </c>
      <c r="Q239" s="9">
        <v>0</v>
      </c>
      <c r="T239" s="8" t="s">
        <v>789</v>
      </c>
      <c r="U239" s="8" t="s">
        <v>789</v>
      </c>
      <c r="V239" s="8" t="s">
        <v>1300</v>
      </c>
      <c r="W239" s="6">
        <v>1000</v>
      </c>
      <c r="X239" s="8" t="s">
        <v>789</v>
      </c>
      <c r="Y239" s="8" t="s">
        <v>789</v>
      </c>
      <c r="Z239" s="8" t="s">
        <v>1376</v>
      </c>
      <c r="AA239" s="6">
        <v>3</v>
      </c>
      <c r="AB239" s="6">
        <v>0</v>
      </c>
      <c r="AC239" s="8" t="s">
        <v>1377</v>
      </c>
      <c r="AD239" s="8" t="s">
        <v>1299</v>
      </c>
      <c r="AE239" s="8" t="s">
        <v>1299</v>
      </c>
      <c r="AF239" s="8" t="s">
        <v>1303</v>
      </c>
      <c r="AG239" s="6">
        <v>0</v>
      </c>
    </row>
    <row r="240" spans="1:33" s="10" customFormat="1">
      <c r="A240" s="6">
        <v>3</v>
      </c>
      <c r="B240" s="7" t="s">
        <v>1381</v>
      </c>
      <c r="C240" s="7" t="s">
        <v>1380</v>
      </c>
      <c r="D240" s="8" t="s">
        <v>1531</v>
      </c>
      <c r="E240" s="8" t="s">
        <v>1374</v>
      </c>
      <c r="F240" s="8" t="s">
        <v>1375</v>
      </c>
      <c r="G240" s="6">
        <v>13.551507537688442</v>
      </c>
      <c r="H240" s="8" t="s">
        <v>1367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1365</v>
      </c>
      <c r="O240" s="6">
        <v>0</v>
      </c>
      <c r="P240" s="8" t="s">
        <v>789</v>
      </c>
      <c r="Q240" s="9">
        <v>0</v>
      </c>
      <c r="T240" s="8" t="s">
        <v>789</v>
      </c>
      <c r="U240" s="8" t="s">
        <v>789</v>
      </c>
      <c r="V240" s="8" t="s">
        <v>1300</v>
      </c>
      <c r="W240" s="6">
        <v>1000</v>
      </c>
      <c r="X240" s="8" t="s">
        <v>789</v>
      </c>
      <c r="Y240" s="8" t="s">
        <v>789</v>
      </c>
      <c r="Z240" s="8" t="s">
        <v>1376</v>
      </c>
      <c r="AA240" s="6">
        <v>3</v>
      </c>
      <c r="AB240" s="6">
        <v>0</v>
      </c>
      <c r="AC240" s="8" t="s">
        <v>1377</v>
      </c>
      <c r="AD240" s="8" t="s">
        <v>1299</v>
      </c>
      <c r="AE240" s="8" t="s">
        <v>1299</v>
      </c>
      <c r="AF240" s="8" t="s">
        <v>1303</v>
      </c>
      <c r="AG240" s="6">
        <v>0</v>
      </c>
    </row>
    <row r="241" spans="1:33" s="10" customFormat="1">
      <c r="A241" s="6">
        <v>4</v>
      </c>
      <c r="B241" s="7" t="s">
        <v>1382</v>
      </c>
      <c r="C241" s="7" t="s">
        <v>1380</v>
      </c>
      <c r="D241" s="8" t="s">
        <v>1531</v>
      </c>
      <c r="E241" s="8" t="s">
        <v>1374</v>
      </c>
      <c r="F241" s="8" t="s">
        <v>1375</v>
      </c>
      <c r="G241" s="6">
        <v>0.27103015075376885</v>
      </c>
      <c r="H241" s="8" t="s">
        <v>1367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1365</v>
      </c>
      <c r="O241" s="6">
        <v>0</v>
      </c>
      <c r="P241" s="8" t="s">
        <v>789</v>
      </c>
      <c r="Q241" s="9">
        <v>0</v>
      </c>
      <c r="T241" s="8" t="s">
        <v>789</v>
      </c>
      <c r="U241" s="8" t="s">
        <v>789</v>
      </c>
      <c r="V241" s="8" t="s">
        <v>1300</v>
      </c>
      <c r="W241" s="6">
        <v>1000</v>
      </c>
      <c r="X241" s="8" t="s">
        <v>789</v>
      </c>
      <c r="Y241" s="8" t="s">
        <v>789</v>
      </c>
      <c r="Z241" s="8" t="s">
        <v>1376</v>
      </c>
      <c r="AA241" s="6">
        <v>3</v>
      </c>
      <c r="AB241" s="6">
        <v>0</v>
      </c>
      <c r="AC241" s="8" t="s">
        <v>1377</v>
      </c>
      <c r="AD241" s="8" t="s">
        <v>1299</v>
      </c>
      <c r="AE241" s="8" t="s">
        <v>1299</v>
      </c>
      <c r="AF241" s="8" t="s">
        <v>1303</v>
      </c>
      <c r="AG241" s="6">
        <v>0</v>
      </c>
    </row>
    <row r="242" spans="1:33" s="10" customFormat="1">
      <c r="A242" s="6">
        <v>5</v>
      </c>
      <c r="B242" s="7" t="s">
        <v>1383</v>
      </c>
      <c r="C242" s="7" t="s">
        <v>1447</v>
      </c>
      <c r="D242" s="8" t="s">
        <v>1531</v>
      </c>
      <c r="E242" s="8" t="s">
        <v>1374</v>
      </c>
      <c r="F242" s="8" t="s">
        <v>1375</v>
      </c>
      <c r="G242" s="6">
        <v>0.67757537688442215</v>
      </c>
      <c r="H242" s="8" t="s">
        <v>1367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1365</v>
      </c>
      <c r="O242" s="6">
        <v>0</v>
      </c>
      <c r="P242" s="8" t="s">
        <v>789</v>
      </c>
      <c r="Q242" s="9">
        <v>0</v>
      </c>
      <c r="T242" s="8" t="s">
        <v>789</v>
      </c>
      <c r="U242" s="8" t="s">
        <v>789</v>
      </c>
      <c r="V242" s="8" t="s">
        <v>1300</v>
      </c>
      <c r="W242" s="6">
        <v>1000</v>
      </c>
      <c r="X242" s="8" t="s">
        <v>789</v>
      </c>
      <c r="Y242" s="8" t="s">
        <v>789</v>
      </c>
      <c r="Z242" s="8" t="s">
        <v>1376</v>
      </c>
      <c r="AA242" s="6">
        <v>3</v>
      </c>
      <c r="AB242" s="6">
        <v>0</v>
      </c>
      <c r="AC242" s="8" t="s">
        <v>1377</v>
      </c>
      <c r="AD242" s="8" t="s">
        <v>1299</v>
      </c>
      <c r="AE242" s="8" t="s">
        <v>1299</v>
      </c>
      <c r="AF242" s="8" t="s">
        <v>1303</v>
      </c>
      <c r="AG242" s="6">
        <v>0</v>
      </c>
    </row>
    <row r="243" spans="1:33" s="10" customFormat="1">
      <c r="A243" s="6">
        <v>6</v>
      </c>
      <c r="B243" s="7" t="s">
        <v>1384</v>
      </c>
      <c r="C243" s="7" t="s">
        <v>1380</v>
      </c>
      <c r="D243" s="8" t="s">
        <v>1531</v>
      </c>
      <c r="E243" s="8" t="s">
        <v>1374</v>
      </c>
      <c r="F243" s="8" t="s">
        <v>1375</v>
      </c>
      <c r="G243" s="6">
        <v>0.27103015075376885</v>
      </c>
      <c r="H243" s="8" t="s">
        <v>1367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1365</v>
      </c>
      <c r="O243" s="6">
        <v>0</v>
      </c>
      <c r="P243" s="8" t="s">
        <v>789</v>
      </c>
      <c r="Q243" s="9">
        <v>0</v>
      </c>
      <c r="T243" s="8" t="s">
        <v>789</v>
      </c>
      <c r="U243" s="8" t="s">
        <v>789</v>
      </c>
      <c r="V243" s="8" t="s">
        <v>1300</v>
      </c>
      <c r="W243" s="6">
        <v>1000</v>
      </c>
      <c r="X243" s="8" t="s">
        <v>789</v>
      </c>
      <c r="Y243" s="8" t="s">
        <v>789</v>
      </c>
      <c r="Z243" s="8" t="s">
        <v>1376</v>
      </c>
      <c r="AA243" s="6">
        <v>3</v>
      </c>
      <c r="AB243" s="6">
        <v>0</v>
      </c>
      <c r="AC243" s="8" t="s">
        <v>1377</v>
      </c>
      <c r="AD243" s="8" t="s">
        <v>1299</v>
      </c>
      <c r="AE243" s="8" t="s">
        <v>1299</v>
      </c>
      <c r="AF243" s="8" t="s">
        <v>1303</v>
      </c>
      <c r="AG243" s="6">
        <v>0</v>
      </c>
    </row>
    <row r="244" spans="1:33" s="10" customFormat="1">
      <c r="A244" s="6">
        <v>7</v>
      </c>
      <c r="B244" s="7" t="s">
        <v>1393</v>
      </c>
      <c r="C244" s="7" t="s">
        <v>1394</v>
      </c>
      <c r="D244" s="8" t="s">
        <v>1531</v>
      </c>
      <c r="E244" s="8" t="s">
        <v>1374</v>
      </c>
      <c r="F244" s="8" t="s">
        <v>1375</v>
      </c>
      <c r="G244" s="6">
        <v>1</v>
      </c>
      <c r="H244" s="8" t="s">
        <v>1367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1365</v>
      </c>
      <c r="O244" s="6">
        <v>0</v>
      </c>
      <c r="P244" s="8" t="s">
        <v>789</v>
      </c>
      <c r="Q244" s="9">
        <v>0</v>
      </c>
      <c r="T244" s="8" t="s">
        <v>789</v>
      </c>
      <c r="U244" s="8" t="s">
        <v>789</v>
      </c>
      <c r="V244" s="8" t="s">
        <v>1300</v>
      </c>
      <c r="W244" s="6">
        <v>1</v>
      </c>
      <c r="X244" s="8" t="s">
        <v>789</v>
      </c>
      <c r="Y244" s="8" t="s">
        <v>789</v>
      </c>
      <c r="Z244" s="8" t="s">
        <v>1376</v>
      </c>
      <c r="AA244" s="6">
        <v>0</v>
      </c>
      <c r="AB244" s="6">
        <v>0</v>
      </c>
      <c r="AC244" s="8" t="s">
        <v>1377</v>
      </c>
      <c r="AD244" s="8" t="s">
        <v>1299</v>
      </c>
      <c r="AE244" s="8" t="s">
        <v>1299</v>
      </c>
      <c r="AF244" s="8" t="s">
        <v>1303</v>
      </c>
      <c r="AG244" s="6">
        <v>0</v>
      </c>
    </row>
    <row r="245" spans="1:33" s="10" customFormat="1">
      <c r="A245" s="6">
        <v>1</v>
      </c>
      <c r="B245" s="7" t="s">
        <v>1390</v>
      </c>
      <c r="C245" s="7" t="s">
        <v>1373</v>
      </c>
      <c r="D245" s="8" t="s">
        <v>1533</v>
      </c>
      <c r="E245" s="8" t="s">
        <v>1374</v>
      </c>
      <c r="F245" s="8" t="s">
        <v>1375</v>
      </c>
      <c r="G245" s="6">
        <v>1000</v>
      </c>
      <c r="H245" s="8" t="s">
        <v>1367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1365</v>
      </c>
      <c r="O245" s="6">
        <v>0</v>
      </c>
      <c r="P245" s="8" t="s">
        <v>789</v>
      </c>
      <c r="Q245" s="9">
        <v>0</v>
      </c>
      <c r="T245" s="8" t="s">
        <v>789</v>
      </c>
      <c r="U245" s="8" t="s">
        <v>789</v>
      </c>
      <c r="V245" s="8" t="s">
        <v>1300</v>
      </c>
      <c r="W245" s="6">
        <v>1000</v>
      </c>
      <c r="X245" s="8" t="s">
        <v>789</v>
      </c>
      <c r="Y245" s="8" t="s">
        <v>789</v>
      </c>
      <c r="Z245" s="8" t="s">
        <v>1376</v>
      </c>
      <c r="AA245" s="6">
        <v>3</v>
      </c>
      <c r="AB245" s="6">
        <v>0</v>
      </c>
      <c r="AC245" s="8" t="s">
        <v>1377</v>
      </c>
      <c r="AD245" s="8" t="s">
        <v>1299</v>
      </c>
      <c r="AE245" s="8" t="s">
        <v>1299</v>
      </c>
      <c r="AF245" s="8" t="s">
        <v>1303</v>
      </c>
      <c r="AG245" s="6">
        <v>0</v>
      </c>
    </row>
    <row r="246" spans="1:33" s="10" customFormat="1">
      <c r="A246" s="6">
        <v>2</v>
      </c>
      <c r="B246" s="7" t="s">
        <v>1379</v>
      </c>
      <c r="C246" s="7" t="s">
        <v>1380</v>
      </c>
      <c r="D246" s="8" t="s">
        <v>1533</v>
      </c>
      <c r="E246" s="8" t="s">
        <v>1374</v>
      </c>
      <c r="F246" s="8" t="s">
        <v>1375</v>
      </c>
      <c r="G246" s="6">
        <v>36.4070351758794</v>
      </c>
      <c r="H246" s="8" t="s">
        <v>1367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1365</v>
      </c>
      <c r="O246" s="6">
        <v>0</v>
      </c>
      <c r="P246" s="8" t="s">
        <v>789</v>
      </c>
      <c r="Q246" s="9">
        <v>0</v>
      </c>
      <c r="T246" s="8" t="s">
        <v>789</v>
      </c>
      <c r="U246" s="8" t="s">
        <v>789</v>
      </c>
      <c r="V246" s="8" t="s">
        <v>1300</v>
      </c>
      <c r="W246" s="6">
        <v>1000</v>
      </c>
      <c r="X246" s="8" t="s">
        <v>789</v>
      </c>
      <c r="Y246" s="8" t="s">
        <v>789</v>
      </c>
      <c r="Z246" s="8" t="s">
        <v>1376</v>
      </c>
      <c r="AA246" s="6">
        <v>3</v>
      </c>
      <c r="AB246" s="6">
        <v>0</v>
      </c>
      <c r="AC246" s="8" t="s">
        <v>1377</v>
      </c>
      <c r="AD246" s="8" t="s">
        <v>1299</v>
      </c>
      <c r="AE246" s="8" t="s">
        <v>1299</v>
      </c>
      <c r="AF246" s="8" t="s">
        <v>1303</v>
      </c>
      <c r="AG246" s="6">
        <v>0</v>
      </c>
    </row>
    <row r="247" spans="1:33" s="10" customFormat="1">
      <c r="A247" s="6">
        <v>3</v>
      </c>
      <c r="B247" s="7" t="s">
        <v>1381</v>
      </c>
      <c r="C247" s="7" t="s">
        <v>1380</v>
      </c>
      <c r="D247" s="8" t="s">
        <v>1533</v>
      </c>
      <c r="E247" s="8" t="s">
        <v>1374</v>
      </c>
      <c r="F247" s="8" t="s">
        <v>1375</v>
      </c>
      <c r="G247" s="6">
        <v>40.452261306532662</v>
      </c>
      <c r="H247" s="8" t="s">
        <v>1367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1365</v>
      </c>
      <c r="O247" s="6">
        <v>0</v>
      </c>
      <c r="P247" s="8" t="s">
        <v>789</v>
      </c>
      <c r="Q247" s="9">
        <v>0</v>
      </c>
      <c r="T247" s="8" t="s">
        <v>789</v>
      </c>
      <c r="U247" s="8" t="s">
        <v>789</v>
      </c>
      <c r="V247" s="8" t="s">
        <v>1300</v>
      </c>
      <c r="W247" s="6">
        <v>1000</v>
      </c>
      <c r="X247" s="8" t="s">
        <v>789</v>
      </c>
      <c r="Y247" s="8" t="s">
        <v>789</v>
      </c>
      <c r="Z247" s="8" t="s">
        <v>1376</v>
      </c>
      <c r="AA247" s="6">
        <v>3</v>
      </c>
      <c r="AB247" s="6">
        <v>0</v>
      </c>
      <c r="AC247" s="8" t="s">
        <v>1377</v>
      </c>
      <c r="AD247" s="8" t="s">
        <v>1299</v>
      </c>
      <c r="AE247" s="8" t="s">
        <v>1299</v>
      </c>
      <c r="AF247" s="8" t="s">
        <v>1303</v>
      </c>
      <c r="AG247" s="6">
        <v>0</v>
      </c>
    </row>
    <row r="248" spans="1:33" s="10" customFormat="1">
      <c r="A248" s="6">
        <v>4</v>
      </c>
      <c r="B248" s="7" t="s">
        <v>1382</v>
      </c>
      <c r="C248" s="7" t="s">
        <v>1380</v>
      </c>
      <c r="D248" s="8" t="s">
        <v>1533</v>
      </c>
      <c r="E248" s="8" t="s">
        <v>1374</v>
      </c>
      <c r="F248" s="8" t="s">
        <v>1375</v>
      </c>
      <c r="G248" s="6">
        <v>0.80904522613065322</v>
      </c>
      <c r="H248" s="8" t="s">
        <v>1367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1365</v>
      </c>
      <c r="O248" s="6">
        <v>0</v>
      </c>
      <c r="P248" s="8" t="s">
        <v>789</v>
      </c>
      <c r="Q248" s="9">
        <v>0</v>
      </c>
      <c r="T248" s="8" t="s">
        <v>789</v>
      </c>
      <c r="U248" s="8" t="s">
        <v>789</v>
      </c>
      <c r="V248" s="8" t="s">
        <v>1300</v>
      </c>
      <c r="W248" s="6">
        <v>1000</v>
      </c>
      <c r="X248" s="8" t="s">
        <v>789</v>
      </c>
      <c r="Y248" s="8" t="s">
        <v>789</v>
      </c>
      <c r="Z248" s="8" t="s">
        <v>1376</v>
      </c>
      <c r="AA248" s="6">
        <v>3</v>
      </c>
      <c r="AB248" s="6">
        <v>0</v>
      </c>
      <c r="AC248" s="8" t="s">
        <v>1377</v>
      </c>
      <c r="AD248" s="8" t="s">
        <v>1299</v>
      </c>
      <c r="AE248" s="8" t="s">
        <v>1299</v>
      </c>
      <c r="AF248" s="8" t="s">
        <v>1303</v>
      </c>
      <c r="AG248" s="6">
        <v>0</v>
      </c>
    </row>
    <row r="249" spans="1:33" s="10" customFormat="1">
      <c r="A249" s="6">
        <v>5</v>
      </c>
      <c r="B249" s="7" t="s">
        <v>1383</v>
      </c>
      <c r="C249" s="7" t="s">
        <v>1535</v>
      </c>
      <c r="D249" s="8" t="s">
        <v>1533</v>
      </c>
      <c r="E249" s="8" t="s">
        <v>1374</v>
      </c>
      <c r="F249" s="8" t="s">
        <v>1375</v>
      </c>
      <c r="G249" s="6">
        <v>2.0226130653266332</v>
      </c>
      <c r="H249" s="8" t="s">
        <v>1367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1365</v>
      </c>
      <c r="O249" s="6">
        <v>0</v>
      </c>
      <c r="P249" s="8" t="s">
        <v>789</v>
      </c>
      <c r="Q249" s="9">
        <v>0</v>
      </c>
      <c r="T249" s="8" t="s">
        <v>789</v>
      </c>
      <c r="U249" s="8" t="s">
        <v>789</v>
      </c>
      <c r="V249" s="8" t="s">
        <v>1300</v>
      </c>
      <c r="W249" s="6">
        <v>1000</v>
      </c>
      <c r="X249" s="8" t="s">
        <v>789</v>
      </c>
      <c r="Y249" s="8" t="s">
        <v>789</v>
      </c>
      <c r="Z249" s="8" t="s">
        <v>1376</v>
      </c>
      <c r="AA249" s="6">
        <v>3</v>
      </c>
      <c r="AB249" s="6">
        <v>0</v>
      </c>
      <c r="AC249" s="8" t="s">
        <v>1377</v>
      </c>
      <c r="AD249" s="8" t="s">
        <v>1299</v>
      </c>
      <c r="AE249" s="8" t="s">
        <v>1299</v>
      </c>
      <c r="AF249" s="8" t="s">
        <v>1303</v>
      </c>
      <c r="AG249" s="6">
        <v>0</v>
      </c>
    </row>
    <row r="250" spans="1:33" s="10" customFormat="1">
      <c r="A250" s="6">
        <v>6</v>
      </c>
      <c r="B250" s="7" t="s">
        <v>1384</v>
      </c>
      <c r="C250" s="7" t="s">
        <v>1536</v>
      </c>
      <c r="D250" s="8" t="s">
        <v>1533</v>
      </c>
      <c r="E250" s="8" t="s">
        <v>1374</v>
      </c>
      <c r="F250" s="8" t="s">
        <v>1375</v>
      </c>
      <c r="G250" s="6">
        <v>0.80904522613065322</v>
      </c>
      <c r="H250" s="8" t="s">
        <v>1367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1365</v>
      </c>
      <c r="O250" s="6">
        <v>0</v>
      </c>
      <c r="P250" s="8" t="s">
        <v>789</v>
      </c>
      <c r="Q250" s="9">
        <v>0</v>
      </c>
      <c r="T250" s="8" t="s">
        <v>789</v>
      </c>
      <c r="U250" s="8" t="s">
        <v>789</v>
      </c>
      <c r="V250" s="8" t="s">
        <v>1300</v>
      </c>
      <c r="W250" s="6">
        <v>1000</v>
      </c>
      <c r="X250" s="8" t="s">
        <v>789</v>
      </c>
      <c r="Y250" s="8" t="s">
        <v>789</v>
      </c>
      <c r="Z250" s="8" t="s">
        <v>1376</v>
      </c>
      <c r="AA250" s="6">
        <v>3</v>
      </c>
      <c r="AB250" s="6">
        <v>0</v>
      </c>
      <c r="AC250" s="8" t="s">
        <v>1377</v>
      </c>
      <c r="AD250" s="8" t="s">
        <v>1299</v>
      </c>
      <c r="AE250" s="8" t="s">
        <v>1299</v>
      </c>
      <c r="AF250" s="8" t="s">
        <v>1303</v>
      </c>
      <c r="AG250" s="6">
        <v>0</v>
      </c>
    </row>
    <row r="251" spans="1:33" s="10" customFormat="1">
      <c r="A251" s="6">
        <v>7</v>
      </c>
      <c r="B251" s="7" t="s">
        <v>1393</v>
      </c>
      <c r="C251" s="7" t="s">
        <v>1537</v>
      </c>
      <c r="D251" s="8" t="s">
        <v>1533</v>
      </c>
      <c r="E251" s="8" t="s">
        <v>1374</v>
      </c>
      <c r="F251" s="8" t="s">
        <v>1375</v>
      </c>
      <c r="G251" s="6">
        <v>1</v>
      </c>
      <c r="H251" s="8" t="s">
        <v>1367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1365</v>
      </c>
      <c r="O251" s="6">
        <v>0</v>
      </c>
      <c r="P251" s="8" t="s">
        <v>789</v>
      </c>
      <c r="Q251" s="9">
        <v>0</v>
      </c>
      <c r="T251" s="8" t="s">
        <v>789</v>
      </c>
      <c r="U251" s="8" t="s">
        <v>789</v>
      </c>
      <c r="V251" s="8" t="s">
        <v>1300</v>
      </c>
      <c r="W251" s="6">
        <v>1</v>
      </c>
      <c r="X251" s="8" t="s">
        <v>789</v>
      </c>
      <c r="Y251" s="8" t="s">
        <v>789</v>
      </c>
      <c r="Z251" s="8" t="s">
        <v>1376</v>
      </c>
      <c r="AA251" s="6">
        <v>0</v>
      </c>
      <c r="AB251" s="6">
        <v>0</v>
      </c>
      <c r="AC251" s="8" t="s">
        <v>1377</v>
      </c>
      <c r="AD251" s="8" t="s">
        <v>1299</v>
      </c>
      <c r="AE251" s="8" t="s">
        <v>1299</v>
      </c>
      <c r="AF251" s="8" t="s">
        <v>1303</v>
      </c>
      <c r="AG251" s="6">
        <v>0</v>
      </c>
    </row>
    <row r="252" spans="1:33" s="10" customFormat="1">
      <c r="A252" s="6">
        <v>1</v>
      </c>
      <c r="B252" s="7" t="s">
        <v>1390</v>
      </c>
      <c r="C252" s="7" t="s">
        <v>1542</v>
      </c>
      <c r="D252" s="8" t="s">
        <v>1541</v>
      </c>
      <c r="E252" s="8" t="s">
        <v>1374</v>
      </c>
      <c r="F252" s="8" t="s">
        <v>1375</v>
      </c>
      <c r="G252" s="6">
        <v>2000</v>
      </c>
      <c r="H252" s="8" t="s">
        <v>1367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1365</v>
      </c>
      <c r="O252" s="6">
        <v>0</v>
      </c>
      <c r="P252" s="8" t="s">
        <v>789</v>
      </c>
      <c r="Q252" s="9">
        <v>0</v>
      </c>
      <c r="T252" s="8" t="s">
        <v>789</v>
      </c>
      <c r="U252" s="8" t="s">
        <v>789</v>
      </c>
      <c r="V252" s="8" t="s">
        <v>1300</v>
      </c>
      <c r="W252" s="6">
        <v>1000</v>
      </c>
      <c r="X252" s="8" t="s">
        <v>789</v>
      </c>
      <c r="Y252" s="8" t="s">
        <v>789</v>
      </c>
      <c r="Z252" s="8" t="s">
        <v>1376</v>
      </c>
      <c r="AA252" s="6">
        <v>3</v>
      </c>
      <c r="AB252" s="6">
        <v>0</v>
      </c>
      <c r="AC252" s="8" t="s">
        <v>1377</v>
      </c>
      <c r="AD252" s="8" t="s">
        <v>1299</v>
      </c>
      <c r="AE252" s="8" t="s">
        <v>1299</v>
      </c>
      <c r="AF252" s="8" t="s">
        <v>1303</v>
      </c>
      <c r="AG252" s="6">
        <v>0</v>
      </c>
    </row>
    <row r="253" spans="1:33" s="10" customFormat="1">
      <c r="A253" s="6">
        <v>2</v>
      </c>
      <c r="B253" s="7" t="s">
        <v>1379</v>
      </c>
      <c r="C253" s="7" t="s">
        <v>1456</v>
      </c>
      <c r="D253" s="8" t="s">
        <v>1541</v>
      </c>
      <c r="E253" s="8" t="s">
        <v>1374</v>
      </c>
      <c r="F253" s="8" t="s">
        <v>1375</v>
      </c>
      <c r="G253" s="6">
        <v>72.814070351758801</v>
      </c>
      <c r="H253" s="8" t="s">
        <v>1367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1365</v>
      </c>
      <c r="O253" s="6">
        <v>0</v>
      </c>
      <c r="P253" s="8" t="s">
        <v>789</v>
      </c>
      <c r="Q253" s="9">
        <v>0</v>
      </c>
      <c r="T253" s="8" t="s">
        <v>789</v>
      </c>
      <c r="U253" s="8" t="s">
        <v>789</v>
      </c>
      <c r="V253" s="8" t="s">
        <v>1300</v>
      </c>
      <c r="W253" s="6">
        <v>1000</v>
      </c>
      <c r="X253" s="8" t="s">
        <v>789</v>
      </c>
      <c r="Y253" s="8" t="s">
        <v>789</v>
      </c>
      <c r="Z253" s="8" t="s">
        <v>1376</v>
      </c>
      <c r="AA253" s="6">
        <v>3</v>
      </c>
      <c r="AB253" s="6">
        <v>0</v>
      </c>
      <c r="AC253" s="8" t="s">
        <v>1377</v>
      </c>
      <c r="AD253" s="8" t="s">
        <v>1299</v>
      </c>
      <c r="AE253" s="8" t="s">
        <v>1299</v>
      </c>
      <c r="AF253" s="8" t="s">
        <v>1303</v>
      </c>
      <c r="AG253" s="6">
        <v>0</v>
      </c>
    </row>
    <row r="254" spans="1:33" s="10" customFormat="1">
      <c r="A254" s="6">
        <v>3</v>
      </c>
      <c r="B254" s="7" t="s">
        <v>1381</v>
      </c>
      <c r="C254" s="7" t="s">
        <v>1543</v>
      </c>
      <c r="D254" s="8" t="s">
        <v>1541</v>
      </c>
      <c r="E254" s="8" t="s">
        <v>1374</v>
      </c>
      <c r="F254" s="8" t="s">
        <v>1375</v>
      </c>
      <c r="G254" s="6">
        <v>80.904522613065325</v>
      </c>
      <c r="H254" s="8" t="s">
        <v>1367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1365</v>
      </c>
      <c r="O254" s="6">
        <v>0</v>
      </c>
      <c r="P254" s="8" t="s">
        <v>789</v>
      </c>
      <c r="Q254" s="9">
        <v>0</v>
      </c>
      <c r="T254" s="8" t="s">
        <v>789</v>
      </c>
      <c r="U254" s="8" t="s">
        <v>789</v>
      </c>
      <c r="V254" s="8" t="s">
        <v>1300</v>
      </c>
      <c r="W254" s="6">
        <v>1000</v>
      </c>
      <c r="X254" s="8" t="s">
        <v>789</v>
      </c>
      <c r="Y254" s="8" t="s">
        <v>789</v>
      </c>
      <c r="Z254" s="8" t="s">
        <v>1376</v>
      </c>
      <c r="AA254" s="6">
        <v>3</v>
      </c>
      <c r="AB254" s="6">
        <v>0</v>
      </c>
      <c r="AC254" s="8" t="s">
        <v>1377</v>
      </c>
      <c r="AD254" s="8" t="s">
        <v>1299</v>
      </c>
      <c r="AE254" s="8" t="s">
        <v>1299</v>
      </c>
      <c r="AF254" s="8" t="s">
        <v>1303</v>
      </c>
      <c r="AG254" s="6">
        <v>0</v>
      </c>
    </row>
    <row r="255" spans="1:33" s="10" customFormat="1">
      <c r="A255" s="6">
        <v>4</v>
      </c>
      <c r="B255" s="7" t="s">
        <v>1382</v>
      </c>
      <c r="C255" s="7" t="s">
        <v>1458</v>
      </c>
      <c r="D255" s="8" t="s">
        <v>1541</v>
      </c>
      <c r="E255" s="8" t="s">
        <v>1374</v>
      </c>
      <c r="F255" s="8" t="s">
        <v>1375</v>
      </c>
      <c r="G255" s="6">
        <v>1.6180904522613064</v>
      </c>
      <c r="H255" s="8" t="s">
        <v>1367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1365</v>
      </c>
      <c r="O255" s="6">
        <v>0</v>
      </c>
      <c r="P255" s="8" t="s">
        <v>789</v>
      </c>
      <c r="Q255" s="9">
        <v>0</v>
      </c>
      <c r="T255" s="8" t="s">
        <v>789</v>
      </c>
      <c r="U255" s="8" t="s">
        <v>789</v>
      </c>
      <c r="V255" s="8" t="s">
        <v>1300</v>
      </c>
      <c r="W255" s="6">
        <v>1000</v>
      </c>
      <c r="X255" s="8" t="s">
        <v>789</v>
      </c>
      <c r="Y255" s="8" t="s">
        <v>789</v>
      </c>
      <c r="Z255" s="8" t="s">
        <v>1376</v>
      </c>
      <c r="AA255" s="6">
        <v>3</v>
      </c>
      <c r="AB255" s="6">
        <v>0</v>
      </c>
      <c r="AC255" s="8" t="s">
        <v>1377</v>
      </c>
      <c r="AD255" s="8" t="s">
        <v>1299</v>
      </c>
      <c r="AE255" s="8" t="s">
        <v>1299</v>
      </c>
      <c r="AF255" s="8" t="s">
        <v>1303</v>
      </c>
      <c r="AG255" s="6">
        <v>0</v>
      </c>
    </row>
    <row r="256" spans="1:33" s="10" customFormat="1">
      <c r="A256" s="6">
        <v>5</v>
      </c>
      <c r="B256" s="7" t="s">
        <v>1544</v>
      </c>
      <c r="C256" s="7" t="s">
        <v>1380</v>
      </c>
      <c r="D256" s="8" t="s">
        <v>1541</v>
      </c>
      <c r="E256" s="8" t="s">
        <v>1374</v>
      </c>
      <c r="F256" s="8" t="s">
        <v>1375</v>
      </c>
      <c r="G256" s="6">
        <v>4.0452261306532664</v>
      </c>
      <c r="H256" s="8" t="s">
        <v>1367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1365</v>
      </c>
      <c r="O256" s="6">
        <v>0</v>
      </c>
      <c r="P256" s="8" t="s">
        <v>789</v>
      </c>
      <c r="Q256" s="9">
        <v>0</v>
      </c>
      <c r="T256" s="8" t="s">
        <v>789</v>
      </c>
      <c r="U256" s="8" t="s">
        <v>789</v>
      </c>
      <c r="V256" s="8" t="s">
        <v>1300</v>
      </c>
      <c r="W256" s="6">
        <v>1000</v>
      </c>
      <c r="X256" s="8" t="s">
        <v>789</v>
      </c>
      <c r="Y256" s="8" t="s">
        <v>789</v>
      </c>
      <c r="Z256" s="8" t="s">
        <v>1376</v>
      </c>
      <c r="AA256" s="6">
        <v>3</v>
      </c>
      <c r="AB256" s="6">
        <v>0</v>
      </c>
      <c r="AC256" s="8" t="s">
        <v>1377</v>
      </c>
      <c r="AD256" s="8" t="s">
        <v>1299</v>
      </c>
      <c r="AE256" s="8" t="s">
        <v>1299</v>
      </c>
      <c r="AF256" s="8" t="s">
        <v>1303</v>
      </c>
      <c r="AG256" s="6">
        <v>0</v>
      </c>
    </row>
    <row r="257" spans="1:33" s="10" customFormat="1">
      <c r="A257" s="6">
        <v>6</v>
      </c>
      <c r="B257" s="7" t="s">
        <v>1384</v>
      </c>
      <c r="C257" s="7" t="s">
        <v>1380</v>
      </c>
      <c r="D257" s="8" t="s">
        <v>1541</v>
      </c>
      <c r="E257" s="8" t="s">
        <v>1374</v>
      </c>
      <c r="F257" s="8" t="s">
        <v>1375</v>
      </c>
      <c r="G257" s="6">
        <v>1.6180904522613064</v>
      </c>
      <c r="H257" s="8" t="s">
        <v>1367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1365</v>
      </c>
      <c r="O257" s="6">
        <v>0</v>
      </c>
      <c r="P257" s="8" t="s">
        <v>789</v>
      </c>
      <c r="Q257" s="9">
        <v>0</v>
      </c>
      <c r="T257" s="8" t="s">
        <v>789</v>
      </c>
      <c r="U257" s="8" t="s">
        <v>789</v>
      </c>
      <c r="V257" s="8" t="s">
        <v>1300</v>
      </c>
      <c r="W257" s="6">
        <v>1000</v>
      </c>
      <c r="X257" s="8" t="s">
        <v>789</v>
      </c>
      <c r="Y257" s="8" t="s">
        <v>789</v>
      </c>
      <c r="Z257" s="8" t="s">
        <v>1376</v>
      </c>
      <c r="AA257" s="6">
        <v>3</v>
      </c>
      <c r="AB257" s="6">
        <v>0</v>
      </c>
      <c r="AC257" s="8" t="s">
        <v>1377</v>
      </c>
      <c r="AD257" s="8" t="s">
        <v>1299</v>
      </c>
      <c r="AE257" s="8" t="s">
        <v>1299</v>
      </c>
      <c r="AF257" s="8" t="s">
        <v>1303</v>
      </c>
      <c r="AG257" s="6">
        <v>0</v>
      </c>
    </row>
    <row r="258" spans="1:33" s="10" customFormat="1">
      <c r="A258" s="6">
        <v>7</v>
      </c>
      <c r="B258" s="7" t="s">
        <v>1393</v>
      </c>
      <c r="C258" s="7" t="s">
        <v>1394</v>
      </c>
      <c r="D258" s="8" t="s">
        <v>1541</v>
      </c>
      <c r="E258" s="8" t="s">
        <v>1374</v>
      </c>
      <c r="F258" s="8" t="s">
        <v>1375</v>
      </c>
      <c r="G258" s="6">
        <v>1</v>
      </c>
      <c r="H258" s="8" t="s">
        <v>1367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1365</v>
      </c>
      <c r="O258" s="6">
        <v>0</v>
      </c>
      <c r="P258" s="8" t="s">
        <v>789</v>
      </c>
      <c r="Q258" s="9">
        <v>0</v>
      </c>
      <c r="T258" s="8" t="s">
        <v>789</v>
      </c>
      <c r="U258" s="8" t="s">
        <v>789</v>
      </c>
      <c r="V258" s="8" t="s">
        <v>1300</v>
      </c>
      <c r="W258" s="6">
        <v>1</v>
      </c>
      <c r="X258" s="8" t="s">
        <v>789</v>
      </c>
      <c r="Y258" s="8" t="s">
        <v>789</v>
      </c>
      <c r="Z258" s="8" t="s">
        <v>1376</v>
      </c>
      <c r="AA258" s="6">
        <v>0</v>
      </c>
      <c r="AB258" s="6">
        <v>0</v>
      </c>
      <c r="AC258" s="8" t="s">
        <v>1377</v>
      </c>
      <c r="AD258" s="8" t="s">
        <v>1299</v>
      </c>
      <c r="AE258" s="8" t="s">
        <v>1299</v>
      </c>
      <c r="AF258" s="8" t="s">
        <v>1303</v>
      </c>
      <c r="AG258" s="6">
        <v>0</v>
      </c>
    </row>
    <row r="259" spans="1:33" s="10" customFormat="1">
      <c r="A259" s="6">
        <v>1</v>
      </c>
      <c r="B259" s="7" t="s">
        <v>1390</v>
      </c>
      <c r="C259" s="7" t="s">
        <v>1548</v>
      </c>
      <c r="D259" s="8" t="s">
        <v>1547</v>
      </c>
      <c r="E259" s="8" t="s">
        <v>1374</v>
      </c>
      <c r="F259" s="8" t="s">
        <v>1375</v>
      </c>
      <c r="G259" s="6">
        <v>3000</v>
      </c>
      <c r="H259" s="8" t="s">
        <v>1367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1365</v>
      </c>
      <c r="O259" s="6">
        <v>0</v>
      </c>
      <c r="P259" s="8" t="s">
        <v>789</v>
      </c>
      <c r="Q259" s="9">
        <v>0</v>
      </c>
      <c r="T259" s="8" t="s">
        <v>789</v>
      </c>
      <c r="U259" s="8" t="s">
        <v>789</v>
      </c>
      <c r="V259" s="8" t="s">
        <v>1300</v>
      </c>
      <c r="W259" s="6">
        <v>1000</v>
      </c>
      <c r="X259" s="8" t="s">
        <v>789</v>
      </c>
      <c r="Y259" s="8" t="s">
        <v>789</v>
      </c>
      <c r="Z259" s="8" t="s">
        <v>1376</v>
      </c>
      <c r="AA259" s="6">
        <v>3</v>
      </c>
      <c r="AB259" s="6">
        <v>0</v>
      </c>
      <c r="AC259" s="8" t="s">
        <v>1377</v>
      </c>
      <c r="AD259" s="8" t="s">
        <v>1299</v>
      </c>
      <c r="AE259" s="8" t="s">
        <v>1299</v>
      </c>
      <c r="AF259" s="8" t="s">
        <v>1303</v>
      </c>
      <c r="AG259" s="6">
        <v>0</v>
      </c>
    </row>
    <row r="260" spans="1:33" s="10" customFormat="1">
      <c r="A260" s="6">
        <v>2</v>
      </c>
      <c r="B260" s="7" t="s">
        <v>1379</v>
      </c>
      <c r="C260" s="7" t="s">
        <v>1464</v>
      </c>
      <c r="D260" s="8" t="s">
        <v>1547</v>
      </c>
      <c r="E260" s="8" t="s">
        <v>1374</v>
      </c>
      <c r="F260" s="8" t="s">
        <v>1375</v>
      </c>
      <c r="G260" s="6">
        <v>109.22110552763822</v>
      </c>
      <c r="H260" s="8" t="s">
        <v>1367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1365</v>
      </c>
      <c r="O260" s="6">
        <v>0</v>
      </c>
      <c r="P260" s="8" t="s">
        <v>789</v>
      </c>
      <c r="Q260" s="9">
        <v>0</v>
      </c>
      <c r="T260" s="8" t="s">
        <v>789</v>
      </c>
      <c r="U260" s="8" t="s">
        <v>789</v>
      </c>
      <c r="V260" s="8" t="s">
        <v>1300</v>
      </c>
      <c r="W260" s="6">
        <v>1000</v>
      </c>
      <c r="X260" s="8" t="s">
        <v>789</v>
      </c>
      <c r="Y260" s="8" t="s">
        <v>789</v>
      </c>
      <c r="Z260" s="8" t="s">
        <v>1376</v>
      </c>
      <c r="AA260" s="6">
        <v>3</v>
      </c>
      <c r="AB260" s="6">
        <v>0</v>
      </c>
      <c r="AC260" s="8" t="s">
        <v>1377</v>
      </c>
      <c r="AD260" s="8" t="s">
        <v>1299</v>
      </c>
      <c r="AE260" s="8" t="s">
        <v>1299</v>
      </c>
      <c r="AF260" s="8" t="s">
        <v>1303</v>
      </c>
      <c r="AG260" s="6">
        <v>0</v>
      </c>
    </row>
    <row r="261" spans="1:33" s="10" customFormat="1">
      <c r="A261" s="6">
        <v>3</v>
      </c>
      <c r="B261" s="7" t="s">
        <v>1381</v>
      </c>
      <c r="C261" s="7" t="s">
        <v>1465</v>
      </c>
      <c r="D261" s="8" t="s">
        <v>1547</v>
      </c>
      <c r="E261" s="8" t="s">
        <v>1374</v>
      </c>
      <c r="F261" s="8" t="s">
        <v>1375</v>
      </c>
      <c r="G261" s="6">
        <v>121.35678391959799</v>
      </c>
      <c r="H261" s="8" t="s">
        <v>1367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1365</v>
      </c>
      <c r="O261" s="6">
        <v>0</v>
      </c>
      <c r="P261" s="8" t="s">
        <v>789</v>
      </c>
      <c r="Q261" s="9">
        <v>0</v>
      </c>
      <c r="T261" s="8" t="s">
        <v>789</v>
      </c>
      <c r="U261" s="8" t="s">
        <v>789</v>
      </c>
      <c r="V261" s="8" t="s">
        <v>1300</v>
      </c>
      <c r="W261" s="6">
        <v>1000</v>
      </c>
      <c r="X261" s="8" t="s">
        <v>789</v>
      </c>
      <c r="Y261" s="8" t="s">
        <v>789</v>
      </c>
      <c r="Z261" s="8" t="s">
        <v>1376</v>
      </c>
      <c r="AA261" s="6">
        <v>3</v>
      </c>
      <c r="AB261" s="6">
        <v>0</v>
      </c>
      <c r="AC261" s="8" t="s">
        <v>1377</v>
      </c>
      <c r="AD261" s="8" t="s">
        <v>1299</v>
      </c>
      <c r="AE261" s="8" t="s">
        <v>1299</v>
      </c>
      <c r="AF261" s="8" t="s">
        <v>1303</v>
      </c>
      <c r="AG261" s="6">
        <v>0</v>
      </c>
    </row>
    <row r="262" spans="1:33" s="10" customFormat="1">
      <c r="A262" s="6">
        <v>4</v>
      </c>
      <c r="B262" s="7" t="s">
        <v>1382</v>
      </c>
      <c r="C262" s="7" t="s">
        <v>1466</v>
      </c>
      <c r="D262" s="8" t="s">
        <v>1547</v>
      </c>
      <c r="E262" s="8" t="s">
        <v>1374</v>
      </c>
      <c r="F262" s="8" t="s">
        <v>1375</v>
      </c>
      <c r="G262" s="6">
        <v>2.4271356783919602</v>
      </c>
      <c r="H262" s="8" t="s">
        <v>1367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1365</v>
      </c>
      <c r="O262" s="6">
        <v>0</v>
      </c>
      <c r="P262" s="8" t="s">
        <v>789</v>
      </c>
      <c r="Q262" s="9">
        <v>0</v>
      </c>
      <c r="T262" s="8" t="s">
        <v>789</v>
      </c>
      <c r="U262" s="8" t="s">
        <v>789</v>
      </c>
      <c r="V262" s="8" t="s">
        <v>1300</v>
      </c>
      <c r="W262" s="6">
        <v>1000</v>
      </c>
      <c r="X262" s="8" t="s">
        <v>789</v>
      </c>
      <c r="Y262" s="8" t="s">
        <v>789</v>
      </c>
      <c r="Z262" s="8" t="s">
        <v>1376</v>
      </c>
      <c r="AA262" s="6">
        <v>3</v>
      </c>
      <c r="AB262" s="6">
        <v>0</v>
      </c>
      <c r="AC262" s="8" t="s">
        <v>1377</v>
      </c>
      <c r="AD262" s="8" t="s">
        <v>1299</v>
      </c>
      <c r="AE262" s="8" t="s">
        <v>1299</v>
      </c>
      <c r="AF262" s="8" t="s">
        <v>1303</v>
      </c>
      <c r="AG262" s="6">
        <v>0</v>
      </c>
    </row>
    <row r="263" spans="1:33" s="10" customFormat="1">
      <c r="A263" s="6">
        <v>5</v>
      </c>
      <c r="B263" s="7" t="s">
        <v>1549</v>
      </c>
      <c r="C263" s="7" t="s">
        <v>1380</v>
      </c>
      <c r="D263" s="8" t="s">
        <v>1547</v>
      </c>
      <c r="E263" s="8" t="s">
        <v>1374</v>
      </c>
      <c r="F263" s="8" t="s">
        <v>1375</v>
      </c>
      <c r="G263" s="6">
        <v>6.0678391959799001</v>
      </c>
      <c r="H263" s="8" t="s">
        <v>1367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1365</v>
      </c>
      <c r="O263" s="6">
        <v>0</v>
      </c>
      <c r="P263" s="8" t="s">
        <v>789</v>
      </c>
      <c r="Q263" s="9">
        <v>0</v>
      </c>
      <c r="T263" s="8" t="s">
        <v>789</v>
      </c>
      <c r="U263" s="8" t="s">
        <v>789</v>
      </c>
      <c r="V263" s="8" t="s">
        <v>1300</v>
      </c>
      <c r="W263" s="6">
        <v>1000</v>
      </c>
      <c r="X263" s="8" t="s">
        <v>789</v>
      </c>
      <c r="Y263" s="8" t="s">
        <v>789</v>
      </c>
      <c r="Z263" s="8" t="s">
        <v>1376</v>
      </c>
      <c r="AA263" s="6">
        <v>3</v>
      </c>
      <c r="AB263" s="6">
        <v>0</v>
      </c>
      <c r="AC263" s="8" t="s">
        <v>1377</v>
      </c>
      <c r="AD263" s="8" t="s">
        <v>1299</v>
      </c>
      <c r="AE263" s="8" t="s">
        <v>1299</v>
      </c>
      <c r="AF263" s="8" t="s">
        <v>1303</v>
      </c>
      <c r="AG263" s="6">
        <v>0</v>
      </c>
    </row>
    <row r="264" spans="1:33" s="10" customFormat="1">
      <c r="A264" s="6">
        <v>6</v>
      </c>
      <c r="B264" s="7" t="s">
        <v>1384</v>
      </c>
      <c r="C264" s="7" t="s">
        <v>1380</v>
      </c>
      <c r="D264" s="8" t="s">
        <v>1547</v>
      </c>
      <c r="E264" s="8" t="s">
        <v>1374</v>
      </c>
      <c r="F264" s="8" t="s">
        <v>1375</v>
      </c>
      <c r="G264" s="6">
        <v>2.4271356783919602</v>
      </c>
      <c r="H264" s="8" t="s">
        <v>1367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1365</v>
      </c>
      <c r="O264" s="6">
        <v>0</v>
      </c>
      <c r="P264" s="8" t="s">
        <v>789</v>
      </c>
      <c r="Q264" s="9">
        <v>0</v>
      </c>
      <c r="T264" s="8" t="s">
        <v>789</v>
      </c>
      <c r="U264" s="8" t="s">
        <v>789</v>
      </c>
      <c r="V264" s="8" t="s">
        <v>1300</v>
      </c>
      <c r="W264" s="6">
        <v>1000</v>
      </c>
      <c r="X264" s="8" t="s">
        <v>789</v>
      </c>
      <c r="Y264" s="8" t="s">
        <v>789</v>
      </c>
      <c r="Z264" s="8" t="s">
        <v>1376</v>
      </c>
      <c r="AA264" s="6">
        <v>3</v>
      </c>
      <c r="AB264" s="6">
        <v>0</v>
      </c>
      <c r="AC264" s="8" t="s">
        <v>1377</v>
      </c>
      <c r="AD264" s="8" t="s">
        <v>1299</v>
      </c>
      <c r="AE264" s="8" t="s">
        <v>1299</v>
      </c>
      <c r="AF264" s="8" t="s">
        <v>1303</v>
      </c>
      <c r="AG264" s="6">
        <v>0</v>
      </c>
    </row>
    <row r="265" spans="1:33" s="10" customFormat="1">
      <c r="A265" s="6">
        <v>7</v>
      </c>
      <c r="B265" s="7" t="s">
        <v>1393</v>
      </c>
      <c r="C265" s="7" t="s">
        <v>1394</v>
      </c>
      <c r="D265" s="8" t="s">
        <v>1547</v>
      </c>
      <c r="E265" s="8" t="s">
        <v>1374</v>
      </c>
      <c r="F265" s="8" t="s">
        <v>1375</v>
      </c>
      <c r="G265" s="6">
        <v>1</v>
      </c>
      <c r="H265" s="8" t="s">
        <v>1367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1365</v>
      </c>
      <c r="O265" s="6">
        <v>0</v>
      </c>
      <c r="P265" s="8" t="s">
        <v>789</v>
      </c>
      <c r="Q265" s="9">
        <v>0</v>
      </c>
      <c r="T265" s="8" t="s">
        <v>789</v>
      </c>
      <c r="U265" s="8" t="s">
        <v>789</v>
      </c>
      <c r="V265" s="8" t="s">
        <v>1300</v>
      </c>
      <c r="W265" s="6">
        <v>1</v>
      </c>
      <c r="X265" s="8" t="s">
        <v>789</v>
      </c>
      <c r="Y265" s="8" t="s">
        <v>789</v>
      </c>
      <c r="Z265" s="8" t="s">
        <v>1376</v>
      </c>
      <c r="AA265" s="6">
        <v>0</v>
      </c>
      <c r="AB265" s="6">
        <v>0</v>
      </c>
      <c r="AC265" s="8" t="s">
        <v>1377</v>
      </c>
      <c r="AD265" s="8" t="s">
        <v>1299</v>
      </c>
      <c r="AE265" s="8" t="s">
        <v>1299</v>
      </c>
      <c r="AF265" s="8" t="s">
        <v>1303</v>
      </c>
      <c r="AG265" s="6">
        <v>0</v>
      </c>
    </row>
    <row r="266" spans="1:33" s="10" customFormat="1">
      <c r="A266" s="6">
        <v>1</v>
      </c>
      <c r="B266" s="7" t="s">
        <v>1553</v>
      </c>
      <c r="C266" s="7" t="s">
        <v>1527</v>
      </c>
      <c r="D266" s="8" t="s">
        <v>1552</v>
      </c>
      <c r="E266" s="8" t="s">
        <v>1374</v>
      </c>
      <c r="F266" s="8" t="s">
        <v>1375</v>
      </c>
      <c r="G266" s="6">
        <v>28000</v>
      </c>
      <c r="H266" s="8" t="s">
        <v>1367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1365</v>
      </c>
      <c r="O266" s="6">
        <v>0</v>
      </c>
      <c r="P266" s="8" t="s">
        <v>789</v>
      </c>
      <c r="Q266" s="9">
        <v>0</v>
      </c>
      <c r="T266" s="8" t="s">
        <v>789</v>
      </c>
      <c r="U266" s="8" t="s">
        <v>789</v>
      </c>
      <c r="V266" s="8" t="s">
        <v>1300</v>
      </c>
      <c r="W266" s="6">
        <v>1000</v>
      </c>
      <c r="X266" s="8" t="s">
        <v>789</v>
      </c>
      <c r="Y266" s="8" t="s">
        <v>789</v>
      </c>
      <c r="Z266" s="8" t="s">
        <v>1376</v>
      </c>
      <c r="AA266" s="6">
        <v>3</v>
      </c>
      <c r="AB266" s="6">
        <v>0</v>
      </c>
      <c r="AC266" s="8" t="s">
        <v>1377</v>
      </c>
      <c r="AD266" s="8" t="s">
        <v>1299</v>
      </c>
      <c r="AE266" s="8" t="s">
        <v>1299</v>
      </c>
      <c r="AF266" s="8" t="s">
        <v>1303</v>
      </c>
      <c r="AG266" s="6">
        <v>0</v>
      </c>
    </row>
    <row r="267" spans="1:33" s="10" customFormat="1">
      <c r="A267" s="6">
        <v>2</v>
      </c>
      <c r="B267" s="7" t="s">
        <v>1379</v>
      </c>
      <c r="C267" s="7" t="s">
        <v>1554</v>
      </c>
      <c r="D267" s="8" t="s">
        <v>1552</v>
      </c>
      <c r="E267" s="8" t="s">
        <v>1374</v>
      </c>
      <c r="F267" s="8" t="s">
        <v>1375</v>
      </c>
      <c r="G267" s="6">
        <v>14689.447236180904</v>
      </c>
      <c r="H267" s="8" t="s">
        <v>1367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1365</v>
      </c>
      <c r="O267" s="6">
        <v>0</v>
      </c>
      <c r="P267" s="8" t="s">
        <v>789</v>
      </c>
      <c r="Q267" s="9">
        <v>0</v>
      </c>
      <c r="T267" s="8" t="s">
        <v>789</v>
      </c>
      <c r="U267" s="8" t="s">
        <v>789</v>
      </c>
      <c r="V267" s="8" t="s">
        <v>1300</v>
      </c>
      <c r="W267" s="6">
        <v>1000</v>
      </c>
      <c r="X267" s="8" t="s">
        <v>789</v>
      </c>
      <c r="Y267" s="8" t="s">
        <v>789</v>
      </c>
      <c r="Z267" s="8" t="s">
        <v>1376</v>
      </c>
      <c r="AA267" s="6">
        <v>3</v>
      </c>
      <c r="AB267" s="6">
        <v>0</v>
      </c>
      <c r="AC267" s="8" t="s">
        <v>1377</v>
      </c>
      <c r="AD267" s="8" t="s">
        <v>1299</v>
      </c>
      <c r="AE267" s="8" t="s">
        <v>1299</v>
      </c>
      <c r="AF267" s="8" t="s">
        <v>1303</v>
      </c>
      <c r="AG267" s="6">
        <v>0</v>
      </c>
    </row>
    <row r="268" spans="1:33" s="10" customFormat="1">
      <c r="A268" s="6">
        <v>3</v>
      </c>
      <c r="B268" s="7" t="s">
        <v>1381</v>
      </c>
      <c r="C268" s="7" t="s">
        <v>1555</v>
      </c>
      <c r="D268" s="8" t="s">
        <v>1552</v>
      </c>
      <c r="E268" s="8" t="s">
        <v>1374</v>
      </c>
      <c r="F268" s="8" t="s">
        <v>1375</v>
      </c>
      <c r="G268" s="6">
        <v>16321.608040201003</v>
      </c>
      <c r="H268" s="8" t="s">
        <v>1367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1365</v>
      </c>
      <c r="O268" s="6">
        <v>0</v>
      </c>
      <c r="P268" s="8" t="s">
        <v>789</v>
      </c>
      <c r="Q268" s="9">
        <v>0</v>
      </c>
      <c r="T268" s="8" t="s">
        <v>789</v>
      </c>
      <c r="U268" s="8" t="s">
        <v>789</v>
      </c>
      <c r="V268" s="8" t="s">
        <v>1300</v>
      </c>
      <c r="W268" s="6">
        <v>1000</v>
      </c>
      <c r="X268" s="8" t="s">
        <v>789</v>
      </c>
      <c r="Y268" s="8" t="s">
        <v>789</v>
      </c>
      <c r="Z268" s="8" t="s">
        <v>1376</v>
      </c>
      <c r="AA268" s="6">
        <v>3</v>
      </c>
      <c r="AB268" s="6">
        <v>0</v>
      </c>
      <c r="AC268" s="8" t="s">
        <v>1377</v>
      </c>
      <c r="AD268" s="8" t="s">
        <v>1299</v>
      </c>
      <c r="AE268" s="8" t="s">
        <v>1299</v>
      </c>
      <c r="AF268" s="8" t="s">
        <v>1303</v>
      </c>
      <c r="AG268" s="6">
        <v>0</v>
      </c>
    </row>
    <row r="269" spans="1:33" s="10" customFormat="1">
      <c r="A269" s="6">
        <v>4</v>
      </c>
      <c r="B269" s="7" t="s">
        <v>1382</v>
      </c>
      <c r="C269" s="7" t="s">
        <v>1556</v>
      </c>
      <c r="D269" s="8" t="s">
        <v>1552</v>
      </c>
      <c r="E269" s="8" t="s">
        <v>1374</v>
      </c>
      <c r="F269" s="8" t="s">
        <v>1375</v>
      </c>
      <c r="G269" s="6">
        <v>326.4321608040201</v>
      </c>
      <c r="H269" s="8" t="s">
        <v>1367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1365</v>
      </c>
      <c r="O269" s="6">
        <v>0</v>
      </c>
      <c r="P269" s="8" t="s">
        <v>789</v>
      </c>
      <c r="Q269" s="9">
        <v>0</v>
      </c>
      <c r="T269" s="8" t="s">
        <v>789</v>
      </c>
      <c r="U269" s="8" t="s">
        <v>789</v>
      </c>
      <c r="V269" s="8" t="s">
        <v>1300</v>
      </c>
      <c r="W269" s="6">
        <v>1000</v>
      </c>
      <c r="X269" s="8" t="s">
        <v>789</v>
      </c>
      <c r="Y269" s="8" t="s">
        <v>789</v>
      </c>
      <c r="Z269" s="8" t="s">
        <v>1376</v>
      </c>
      <c r="AA269" s="6">
        <v>3</v>
      </c>
      <c r="AB269" s="6">
        <v>0</v>
      </c>
      <c r="AC269" s="8" t="s">
        <v>1377</v>
      </c>
      <c r="AD269" s="8" t="s">
        <v>1299</v>
      </c>
      <c r="AE269" s="8" t="s">
        <v>1299</v>
      </c>
      <c r="AF269" s="8" t="s">
        <v>1303</v>
      </c>
      <c r="AG269" s="6">
        <v>0</v>
      </c>
    </row>
    <row r="270" spans="1:33" s="10" customFormat="1">
      <c r="A270" s="6">
        <v>5</v>
      </c>
      <c r="B270" s="7" t="s">
        <v>1383</v>
      </c>
      <c r="C270" s="7" t="s">
        <v>1557</v>
      </c>
      <c r="D270" s="8" t="s">
        <v>1552</v>
      </c>
      <c r="E270" s="8" t="s">
        <v>1374</v>
      </c>
      <c r="F270" s="8" t="s">
        <v>1375</v>
      </c>
      <c r="G270" s="6">
        <v>816.08040201005019</v>
      </c>
      <c r="H270" s="8" t="s">
        <v>1367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1365</v>
      </c>
      <c r="O270" s="6">
        <v>0</v>
      </c>
      <c r="P270" s="8" t="s">
        <v>789</v>
      </c>
      <c r="Q270" s="9">
        <v>0</v>
      </c>
      <c r="T270" s="8" t="s">
        <v>789</v>
      </c>
      <c r="U270" s="8" t="s">
        <v>789</v>
      </c>
      <c r="V270" s="8" t="s">
        <v>1300</v>
      </c>
      <c r="W270" s="6">
        <v>1000</v>
      </c>
      <c r="X270" s="8" t="s">
        <v>789</v>
      </c>
      <c r="Y270" s="8" t="s">
        <v>789</v>
      </c>
      <c r="Z270" s="8" t="s">
        <v>1376</v>
      </c>
      <c r="AA270" s="6">
        <v>3</v>
      </c>
      <c r="AB270" s="6">
        <v>0</v>
      </c>
      <c r="AC270" s="8" t="s">
        <v>1377</v>
      </c>
      <c r="AD270" s="8" t="s">
        <v>1299</v>
      </c>
      <c r="AE270" s="8" t="s">
        <v>1299</v>
      </c>
      <c r="AF270" s="8" t="s">
        <v>1303</v>
      </c>
      <c r="AG270" s="6">
        <v>0</v>
      </c>
    </row>
    <row r="271" spans="1:33" s="10" customFormat="1">
      <c r="A271" s="6">
        <v>6</v>
      </c>
      <c r="B271" s="7" t="s">
        <v>1384</v>
      </c>
      <c r="C271" s="7" t="s">
        <v>1380</v>
      </c>
      <c r="D271" s="8" t="s">
        <v>1552</v>
      </c>
      <c r="E271" s="8" t="s">
        <v>1374</v>
      </c>
      <c r="F271" s="8" t="s">
        <v>1375</v>
      </c>
      <c r="G271" s="6">
        <v>326.4321608040201</v>
      </c>
      <c r="H271" s="8" t="s">
        <v>1367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1365</v>
      </c>
      <c r="O271" s="6">
        <v>0</v>
      </c>
      <c r="P271" s="8" t="s">
        <v>789</v>
      </c>
      <c r="Q271" s="9">
        <v>0</v>
      </c>
      <c r="T271" s="8" t="s">
        <v>789</v>
      </c>
      <c r="U271" s="8" t="s">
        <v>789</v>
      </c>
      <c r="V271" s="8" t="s">
        <v>1300</v>
      </c>
      <c r="W271" s="6">
        <v>1000</v>
      </c>
      <c r="X271" s="8" t="s">
        <v>789</v>
      </c>
      <c r="Y271" s="8" t="s">
        <v>789</v>
      </c>
      <c r="Z271" s="8" t="s">
        <v>1376</v>
      </c>
      <c r="AA271" s="6">
        <v>3</v>
      </c>
      <c r="AB271" s="6">
        <v>0</v>
      </c>
      <c r="AC271" s="8" t="s">
        <v>1377</v>
      </c>
      <c r="AD271" s="8" t="s">
        <v>1299</v>
      </c>
      <c r="AE271" s="8" t="s">
        <v>1299</v>
      </c>
      <c r="AF271" s="8" t="s">
        <v>1303</v>
      </c>
      <c r="AG271" s="6">
        <v>0</v>
      </c>
    </row>
    <row r="272" spans="1:33" s="10" customFormat="1">
      <c r="A272" s="6">
        <v>7</v>
      </c>
      <c r="B272" s="7" t="s">
        <v>1393</v>
      </c>
      <c r="C272" s="7" t="s">
        <v>1394</v>
      </c>
      <c r="D272" s="8" t="s">
        <v>1552</v>
      </c>
      <c r="E272" s="8" t="s">
        <v>1374</v>
      </c>
      <c r="F272" s="8" t="s">
        <v>1375</v>
      </c>
      <c r="G272" s="6">
        <v>1</v>
      </c>
      <c r="H272" s="8" t="s">
        <v>1367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1365</v>
      </c>
      <c r="O272" s="6">
        <v>0</v>
      </c>
      <c r="P272" s="8" t="s">
        <v>789</v>
      </c>
      <c r="Q272" s="9">
        <v>0</v>
      </c>
      <c r="T272" s="8" t="s">
        <v>789</v>
      </c>
      <c r="U272" s="8" t="s">
        <v>789</v>
      </c>
      <c r="V272" s="8" t="s">
        <v>1300</v>
      </c>
      <c r="W272" s="6">
        <v>1</v>
      </c>
      <c r="X272" s="8" t="s">
        <v>789</v>
      </c>
      <c r="Y272" s="8" t="s">
        <v>789</v>
      </c>
      <c r="Z272" s="8" t="s">
        <v>1376</v>
      </c>
      <c r="AA272" s="6">
        <v>0</v>
      </c>
      <c r="AB272" s="6">
        <v>0</v>
      </c>
      <c r="AC272" s="8" t="s">
        <v>1377</v>
      </c>
      <c r="AD272" s="8" t="s">
        <v>1299</v>
      </c>
      <c r="AE272" s="8" t="s">
        <v>1299</v>
      </c>
      <c r="AF272" s="8" t="s">
        <v>1303</v>
      </c>
      <c r="AG272" s="6">
        <v>0</v>
      </c>
    </row>
    <row r="273" spans="1:33" s="10" customFormat="1">
      <c r="A273" s="6">
        <v>1</v>
      </c>
      <c r="B273" s="7" t="s">
        <v>1553</v>
      </c>
      <c r="C273" s="7" t="s">
        <v>1561</v>
      </c>
      <c r="D273" s="8" t="s">
        <v>1560</v>
      </c>
      <c r="E273" s="8" t="s">
        <v>1374</v>
      </c>
      <c r="F273" s="8" t="s">
        <v>1375</v>
      </c>
      <c r="G273" s="6">
        <v>34000</v>
      </c>
      <c r="H273" s="8" t="s">
        <v>1367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1365</v>
      </c>
      <c r="O273" s="6">
        <v>0</v>
      </c>
      <c r="P273" s="8" t="s">
        <v>789</v>
      </c>
      <c r="Q273" s="9">
        <v>0</v>
      </c>
      <c r="T273" s="8" t="s">
        <v>789</v>
      </c>
      <c r="U273" s="8" t="s">
        <v>789</v>
      </c>
      <c r="V273" s="8" t="s">
        <v>1300</v>
      </c>
      <c r="W273" s="6">
        <v>1000</v>
      </c>
      <c r="X273" s="8" t="s">
        <v>789</v>
      </c>
      <c r="Y273" s="8" t="s">
        <v>789</v>
      </c>
      <c r="Z273" s="8" t="s">
        <v>1376</v>
      </c>
      <c r="AA273" s="6">
        <v>3</v>
      </c>
      <c r="AB273" s="6">
        <v>0</v>
      </c>
      <c r="AC273" s="8" t="s">
        <v>1377</v>
      </c>
      <c r="AD273" s="8" t="s">
        <v>1299</v>
      </c>
      <c r="AE273" s="8" t="s">
        <v>1299</v>
      </c>
      <c r="AF273" s="8" t="s">
        <v>1303</v>
      </c>
      <c r="AG273" s="6">
        <v>0</v>
      </c>
    </row>
    <row r="274" spans="1:33" s="10" customFormat="1">
      <c r="A274" s="6">
        <v>2</v>
      </c>
      <c r="B274" s="7" t="s">
        <v>1379</v>
      </c>
      <c r="C274" s="7" t="s">
        <v>1433</v>
      </c>
      <c r="D274" s="8" t="s">
        <v>1560</v>
      </c>
      <c r="E274" s="8" t="s">
        <v>1374</v>
      </c>
      <c r="F274" s="8" t="s">
        <v>1375</v>
      </c>
      <c r="G274" s="6">
        <v>17837.18592964824</v>
      </c>
      <c r="H274" s="8" t="s">
        <v>1367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1365</v>
      </c>
      <c r="O274" s="6">
        <v>0</v>
      </c>
      <c r="P274" s="8" t="s">
        <v>789</v>
      </c>
      <c r="Q274" s="9">
        <v>0</v>
      </c>
      <c r="T274" s="8" t="s">
        <v>789</v>
      </c>
      <c r="U274" s="8" t="s">
        <v>789</v>
      </c>
      <c r="V274" s="8" t="s">
        <v>1300</v>
      </c>
      <c r="W274" s="6">
        <v>1000</v>
      </c>
      <c r="X274" s="8" t="s">
        <v>789</v>
      </c>
      <c r="Y274" s="8" t="s">
        <v>789</v>
      </c>
      <c r="Z274" s="8" t="s">
        <v>1376</v>
      </c>
      <c r="AA274" s="6">
        <v>3</v>
      </c>
      <c r="AB274" s="6">
        <v>0</v>
      </c>
      <c r="AC274" s="8" t="s">
        <v>1377</v>
      </c>
      <c r="AD274" s="8" t="s">
        <v>1299</v>
      </c>
      <c r="AE274" s="8" t="s">
        <v>1299</v>
      </c>
      <c r="AF274" s="8" t="s">
        <v>1303</v>
      </c>
      <c r="AG274" s="6">
        <v>0</v>
      </c>
    </row>
    <row r="275" spans="1:33" s="10" customFormat="1">
      <c r="A275" s="6">
        <v>3</v>
      </c>
      <c r="B275" s="7" t="s">
        <v>1381</v>
      </c>
      <c r="C275" s="7" t="s">
        <v>1434</v>
      </c>
      <c r="D275" s="8" t="s">
        <v>1560</v>
      </c>
      <c r="E275" s="8" t="s">
        <v>1374</v>
      </c>
      <c r="F275" s="8" t="s">
        <v>1375</v>
      </c>
      <c r="G275" s="6">
        <v>19819.095477386931</v>
      </c>
      <c r="H275" s="8" t="s">
        <v>1367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1365</v>
      </c>
      <c r="O275" s="6">
        <v>0</v>
      </c>
      <c r="P275" s="8" t="s">
        <v>789</v>
      </c>
      <c r="Q275" s="9">
        <v>0</v>
      </c>
      <c r="T275" s="8" t="s">
        <v>789</v>
      </c>
      <c r="U275" s="8" t="s">
        <v>789</v>
      </c>
      <c r="V275" s="8" t="s">
        <v>1300</v>
      </c>
      <c r="W275" s="6">
        <v>1000</v>
      </c>
      <c r="X275" s="8" t="s">
        <v>789</v>
      </c>
      <c r="Y275" s="8" t="s">
        <v>789</v>
      </c>
      <c r="Z275" s="8" t="s">
        <v>1376</v>
      </c>
      <c r="AA275" s="6">
        <v>3</v>
      </c>
      <c r="AB275" s="6">
        <v>0</v>
      </c>
      <c r="AC275" s="8" t="s">
        <v>1377</v>
      </c>
      <c r="AD275" s="8" t="s">
        <v>1299</v>
      </c>
      <c r="AE275" s="8" t="s">
        <v>1299</v>
      </c>
      <c r="AF275" s="8" t="s">
        <v>1303</v>
      </c>
      <c r="AG275" s="6">
        <v>0</v>
      </c>
    </row>
    <row r="276" spans="1:33" s="10" customFormat="1">
      <c r="A276" s="6">
        <v>4</v>
      </c>
      <c r="B276" s="7" t="s">
        <v>1382</v>
      </c>
      <c r="C276" s="7" t="s">
        <v>1562</v>
      </c>
      <c r="D276" s="8" t="s">
        <v>1560</v>
      </c>
      <c r="E276" s="8" t="s">
        <v>1374</v>
      </c>
      <c r="F276" s="8" t="s">
        <v>1375</v>
      </c>
      <c r="G276" s="6">
        <v>396.38190954773864</v>
      </c>
      <c r="H276" s="8" t="s">
        <v>1367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1365</v>
      </c>
      <c r="O276" s="6">
        <v>0</v>
      </c>
      <c r="P276" s="8" t="s">
        <v>789</v>
      </c>
      <c r="Q276" s="9">
        <v>0</v>
      </c>
      <c r="T276" s="8" t="s">
        <v>789</v>
      </c>
      <c r="U276" s="8" t="s">
        <v>789</v>
      </c>
      <c r="V276" s="8" t="s">
        <v>1300</v>
      </c>
      <c r="W276" s="6">
        <v>1000</v>
      </c>
      <c r="X276" s="8" t="s">
        <v>789</v>
      </c>
      <c r="Y276" s="8" t="s">
        <v>789</v>
      </c>
      <c r="Z276" s="8" t="s">
        <v>1376</v>
      </c>
      <c r="AA276" s="6">
        <v>3</v>
      </c>
      <c r="AB276" s="6">
        <v>0</v>
      </c>
      <c r="AC276" s="8" t="s">
        <v>1377</v>
      </c>
      <c r="AD276" s="8" t="s">
        <v>1299</v>
      </c>
      <c r="AE276" s="8" t="s">
        <v>1299</v>
      </c>
      <c r="AF276" s="8" t="s">
        <v>1303</v>
      </c>
      <c r="AG276" s="6">
        <v>0</v>
      </c>
    </row>
    <row r="277" spans="1:33" s="10" customFormat="1">
      <c r="A277" s="6">
        <v>5</v>
      </c>
      <c r="B277" s="7" t="s">
        <v>1383</v>
      </c>
      <c r="C277" s="7" t="s">
        <v>1380</v>
      </c>
      <c r="D277" s="8" t="s">
        <v>1560</v>
      </c>
      <c r="E277" s="8" t="s">
        <v>1374</v>
      </c>
      <c r="F277" s="8" t="s">
        <v>1375</v>
      </c>
      <c r="G277" s="6">
        <v>990.9547738693467</v>
      </c>
      <c r="H277" s="8" t="s">
        <v>1367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1365</v>
      </c>
      <c r="O277" s="6">
        <v>0</v>
      </c>
      <c r="P277" s="8" t="s">
        <v>789</v>
      </c>
      <c r="Q277" s="9">
        <v>0</v>
      </c>
      <c r="T277" s="8" t="s">
        <v>789</v>
      </c>
      <c r="U277" s="8" t="s">
        <v>789</v>
      </c>
      <c r="V277" s="8" t="s">
        <v>1300</v>
      </c>
      <c r="W277" s="6">
        <v>1000</v>
      </c>
      <c r="X277" s="8" t="s">
        <v>789</v>
      </c>
      <c r="Y277" s="8" t="s">
        <v>789</v>
      </c>
      <c r="Z277" s="8" t="s">
        <v>1376</v>
      </c>
      <c r="AA277" s="6">
        <v>3</v>
      </c>
      <c r="AB277" s="6">
        <v>0</v>
      </c>
      <c r="AC277" s="8" t="s">
        <v>1377</v>
      </c>
      <c r="AD277" s="8" t="s">
        <v>1299</v>
      </c>
      <c r="AE277" s="8" t="s">
        <v>1299</v>
      </c>
      <c r="AF277" s="8" t="s">
        <v>1303</v>
      </c>
      <c r="AG277" s="6">
        <v>0</v>
      </c>
    </row>
    <row r="278" spans="1:33" s="10" customFormat="1">
      <c r="A278" s="6">
        <v>6</v>
      </c>
      <c r="B278" s="7" t="s">
        <v>1384</v>
      </c>
      <c r="C278" s="7" t="s">
        <v>1380</v>
      </c>
      <c r="D278" s="8" t="s">
        <v>1560</v>
      </c>
      <c r="E278" s="8" t="s">
        <v>1374</v>
      </c>
      <c r="F278" s="8" t="s">
        <v>1375</v>
      </c>
      <c r="G278" s="6">
        <v>396.38190954773864</v>
      </c>
      <c r="H278" s="8" t="s">
        <v>1367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1365</v>
      </c>
      <c r="O278" s="6">
        <v>0</v>
      </c>
      <c r="P278" s="8" t="s">
        <v>789</v>
      </c>
      <c r="Q278" s="9">
        <v>0</v>
      </c>
      <c r="T278" s="8" t="s">
        <v>789</v>
      </c>
      <c r="U278" s="8" t="s">
        <v>789</v>
      </c>
      <c r="V278" s="8" t="s">
        <v>1300</v>
      </c>
      <c r="W278" s="6">
        <v>1000</v>
      </c>
      <c r="X278" s="8" t="s">
        <v>789</v>
      </c>
      <c r="Y278" s="8" t="s">
        <v>789</v>
      </c>
      <c r="Z278" s="8" t="s">
        <v>1376</v>
      </c>
      <c r="AA278" s="6">
        <v>3</v>
      </c>
      <c r="AB278" s="6">
        <v>0</v>
      </c>
      <c r="AC278" s="8" t="s">
        <v>1377</v>
      </c>
      <c r="AD278" s="8" t="s">
        <v>1299</v>
      </c>
      <c r="AE278" s="8" t="s">
        <v>1299</v>
      </c>
      <c r="AF278" s="8" t="s">
        <v>1303</v>
      </c>
      <c r="AG278" s="6">
        <v>0</v>
      </c>
    </row>
    <row r="279" spans="1:33" s="10" customFormat="1">
      <c r="A279" s="6">
        <v>7</v>
      </c>
      <c r="B279" s="7" t="s">
        <v>1393</v>
      </c>
      <c r="C279" s="7" t="s">
        <v>1394</v>
      </c>
      <c r="D279" s="8" t="s">
        <v>1560</v>
      </c>
      <c r="E279" s="8" t="s">
        <v>1374</v>
      </c>
      <c r="F279" s="8" t="s">
        <v>1375</v>
      </c>
      <c r="G279" s="6">
        <v>1</v>
      </c>
      <c r="H279" s="8" t="s">
        <v>1367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1365</v>
      </c>
      <c r="O279" s="6">
        <v>0</v>
      </c>
      <c r="P279" s="8" t="s">
        <v>789</v>
      </c>
      <c r="Q279" s="9">
        <v>0</v>
      </c>
      <c r="T279" s="8" t="s">
        <v>789</v>
      </c>
      <c r="U279" s="8" t="s">
        <v>789</v>
      </c>
      <c r="V279" s="8" t="s">
        <v>1300</v>
      </c>
      <c r="W279" s="6">
        <v>1</v>
      </c>
      <c r="X279" s="8" t="s">
        <v>789</v>
      </c>
      <c r="Y279" s="8" t="s">
        <v>789</v>
      </c>
      <c r="Z279" s="8" t="s">
        <v>1376</v>
      </c>
      <c r="AA279" s="6">
        <v>0</v>
      </c>
      <c r="AB279" s="6">
        <v>0</v>
      </c>
      <c r="AC279" s="8" t="s">
        <v>1377</v>
      </c>
      <c r="AD279" s="8" t="s">
        <v>1299</v>
      </c>
      <c r="AE279" s="8" t="s">
        <v>1299</v>
      </c>
      <c r="AF279" s="8" t="s">
        <v>1303</v>
      </c>
      <c r="AG279" s="6">
        <v>0</v>
      </c>
    </row>
    <row r="280" spans="1:33" s="10" customFormat="1">
      <c r="A280" s="6">
        <v>1</v>
      </c>
      <c r="B280" s="7" t="s">
        <v>1553</v>
      </c>
      <c r="C280" s="7" t="s">
        <v>1567</v>
      </c>
      <c r="D280" s="8" t="s">
        <v>1566</v>
      </c>
      <c r="E280" s="8" t="s">
        <v>1374</v>
      </c>
      <c r="F280" s="8" t="s">
        <v>1375</v>
      </c>
      <c r="G280" s="6">
        <v>40000</v>
      </c>
      <c r="H280" s="8" t="s">
        <v>1367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1365</v>
      </c>
      <c r="O280" s="6">
        <v>0</v>
      </c>
      <c r="P280" s="8" t="s">
        <v>789</v>
      </c>
      <c r="Q280" s="9">
        <v>0</v>
      </c>
      <c r="T280" s="8" t="s">
        <v>789</v>
      </c>
      <c r="U280" s="8" t="s">
        <v>789</v>
      </c>
      <c r="V280" s="8" t="s">
        <v>1300</v>
      </c>
      <c r="W280" s="6">
        <v>1000</v>
      </c>
      <c r="X280" s="8" t="s">
        <v>789</v>
      </c>
      <c r="Y280" s="8" t="s">
        <v>789</v>
      </c>
      <c r="Z280" s="8" t="s">
        <v>1376</v>
      </c>
      <c r="AA280" s="6">
        <v>3</v>
      </c>
      <c r="AB280" s="6">
        <v>0</v>
      </c>
      <c r="AC280" s="8" t="s">
        <v>1377</v>
      </c>
      <c r="AD280" s="8" t="s">
        <v>1299</v>
      </c>
      <c r="AE280" s="8" t="s">
        <v>1299</v>
      </c>
      <c r="AF280" s="8" t="s">
        <v>1303</v>
      </c>
      <c r="AG280" s="6">
        <v>0</v>
      </c>
    </row>
    <row r="281" spans="1:33" s="10" customFormat="1">
      <c r="A281" s="6">
        <v>2</v>
      </c>
      <c r="B281" s="7" t="s">
        <v>1379</v>
      </c>
      <c r="C281" s="7" t="s">
        <v>1439</v>
      </c>
      <c r="D281" s="8" t="s">
        <v>1566</v>
      </c>
      <c r="E281" s="8" t="s">
        <v>1374</v>
      </c>
      <c r="F281" s="8" t="s">
        <v>1375</v>
      </c>
      <c r="G281" s="6">
        <v>21312.81407035176</v>
      </c>
      <c r="H281" s="8" t="s">
        <v>1367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1365</v>
      </c>
      <c r="O281" s="6">
        <v>0</v>
      </c>
      <c r="P281" s="8" t="s">
        <v>789</v>
      </c>
      <c r="Q281" s="9">
        <v>0</v>
      </c>
      <c r="T281" s="8" t="s">
        <v>789</v>
      </c>
      <c r="U281" s="8" t="s">
        <v>789</v>
      </c>
      <c r="V281" s="8" t="s">
        <v>1300</v>
      </c>
      <c r="W281" s="6">
        <v>1000</v>
      </c>
      <c r="X281" s="8" t="s">
        <v>789</v>
      </c>
      <c r="Y281" s="8" t="s">
        <v>789</v>
      </c>
      <c r="Z281" s="8" t="s">
        <v>1376</v>
      </c>
      <c r="AA281" s="6">
        <v>3</v>
      </c>
      <c r="AB281" s="6">
        <v>0</v>
      </c>
      <c r="AC281" s="8" t="s">
        <v>1377</v>
      </c>
      <c r="AD281" s="8" t="s">
        <v>1299</v>
      </c>
      <c r="AE281" s="8" t="s">
        <v>1299</v>
      </c>
      <c r="AF281" s="8" t="s">
        <v>1303</v>
      </c>
      <c r="AG281" s="6">
        <v>0</v>
      </c>
    </row>
    <row r="282" spans="1:33" s="10" customFormat="1">
      <c r="A282" s="6">
        <v>3</v>
      </c>
      <c r="B282" s="7" t="s">
        <v>1381</v>
      </c>
      <c r="C282" s="7" t="s">
        <v>1440</v>
      </c>
      <c r="D282" s="8" t="s">
        <v>1566</v>
      </c>
      <c r="E282" s="8" t="s">
        <v>1374</v>
      </c>
      <c r="F282" s="8" t="s">
        <v>1375</v>
      </c>
      <c r="G282" s="6">
        <v>23680.904522613062</v>
      </c>
      <c r="H282" s="8" t="s">
        <v>1367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1365</v>
      </c>
      <c r="O282" s="6">
        <v>0</v>
      </c>
      <c r="P282" s="8" t="s">
        <v>789</v>
      </c>
      <c r="Q282" s="9">
        <v>0</v>
      </c>
      <c r="T282" s="8" t="s">
        <v>789</v>
      </c>
      <c r="U282" s="8" t="s">
        <v>789</v>
      </c>
      <c r="V282" s="8" t="s">
        <v>1300</v>
      </c>
      <c r="W282" s="6">
        <v>1000</v>
      </c>
      <c r="X282" s="8" t="s">
        <v>789</v>
      </c>
      <c r="Y282" s="8" t="s">
        <v>789</v>
      </c>
      <c r="Z282" s="8" t="s">
        <v>1376</v>
      </c>
      <c r="AA282" s="6">
        <v>3</v>
      </c>
      <c r="AB282" s="6">
        <v>0</v>
      </c>
      <c r="AC282" s="8" t="s">
        <v>1377</v>
      </c>
      <c r="AD282" s="8" t="s">
        <v>1299</v>
      </c>
      <c r="AE282" s="8" t="s">
        <v>1299</v>
      </c>
      <c r="AF282" s="8" t="s">
        <v>1303</v>
      </c>
      <c r="AG282" s="6">
        <v>0</v>
      </c>
    </row>
    <row r="283" spans="1:33" s="10" customFormat="1">
      <c r="A283" s="6">
        <v>4</v>
      </c>
      <c r="B283" s="7" t="s">
        <v>1382</v>
      </c>
      <c r="C283" s="7" t="s">
        <v>1400</v>
      </c>
      <c r="D283" s="8" t="s">
        <v>1566</v>
      </c>
      <c r="E283" s="8" t="s">
        <v>1374</v>
      </c>
      <c r="F283" s="8" t="s">
        <v>1375</v>
      </c>
      <c r="G283" s="6">
        <v>473.61809045226136</v>
      </c>
      <c r="H283" s="8" t="s">
        <v>1367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1365</v>
      </c>
      <c r="O283" s="6">
        <v>0</v>
      </c>
      <c r="P283" s="8" t="s">
        <v>789</v>
      </c>
      <c r="Q283" s="9">
        <v>0</v>
      </c>
      <c r="T283" s="8" t="s">
        <v>789</v>
      </c>
      <c r="U283" s="8" t="s">
        <v>789</v>
      </c>
      <c r="V283" s="8" t="s">
        <v>1300</v>
      </c>
      <c r="W283" s="6">
        <v>1000</v>
      </c>
      <c r="X283" s="8" t="s">
        <v>789</v>
      </c>
      <c r="Y283" s="8" t="s">
        <v>789</v>
      </c>
      <c r="Z283" s="8" t="s">
        <v>1376</v>
      </c>
      <c r="AA283" s="6">
        <v>3</v>
      </c>
      <c r="AB283" s="6">
        <v>0</v>
      </c>
      <c r="AC283" s="8" t="s">
        <v>1377</v>
      </c>
      <c r="AD283" s="8" t="s">
        <v>1299</v>
      </c>
      <c r="AE283" s="8" t="s">
        <v>1299</v>
      </c>
      <c r="AF283" s="8" t="s">
        <v>1303</v>
      </c>
      <c r="AG283" s="6">
        <v>0</v>
      </c>
    </row>
    <row r="284" spans="1:33" s="10" customFormat="1">
      <c r="A284" s="6">
        <v>5</v>
      </c>
      <c r="B284" s="7" t="s">
        <v>1383</v>
      </c>
      <c r="C284" s="7" t="s">
        <v>1568</v>
      </c>
      <c r="D284" s="8" t="s">
        <v>1566</v>
      </c>
      <c r="E284" s="8" t="s">
        <v>1374</v>
      </c>
      <c r="F284" s="8" t="s">
        <v>1375</v>
      </c>
      <c r="G284" s="6">
        <v>1184.0452261306534</v>
      </c>
      <c r="H284" s="8" t="s">
        <v>1367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1365</v>
      </c>
      <c r="O284" s="6">
        <v>0</v>
      </c>
      <c r="P284" s="8" t="s">
        <v>789</v>
      </c>
      <c r="Q284" s="9">
        <v>0</v>
      </c>
      <c r="T284" s="8" t="s">
        <v>789</v>
      </c>
      <c r="U284" s="8" t="s">
        <v>789</v>
      </c>
      <c r="V284" s="8" t="s">
        <v>1300</v>
      </c>
      <c r="W284" s="6">
        <v>1000</v>
      </c>
      <c r="X284" s="8" t="s">
        <v>789</v>
      </c>
      <c r="Y284" s="8" t="s">
        <v>789</v>
      </c>
      <c r="Z284" s="8" t="s">
        <v>1376</v>
      </c>
      <c r="AA284" s="6">
        <v>3</v>
      </c>
      <c r="AB284" s="6">
        <v>0</v>
      </c>
      <c r="AC284" s="8" t="s">
        <v>1377</v>
      </c>
      <c r="AD284" s="8" t="s">
        <v>1299</v>
      </c>
      <c r="AE284" s="8" t="s">
        <v>1299</v>
      </c>
      <c r="AF284" s="8" t="s">
        <v>1303</v>
      </c>
      <c r="AG284" s="6">
        <v>0</v>
      </c>
    </row>
    <row r="285" spans="1:33" s="10" customFormat="1">
      <c r="A285" s="6">
        <v>6</v>
      </c>
      <c r="B285" s="7" t="s">
        <v>1384</v>
      </c>
      <c r="C285" s="7" t="s">
        <v>1380</v>
      </c>
      <c r="D285" s="8" t="s">
        <v>1566</v>
      </c>
      <c r="E285" s="8" t="s">
        <v>1374</v>
      </c>
      <c r="F285" s="8" t="s">
        <v>1375</v>
      </c>
      <c r="G285" s="6">
        <v>473.61809045226136</v>
      </c>
      <c r="H285" s="8" t="s">
        <v>1367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1365</v>
      </c>
      <c r="O285" s="6">
        <v>0</v>
      </c>
      <c r="P285" s="8" t="s">
        <v>789</v>
      </c>
      <c r="Q285" s="9">
        <v>0</v>
      </c>
      <c r="T285" s="8" t="s">
        <v>789</v>
      </c>
      <c r="U285" s="8" t="s">
        <v>789</v>
      </c>
      <c r="V285" s="8" t="s">
        <v>1300</v>
      </c>
      <c r="W285" s="6">
        <v>1000</v>
      </c>
      <c r="X285" s="8" t="s">
        <v>789</v>
      </c>
      <c r="Y285" s="8" t="s">
        <v>789</v>
      </c>
      <c r="Z285" s="8" t="s">
        <v>1376</v>
      </c>
      <c r="AA285" s="6">
        <v>3</v>
      </c>
      <c r="AB285" s="6">
        <v>0</v>
      </c>
      <c r="AC285" s="8" t="s">
        <v>1377</v>
      </c>
      <c r="AD285" s="8" t="s">
        <v>1299</v>
      </c>
      <c r="AE285" s="8" t="s">
        <v>1299</v>
      </c>
      <c r="AF285" s="8" t="s">
        <v>1303</v>
      </c>
      <c r="AG285" s="6">
        <v>0</v>
      </c>
    </row>
    <row r="286" spans="1:33" s="10" customFormat="1">
      <c r="A286" s="6">
        <v>7</v>
      </c>
      <c r="B286" s="7" t="s">
        <v>1393</v>
      </c>
      <c r="C286" s="7" t="s">
        <v>1394</v>
      </c>
      <c r="D286" s="8" t="s">
        <v>1566</v>
      </c>
      <c r="E286" s="8" t="s">
        <v>1374</v>
      </c>
      <c r="F286" s="8" t="s">
        <v>1375</v>
      </c>
      <c r="G286" s="6">
        <v>1</v>
      </c>
      <c r="H286" s="8" t="s">
        <v>1367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1365</v>
      </c>
      <c r="O286" s="6">
        <v>0</v>
      </c>
      <c r="P286" s="8" t="s">
        <v>789</v>
      </c>
      <c r="Q286" s="9">
        <v>0</v>
      </c>
      <c r="T286" s="8" t="s">
        <v>789</v>
      </c>
      <c r="U286" s="8" t="s">
        <v>789</v>
      </c>
      <c r="V286" s="8" t="s">
        <v>1300</v>
      </c>
      <c r="W286" s="6">
        <v>1</v>
      </c>
      <c r="X286" s="8" t="s">
        <v>789</v>
      </c>
      <c r="Y286" s="8" t="s">
        <v>789</v>
      </c>
      <c r="Z286" s="8" t="s">
        <v>1376</v>
      </c>
      <c r="AA286" s="6">
        <v>0</v>
      </c>
      <c r="AB286" s="6">
        <v>0</v>
      </c>
      <c r="AC286" s="8" t="s">
        <v>1377</v>
      </c>
      <c r="AD286" s="8" t="s">
        <v>1299</v>
      </c>
      <c r="AE286" s="8" t="s">
        <v>1299</v>
      </c>
      <c r="AF286" s="8" t="s">
        <v>1303</v>
      </c>
      <c r="AG286" s="6">
        <v>0</v>
      </c>
    </row>
    <row r="287" spans="1:33" s="10" customFormat="1">
      <c r="A287" s="6">
        <v>1</v>
      </c>
      <c r="B287" s="7" t="s">
        <v>1553</v>
      </c>
      <c r="C287" s="7" t="s">
        <v>1573</v>
      </c>
      <c r="D287" s="8" t="s">
        <v>1572</v>
      </c>
      <c r="E287" s="8" t="s">
        <v>1374</v>
      </c>
      <c r="F287" s="8" t="s">
        <v>1375</v>
      </c>
      <c r="G287" s="6">
        <v>55000</v>
      </c>
      <c r="H287" s="8" t="s">
        <v>1367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1365</v>
      </c>
      <c r="O287" s="6">
        <v>0</v>
      </c>
      <c r="P287" s="8" t="s">
        <v>789</v>
      </c>
      <c r="Q287" s="9">
        <v>0</v>
      </c>
      <c r="T287" s="8" t="s">
        <v>789</v>
      </c>
      <c r="U287" s="8" t="s">
        <v>789</v>
      </c>
      <c r="V287" s="8" t="s">
        <v>1300</v>
      </c>
      <c r="W287" s="6">
        <v>1000</v>
      </c>
      <c r="X287" s="8" t="s">
        <v>789</v>
      </c>
      <c r="Y287" s="8" t="s">
        <v>789</v>
      </c>
      <c r="Z287" s="8" t="s">
        <v>1376</v>
      </c>
      <c r="AA287" s="6">
        <v>3</v>
      </c>
      <c r="AB287" s="6">
        <v>0</v>
      </c>
      <c r="AC287" s="8" t="s">
        <v>1377</v>
      </c>
      <c r="AD287" s="8" t="s">
        <v>1299</v>
      </c>
      <c r="AE287" s="8" t="s">
        <v>1299</v>
      </c>
      <c r="AF287" s="8" t="s">
        <v>1303</v>
      </c>
      <c r="AG287" s="6">
        <v>0</v>
      </c>
    </row>
    <row r="288" spans="1:33" s="10" customFormat="1">
      <c r="A288" s="6">
        <v>2</v>
      </c>
      <c r="B288" s="7" t="s">
        <v>1379</v>
      </c>
      <c r="C288" s="7" t="s">
        <v>1446</v>
      </c>
      <c r="D288" s="8" t="s">
        <v>1572</v>
      </c>
      <c r="E288" s="8" t="s">
        <v>1374</v>
      </c>
      <c r="F288" s="8" t="s">
        <v>1375</v>
      </c>
      <c r="G288" s="6">
        <v>28799.858668341705</v>
      </c>
      <c r="H288" s="8" t="s">
        <v>1367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1365</v>
      </c>
      <c r="O288" s="6">
        <v>0</v>
      </c>
      <c r="P288" s="8" t="s">
        <v>789</v>
      </c>
      <c r="Q288" s="9">
        <v>0</v>
      </c>
      <c r="T288" s="8" t="s">
        <v>789</v>
      </c>
      <c r="U288" s="8" t="s">
        <v>789</v>
      </c>
      <c r="V288" s="8" t="s">
        <v>1300</v>
      </c>
      <c r="W288" s="6">
        <v>1000</v>
      </c>
      <c r="X288" s="8" t="s">
        <v>789</v>
      </c>
      <c r="Y288" s="8" t="s">
        <v>789</v>
      </c>
      <c r="Z288" s="8" t="s">
        <v>1376</v>
      </c>
      <c r="AA288" s="6">
        <v>3</v>
      </c>
      <c r="AB288" s="6">
        <v>0</v>
      </c>
      <c r="AC288" s="8" t="s">
        <v>1377</v>
      </c>
      <c r="AD288" s="8" t="s">
        <v>1299</v>
      </c>
      <c r="AE288" s="8" t="s">
        <v>1299</v>
      </c>
      <c r="AF288" s="8" t="s">
        <v>1303</v>
      </c>
      <c r="AG288" s="6">
        <v>0</v>
      </c>
    </row>
    <row r="289" spans="1:33" s="10" customFormat="1">
      <c r="A289" s="6">
        <v>3</v>
      </c>
      <c r="B289" s="7" t="s">
        <v>1381</v>
      </c>
      <c r="C289" s="7" t="s">
        <v>1380</v>
      </c>
      <c r="D289" s="8" t="s">
        <v>1572</v>
      </c>
      <c r="E289" s="8" t="s">
        <v>1374</v>
      </c>
      <c r="F289" s="8" t="s">
        <v>1375</v>
      </c>
      <c r="G289" s="6">
        <v>31999.842964824114</v>
      </c>
      <c r="H289" s="8" t="s">
        <v>1367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1365</v>
      </c>
      <c r="O289" s="6">
        <v>0</v>
      </c>
      <c r="P289" s="8" t="s">
        <v>789</v>
      </c>
      <c r="Q289" s="9">
        <v>0</v>
      </c>
      <c r="T289" s="8" t="s">
        <v>789</v>
      </c>
      <c r="U289" s="8" t="s">
        <v>789</v>
      </c>
      <c r="V289" s="8" t="s">
        <v>1300</v>
      </c>
      <c r="W289" s="6">
        <v>1000</v>
      </c>
      <c r="X289" s="8" t="s">
        <v>789</v>
      </c>
      <c r="Y289" s="8" t="s">
        <v>789</v>
      </c>
      <c r="Z289" s="8" t="s">
        <v>1376</v>
      </c>
      <c r="AA289" s="6">
        <v>3</v>
      </c>
      <c r="AB289" s="6">
        <v>0</v>
      </c>
      <c r="AC289" s="8" t="s">
        <v>1377</v>
      </c>
      <c r="AD289" s="8" t="s">
        <v>1299</v>
      </c>
      <c r="AE289" s="8" t="s">
        <v>1299</v>
      </c>
      <c r="AF289" s="8" t="s">
        <v>1303</v>
      </c>
      <c r="AG289" s="6">
        <v>0</v>
      </c>
    </row>
    <row r="290" spans="1:33" s="10" customFormat="1">
      <c r="A290" s="6">
        <v>4</v>
      </c>
      <c r="B290" s="7" t="s">
        <v>1382</v>
      </c>
      <c r="C290" s="7" t="s">
        <v>1380</v>
      </c>
      <c r="D290" s="8" t="s">
        <v>1572</v>
      </c>
      <c r="E290" s="8" t="s">
        <v>1374</v>
      </c>
      <c r="F290" s="8" t="s">
        <v>1375</v>
      </c>
      <c r="G290" s="6">
        <v>639.99685929648228</v>
      </c>
      <c r="H290" s="8" t="s">
        <v>1367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1365</v>
      </c>
      <c r="O290" s="6">
        <v>0</v>
      </c>
      <c r="P290" s="8" t="s">
        <v>789</v>
      </c>
      <c r="Q290" s="9">
        <v>0</v>
      </c>
      <c r="T290" s="8" t="s">
        <v>789</v>
      </c>
      <c r="U290" s="8" t="s">
        <v>789</v>
      </c>
      <c r="V290" s="8" t="s">
        <v>1300</v>
      </c>
      <c r="W290" s="6">
        <v>1000</v>
      </c>
      <c r="X290" s="8" t="s">
        <v>789</v>
      </c>
      <c r="Y290" s="8" t="s">
        <v>789</v>
      </c>
      <c r="Z290" s="8" t="s">
        <v>1376</v>
      </c>
      <c r="AA290" s="6">
        <v>3</v>
      </c>
      <c r="AB290" s="6">
        <v>0</v>
      </c>
      <c r="AC290" s="8" t="s">
        <v>1377</v>
      </c>
      <c r="AD290" s="8" t="s">
        <v>1299</v>
      </c>
      <c r="AE290" s="8" t="s">
        <v>1299</v>
      </c>
      <c r="AF290" s="8" t="s">
        <v>1303</v>
      </c>
      <c r="AG290" s="6">
        <v>0</v>
      </c>
    </row>
    <row r="291" spans="1:33" s="10" customFormat="1">
      <c r="A291" s="6">
        <v>5</v>
      </c>
      <c r="B291" s="7" t="s">
        <v>1383</v>
      </c>
      <c r="C291" s="7" t="s">
        <v>1574</v>
      </c>
      <c r="D291" s="8" t="s">
        <v>1575</v>
      </c>
      <c r="E291" s="8" t="s">
        <v>1518</v>
      </c>
      <c r="F291" s="8" t="s">
        <v>1375</v>
      </c>
      <c r="G291" s="6">
        <v>1599.9921482412058</v>
      </c>
      <c r="H291" s="8" t="s">
        <v>1367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1365</v>
      </c>
      <c r="O291" s="6">
        <v>0</v>
      </c>
      <c r="P291" s="8" t="s">
        <v>789</v>
      </c>
      <c r="Q291" s="9">
        <v>0</v>
      </c>
      <c r="T291" s="8" t="s">
        <v>789</v>
      </c>
      <c r="U291" s="8" t="s">
        <v>789</v>
      </c>
      <c r="V291" s="8" t="s">
        <v>1300</v>
      </c>
      <c r="W291" s="6">
        <v>1000</v>
      </c>
      <c r="X291" s="8" t="s">
        <v>789</v>
      </c>
      <c r="Y291" s="8" t="s">
        <v>789</v>
      </c>
      <c r="Z291" s="8" t="s">
        <v>1376</v>
      </c>
      <c r="AA291" s="6">
        <v>3</v>
      </c>
      <c r="AB291" s="6">
        <v>0</v>
      </c>
      <c r="AC291" s="8" t="s">
        <v>1377</v>
      </c>
      <c r="AD291" s="8" t="s">
        <v>1299</v>
      </c>
      <c r="AE291" s="8" t="s">
        <v>1299</v>
      </c>
      <c r="AF291" s="8" t="s">
        <v>1303</v>
      </c>
      <c r="AG291" s="6">
        <v>0</v>
      </c>
    </row>
    <row r="292" spans="1:33" s="10" customFormat="1">
      <c r="A292" s="6">
        <v>6</v>
      </c>
      <c r="B292" s="7" t="s">
        <v>1384</v>
      </c>
      <c r="C292" s="7" t="s">
        <v>1447</v>
      </c>
      <c r="D292" s="8" t="s">
        <v>1572</v>
      </c>
      <c r="E292" s="8" t="s">
        <v>1374</v>
      </c>
      <c r="F292" s="8" t="s">
        <v>1375</v>
      </c>
      <c r="G292" s="6">
        <v>639.99685929648228</v>
      </c>
      <c r="H292" s="8" t="s">
        <v>1367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1365</v>
      </c>
      <c r="O292" s="6">
        <v>0</v>
      </c>
      <c r="P292" s="8" t="s">
        <v>789</v>
      </c>
      <c r="Q292" s="9">
        <v>0</v>
      </c>
      <c r="T292" s="8" t="s">
        <v>789</v>
      </c>
      <c r="U292" s="8" t="s">
        <v>789</v>
      </c>
      <c r="V292" s="8" t="s">
        <v>1300</v>
      </c>
      <c r="W292" s="6">
        <v>1000</v>
      </c>
      <c r="X292" s="8" t="s">
        <v>789</v>
      </c>
      <c r="Y292" s="8" t="s">
        <v>789</v>
      </c>
      <c r="Z292" s="8" t="s">
        <v>1376</v>
      </c>
      <c r="AA292" s="6">
        <v>3</v>
      </c>
      <c r="AB292" s="6">
        <v>0</v>
      </c>
      <c r="AC292" s="8" t="s">
        <v>1377</v>
      </c>
      <c r="AD292" s="8" t="s">
        <v>1299</v>
      </c>
      <c r="AE292" s="8" t="s">
        <v>1299</v>
      </c>
      <c r="AF292" s="8" t="s">
        <v>1303</v>
      </c>
      <c r="AG292" s="6">
        <v>0</v>
      </c>
    </row>
    <row r="293" spans="1:33" s="10" customFormat="1">
      <c r="A293" s="6">
        <v>7</v>
      </c>
      <c r="B293" s="7" t="s">
        <v>1393</v>
      </c>
      <c r="C293" s="7" t="s">
        <v>1576</v>
      </c>
      <c r="D293" s="8" t="s">
        <v>1572</v>
      </c>
      <c r="E293" s="8" t="s">
        <v>1374</v>
      </c>
      <c r="F293" s="8" t="s">
        <v>1375</v>
      </c>
      <c r="G293" s="6">
        <v>1</v>
      </c>
      <c r="H293" s="8" t="s">
        <v>1367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1365</v>
      </c>
      <c r="O293" s="6">
        <v>0</v>
      </c>
      <c r="P293" s="8" t="s">
        <v>789</v>
      </c>
      <c r="Q293" s="9">
        <v>0</v>
      </c>
      <c r="T293" s="8" t="s">
        <v>789</v>
      </c>
      <c r="U293" s="8" t="s">
        <v>789</v>
      </c>
      <c r="V293" s="8" t="s">
        <v>1300</v>
      </c>
      <c r="W293" s="6">
        <v>1</v>
      </c>
      <c r="X293" s="8" t="s">
        <v>789</v>
      </c>
      <c r="Y293" s="8" t="s">
        <v>789</v>
      </c>
      <c r="Z293" s="8" t="s">
        <v>1376</v>
      </c>
      <c r="AA293" s="6">
        <v>0</v>
      </c>
      <c r="AB293" s="6">
        <v>0</v>
      </c>
      <c r="AC293" s="8" t="s">
        <v>1377</v>
      </c>
      <c r="AD293" s="8" t="s">
        <v>1299</v>
      </c>
      <c r="AE293" s="8" t="s">
        <v>1299</v>
      </c>
      <c r="AF293" s="8" t="s">
        <v>1303</v>
      </c>
      <c r="AG293" s="6">
        <v>0</v>
      </c>
    </row>
    <row r="294" spans="1:33" s="10" customFormat="1">
      <c r="A294" s="6">
        <v>1</v>
      </c>
      <c r="B294" s="7" t="s">
        <v>1389</v>
      </c>
      <c r="C294" s="7" t="s">
        <v>1580</v>
      </c>
      <c r="D294" s="8" t="s">
        <v>1579</v>
      </c>
      <c r="E294" s="8" t="s">
        <v>1374</v>
      </c>
      <c r="F294" s="8" t="s">
        <v>1375</v>
      </c>
      <c r="G294" s="6">
        <v>1000</v>
      </c>
      <c r="H294" s="8" t="s">
        <v>1367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1365</v>
      </c>
      <c r="O294" s="6">
        <v>0</v>
      </c>
      <c r="P294" s="8" t="s">
        <v>789</v>
      </c>
      <c r="Q294" s="9">
        <v>0</v>
      </c>
      <c r="T294" s="8" t="s">
        <v>789</v>
      </c>
      <c r="U294" s="8" t="s">
        <v>789</v>
      </c>
      <c r="V294" s="8" t="s">
        <v>1300</v>
      </c>
      <c r="W294" s="6">
        <v>1000</v>
      </c>
      <c r="X294" s="8" t="s">
        <v>789</v>
      </c>
      <c r="Y294" s="8" t="s">
        <v>789</v>
      </c>
      <c r="Z294" s="8" t="s">
        <v>1376</v>
      </c>
      <c r="AA294" s="6">
        <v>3</v>
      </c>
      <c r="AB294" s="6">
        <v>0</v>
      </c>
      <c r="AC294" s="8" t="s">
        <v>1377</v>
      </c>
      <c r="AD294" s="8" t="s">
        <v>1299</v>
      </c>
      <c r="AE294" s="8" t="s">
        <v>1299</v>
      </c>
      <c r="AF294" s="8" t="s">
        <v>1303</v>
      </c>
      <c r="AG294" s="6">
        <v>0</v>
      </c>
    </row>
    <row r="295" spans="1:33" s="10" customFormat="1">
      <c r="A295" s="6">
        <v>2</v>
      </c>
      <c r="B295" s="7" t="s">
        <v>1379</v>
      </c>
      <c r="C295" s="7" t="s">
        <v>1581</v>
      </c>
      <c r="D295" s="8" t="s">
        <v>1579</v>
      </c>
      <c r="E295" s="8" t="s">
        <v>1374</v>
      </c>
      <c r="F295" s="8" t="s">
        <v>1375</v>
      </c>
      <c r="G295" s="6">
        <v>145.6281407035176</v>
      </c>
      <c r="H295" s="8" t="s">
        <v>1367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1365</v>
      </c>
      <c r="O295" s="6">
        <v>0</v>
      </c>
      <c r="P295" s="8" t="s">
        <v>789</v>
      </c>
      <c r="Q295" s="9">
        <v>0</v>
      </c>
      <c r="T295" s="8" t="s">
        <v>789</v>
      </c>
      <c r="U295" s="8" t="s">
        <v>789</v>
      </c>
      <c r="V295" s="8" t="s">
        <v>1300</v>
      </c>
      <c r="W295" s="6">
        <v>1000</v>
      </c>
      <c r="X295" s="8" t="s">
        <v>789</v>
      </c>
      <c r="Y295" s="8" t="s">
        <v>789</v>
      </c>
      <c r="Z295" s="8" t="s">
        <v>1376</v>
      </c>
      <c r="AA295" s="6">
        <v>3</v>
      </c>
      <c r="AB295" s="6">
        <v>0</v>
      </c>
      <c r="AC295" s="8" t="s">
        <v>1377</v>
      </c>
      <c r="AD295" s="8" t="s">
        <v>1299</v>
      </c>
      <c r="AE295" s="8" t="s">
        <v>1299</v>
      </c>
      <c r="AF295" s="8" t="s">
        <v>1303</v>
      </c>
      <c r="AG295" s="6">
        <v>0</v>
      </c>
    </row>
    <row r="296" spans="1:33" s="10" customFormat="1">
      <c r="A296" s="6">
        <v>3</v>
      </c>
      <c r="B296" s="7" t="s">
        <v>1381</v>
      </c>
      <c r="C296" s="7" t="s">
        <v>1582</v>
      </c>
      <c r="D296" s="8" t="s">
        <v>1579</v>
      </c>
      <c r="E296" s="8" t="s">
        <v>1374</v>
      </c>
      <c r="F296" s="8" t="s">
        <v>1375</v>
      </c>
      <c r="G296" s="6">
        <v>161.80904522613065</v>
      </c>
      <c r="H296" s="8" t="s">
        <v>1367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1365</v>
      </c>
      <c r="O296" s="6">
        <v>0</v>
      </c>
      <c r="P296" s="8" t="s">
        <v>789</v>
      </c>
      <c r="Q296" s="9">
        <v>0</v>
      </c>
      <c r="T296" s="8" t="s">
        <v>789</v>
      </c>
      <c r="U296" s="8" t="s">
        <v>789</v>
      </c>
      <c r="V296" s="8" t="s">
        <v>1300</v>
      </c>
      <c r="W296" s="6">
        <v>1000</v>
      </c>
      <c r="X296" s="8" t="s">
        <v>789</v>
      </c>
      <c r="Y296" s="8" t="s">
        <v>789</v>
      </c>
      <c r="Z296" s="8" t="s">
        <v>1376</v>
      </c>
      <c r="AA296" s="6">
        <v>3</v>
      </c>
      <c r="AB296" s="6">
        <v>0</v>
      </c>
      <c r="AC296" s="8" t="s">
        <v>1377</v>
      </c>
      <c r="AD296" s="8" t="s">
        <v>1299</v>
      </c>
      <c r="AE296" s="8" t="s">
        <v>1299</v>
      </c>
      <c r="AF296" s="8" t="s">
        <v>1303</v>
      </c>
      <c r="AG296" s="6">
        <v>0</v>
      </c>
    </row>
    <row r="297" spans="1:33" s="10" customFormat="1">
      <c r="A297" s="6">
        <v>4</v>
      </c>
      <c r="B297" s="7" t="s">
        <v>1382</v>
      </c>
      <c r="C297" s="7" t="s">
        <v>1583</v>
      </c>
      <c r="D297" s="8" t="s">
        <v>1579</v>
      </c>
      <c r="E297" s="8" t="s">
        <v>1374</v>
      </c>
      <c r="F297" s="8" t="s">
        <v>1375</v>
      </c>
      <c r="G297" s="6">
        <v>3.2361809045226129</v>
      </c>
      <c r="H297" s="8" t="s">
        <v>1367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1365</v>
      </c>
      <c r="O297" s="6">
        <v>0</v>
      </c>
      <c r="P297" s="8" t="s">
        <v>789</v>
      </c>
      <c r="Q297" s="9">
        <v>0</v>
      </c>
      <c r="T297" s="8" t="s">
        <v>789</v>
      </c>
      <c r="U297" s="8" t="s">
        <v>789</v>
      </c>
      <c r="V297" s="8" t="s">
        <v>1300</v>
      </c>
      <c r="W297" s="6">
        <v>1000</v>
      </c>
      <c r="X297" s="8" t="s">
        <v>789</v>
      </c>
      <c r="Y297" s="8" t="s">
        <v>789</v>
      </c>
      <c r="Z297" s="8" t="s">
        <v>1376</v>
      </c>
      <c r="AA297" s="6">
        <v>3</v>
      </c>
      <c r="AB297" s="6">
        <v>0</v>
      </c>
      <c r="AC297" s="8" t="s">
        <v>1377</v>
      </c>
      <c r="AD297" s="8" t="s">
        <v>1299</v>
      </c>
      <c r="AE297" s="8" t="s">
        <v>1299</v>
      </c>
      <c r="AF297" s="8" t="s">
        <v>1303</v>
      </c>
      <c r="AG297" s="6">
        <v>0</v>
      </c>
    </row>
    <row r="298" spans="1:33" s="10" customFormat="1">
      <c r="A298" s="6">
        <v>5</v>
      </c>
      <c r="B298" s="7" t="s">
        <v>1383</v>
      </c>
      <c r="C298" s="7" t="s">
        <v>1380</v>
      </c>
      <c r="D298" s="8" t="s">
        <v>1584</v>
      </c>
      <c r="E298" s="8" t="s">
        <v>1374</v>
      </c>
      <c r="F298" s="8" t="s">
        <v>1375</v>
      </c>
      <c r="G298" s="6">
        <v>8.0904522613065328</v>
      </c>
      <c r="H298" s="8" t="s">
        <v>1367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1365</v>
      </c>
      <c r="O298" s="6">
        <v>0</v>
      </c>
      <c r="P298" s="8" t="s">
        <v>789</v>
      </c>
      <c r="Q298" s="9">
        <v>0</v>
      </c>
      <c r="T298" s="8" t="s">
        <v>789</v>
      </c>
      <c r="U298" s="8" t="s">
        <v>789</v>
      </c>
      <c r="V298" s="8" t="s">
        <v>1300</v>
      </c>
      <c r="W298" s="6">
        <v>1000</v>
      </c>
      <c r="X298" s="8" t="s">
        <v>789</v>
      </c>
      <c r="Y298" s="8" t="s">
        <v>789</v>
      </c>
      <c r="Z298" s="8" t="s">
        <v>1376</v>
      </c>
      <c r="AA298" s="6">
        <v>3</v>
      </c>
      <c r="AB298" s="6">
        <v>0</v>
      </c>
      <c r="AC298" s="8" t="s">
        <v>1377</v>
      </c>
      <c r="AD298" s="8" t="s">
        <v>1299</v>
      </c>
      <c r="AE298" s="8" t="s">
        <v>1299</v>
      </c>
      <c r="AF298" s="8" t="s">
        <v>1303</v>
      </c>
      <c r="AG298" s="6">
        <v>0</v>
      </c>
    </row>
    <row r="299" spans="1:33" s="10" customFormat="1">
      <c r="A299" s="6">
        <v>6</v>
      </c>
      <c r="B299" s="7" t="s">
        <v>1384</v>
      </c>
      <c r="C299" s="7" t="s">
        <v>1380</v>
      </c>
      <c r="D299" s="8" t="s">
        <v>1579</v>
      </c>
      <c r="E299" s="8" t="s">
        <v>1374</v>
      </c>
      <c r="F299" s="8" t="s">
        <v>1375</v>
      </c>
      <c r="G299" s="6">
        <v>3.2361809045226129</v>
      </c>
      <c r="H299" s="8" t="s">
        <v>1367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1365</v>
      </c>
      <c r="O299" s="6">
        <v>0</v>
      </c>
      <c r="P299" s="8" t="s">
        <v>789</v>
      </c>
      <c r="Q299" s="9">
        <v>0</v>
      </c>
      <c r="T299" s="8" t="s">
        <v>789</v>
      </c>
      <c r="U299" s="8" t="s">
        <v>789</v>
      </c>
      <c r="V299" s="8" t="s">
        <v>1300</v>
      </c>
      <c r="W299" s="6">
        <v>1000</v>
      </c>
      <c r="X299" s="8" t="s">
        <v>789</v>
      </c>
      <c r="Y299" s="8" t="s">
        <v>789</v>
      </c>
      <c r="Z299" s="8" t="s">
        <v>1376</v>
      </c>
      <c r="AA299" s="6">
        <v>3</v>
      </c>
      <c r="AB299" s="6">
        <v>0</v>
      </c>
      <c r="AC299" s="8" t="s">
        <v>1377</v>
      </c>
      <c r="AD299" s="8" t="s">
        <v>1299</v>
      </c>
      <c r="AE299" s="8" t="s">
        <v>1299</v>
      </c>
      <c r="AF299" s="8" t="s">
        <v>1303</v>
      </c>
      <c r="AG299" s="6">
        <v>0</v>
      </c>
    </row>
    <row r="300" spans="1:33" s="10" customFormat="1">
      <c r="A300" s="6">
        <v>7</v>
      </c>
      <c r="B300" s="7" t="s">
        <v>1393</v>
      </c>
      <c r="C300" s="7" t="s">
        <v>1394</v>
      </c>
      <c r="D300" s="8" t="s">
        <v>1579</v>
      </c>
      <c r="E300" s="8" t="s">
        <v>1374</v>
      </c>
      <c r="F300" s="8" t="s">
        <v>1375</v>
      </c>
      <c r="G300" s="6">
        <v>1</v>
      </c>
      <c r="H300" s="8" t="s">
        <v>1367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1365</v>
      </c>
      <c r="O300" s="6">
        <v>0</v>
      </c>
      <c r="P300" s="8" t="s">
        <v>789</v>
      </c>
      <c r="Q300" s="9">
        <v>0</v>
      </c>
      <c r="T300" s="8" t="s">
        <v>789</v>
      </c>
      <c r="U300" s="8" t="s">
        <v>789</v>
      </c>
      <c r="V300" s="8" t="s">
        <v>1300</v>
      </c>
      <c r="W300" s="6">
        <v>1</v>
      </c>
      <c r="X300" s="8" t="s">
        <v>789</v>
      </c>
      <c r="Y300" s="8" t="s">
        <v>789</v>
      </c>
      <c r="Z300" s="8" t="s">
        <v>1376</v>
      </c>
      <c r="AA300" s="6">
        <v>0</v>
      </c>
      <c r="AB300" s="6">
        <v>0</v>
      </c>
      <c r="AC300" s="8" t="s">
        <v>1377</v>
      </c>
      <c r="AD300" s="8" t="s">
        <v>1299</v>
      </c>
      <c r="AE300" s="8" t="s">
        <v>1299</v>
      </c>
      <c r="AF300" s="8" t="s">
        <v>1303</v>
      </c>
      <c r="AG300" s="6">
        <v>0</v>
      </c>
    </row>
    <row r="301" spans="1:33" s="10" customFormat="1">
      <c r="A301" s="6">
        <v>1</v>
      </c>
      <c r="B301" s="7" t="s">
        <v>1390</v>
      </c>
      <c r="C301" s="7" t="s">
        <v>1589</v>
      </c>
      <c r="D301" s="8" t="s">
        <v>1588</v>
      </c>
      <c r="E301" s="8" t="s">
        <v>1374</v>
      </c>
      <c r="F301" s="8" t="s">
        <v>1375</v>
      </c>
      <c r="G301" s="6">
        <v>2000</v>
      </c>
      <c r="H301" s="8" t="s">
        <v>1367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1365</v>
      </c>
      <c r="O301" s="6">
        <v>0</v>
      </c>
      <c r="P301" s="8" t="s">
        <v>789</v>
      </c>
      <c r="Q301" s="9">
        <v>0</v>
      </c>
      <c r="T301" s="8" t="s">
        <v>789</v>
      </c>
      <c r="U301" s="8" t="s">
        <v>789</v>
      </c>
      <c r="V301" s="8" t="s">
        <v>1300</v>
      </c>
      <c r="W301" s="6">
        <v>1000</v>
      </c>
      <c r="X301" s="8" t="s">
        <v>789</v>
      </c>
      <c r="Y301" s="8" t="s">
        <v>789</v>
      </c>
      <c r="Z301" s="8" t="s">
        <v>1590</v>
      </c>
      <c r="AA301" s="6">
        <v>3</v>
      </c>
      <c r="AB301" s="6">
        <v>0</v>
      </c>
      <c r="AC301" s="8" t="s">
        <v>1377</v>
      </c>
      <c r="AD301" s="8" t="s">
        <v>1299</v>
      </c>
      <c r="AE301" s="8" t="s">
        <v>1299</v>
      </c>
      <c r="AF301" s="8" t="s">
        <v>1303</v>
      </c>
      <c r="AG301" s="6">
        <v>0</v>
      </c>
    </row>
    <row r="302" spans="1:33" s="10" customFormat="1">
      <c r="A302" s="6">
        <v>2</v>
      </c>
      <c r="B302" s="7" t="s">
        <v>1389</v>
      </c>
      <c r="C302" s="7" t="s">
        <v>1591</v>
      </c>
      <c r="D302" s="8" t="s">
        <v>1588</v>
      </c>
      <c r="E302" s="8" t="s">
        <v>1374</v>
      </c>
      <c r="F302" s="8" t="s">
        <v>1375</v>
      </c>
      <c r="G302" s="6">
        <v>1000</v>
      </c>
      <c r="H302" s="8" t="s">
        <v>1367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1365</v>
      </c>
      <c r="O302" s="6">
        <v>0</v>
      </c>
      <c r="P302" s="8" t="s">
        <v>789</v>
      </c>
      <c r="Q302" s="9">
        <v>0</v>
      </c>
      <c r="T302" s="8" t="s">
        <v>789</v>
      </c>
      <c r="U302" s="8" t="s">
        <v>789</v>
      </c>
      <c r="V302" s="8" t="s">
        <v>1300</v>
      </c>
      <c r="W302" s="6">
        <v>1000</v>
      </c>
      <c r="X302" s="8" t="s">
        <v>789</v>
      </c>
      <c r="Y302" s="8" t="s">
        <v>789</v>
      </c>
      <c r="Z302" s="8" t="s">
        <v>1376</v>
      </c>
      <c r="AA302" s="6">
        <v>3</v>
      </c>
      <c r="AB302" s="6">
        <v>0</v>
      </c>
      <c r="AC302" s="8" t="s">
        <v>1377</v>
      </c>
      <c r="AD302" s="8" t="s">
        <v>1299</v>
      </c>
      <c r="AE302" s="8" t="s">
        <v>1299</v>
      </c>
      <c r="AF302" s="8" t="s">
        <v>1303</v>
      </c>
      <c r="AG302" s="6">
        <v>0</v>
      </c>
    </row>
    <row r="303" spans="1:33" s="10" customFormat="1">
      <c r="A303" s="6">
        <v>3</v>
      </c>
      <c r="B303" s="7" t="s">
        <v>1379</v>
      </c>
      <c r="C303" s="7" t="s">
        <v>1592</v>
      </c>
      <c r="D303" s="8" t="s">
        <v>1588</v>
      </c>
      <c r="E303" s="8" t="s">
        <v>1374</v>
      </c>
      <c r="F303" s="8" t="s">
        <v>1375</v>
      </c>
      <c r="G303" s="6">
        <v>217.0854271356784</v>
      </c>
      <c r="H303" s="8" t="s">
        <v>1367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1365</v>
      </c>
      <c r="O303" s="6">
        <v>0</v>
      </c>
      <c r="P303" s="8" t="s">
        <v>789</v>
      </c>
      <c r="Q303" s="9">
        <v>0</v>
      </c>
      <c r="T303" s="8" t="s">
        <v>789</v>
      </c>
      <c r="U303" s="8" t="s">
        <v>789</v>
      </c>
      <c r="V303" s="8" t="s">
        <v>1300</v>
      </c>
      <c r="W303" s="6">
        <v>1000</v>
      </c>
      <c r="X303" s="8" t="s">
        <v>789</v>
      </c>
      <c r="Y303" s="8" t="s">
        <v>789</v>
      </c>
      <c r="Z303" s="8" t="s">
        <v>1376</v>
      </c>
      <c r="AA303" s="6">
        <v>3</v>
      </c>
      <c r="AB303" s="6">
        <v>0</v>
      </c>
      <c r="AC303" s="8" t="s">
        <v>1377</v>
      </c>
      <c r="AD303" s="8" t="s">
        <v>1299</v>
      </c>
      <c r="AE303" s="8" t="s">
        <v>1299</v>
      </c>
      <c r="AF303" s="8" t="s">
        <v>1303</v>
      </c>
      <c r="AG303" s="6">
        <v>0</v>
      </c>
    </row>
    <row r="304" spans="1:33" s="10" customFormat="1">
      <c r="A304" s="6">
        <v>4</v>
      </c>
      <c r="B304" s="7" t="s">
        <v>1381</v>
      </c>
      <c r="C304" s="7" t="s">
        <v>1593</v>
      </c>
      <c r="D304" s="8" t="s">
        <v>1588</v>
      </c>
      <c r="E304" s="8" t="s">
        <v>1374</v>
      </c>
      <c r="F304" s="8" t="s">
        <v>1375</v>
      </c>
      <c r="G304" s="6">
        <v>241.20603015075375</v>
      </c>
      <c r="H304" s="8" t="s">
        <v>1367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1365</v>
      </c>
      <c r="O304" s="6">
        <v>0</v>
      </c>
      <c r="P304" s="8" t="s">
        <v>789</v>
      </c>
      <c r="Q304" s="9">
        <v>0</v>
      </c>
      <c r="T304" s="8" t="s">
        <v>789</v>
      </c>
      <c r="U304" s="8" t="s">
        <v>789</v>
      </c>
      <c r="V304" s="8" t="s">
        <v>1300</v>
      </c>
      <c r="W304" s="6">
        <v>1000</v>
      </c>
      <c r="X304" s="8" t="s">
        <v>789</v>
      </c>
      <c r="Y304" s="8" t="s">
        <v>789</v>
      </c>
      <c r="Z304" s="8" t="s">
        <v>1376</v>
      </c>
      <c r="AA304" s="6">
        <v>3</v>
      </c>
      <c r="AB304" s="6">
        <v>0</v>
      </c>
      <c r="AC304" s="8" t="s">
        <v>1377</v>
      </c>
      <c r="AD304" s="8" t="s">
        <v>1299</v>
      </c>
      <c r="AE304" s="8" t="s">
        <v>1299</v>
      </c>
      <c r="AF304" s="8" t="s">
        <v>1303</v>
      </c>
      <c r="AG304" s="6">
        <v>0</v>
      </c>
    </row>
    <row r="305" spans="1:33" s="10" customFormat="1">
      <c r="A305" s="6">
        <v>5</v>
      </c>
      <c r="B305" s="7" t="s">
        <v>1382</v>
      </c>
      <c r="C305" s="7" t="s">
        <v>1380</v>
      </c>
      <c r="D305" s="8" t="s">
        <v>1588</v>
      </c>
      <c r="E305" s="8" t="s">
        <v>1374</v>
      </c>
      <c r="F305" s="8" t="s">
        <v>1375</v>
      </c>
      <c r="G305" s="6">
        <v>4.8241206030150758</v>
      </c>
      <c r="H305" s="8" t="s">
        <v>1367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1365</v>
      </c>
      <c r="O305" s="6">
        <v>0</v>
      </c>
      <c r="P305" s="8" t="s">
        <v>789</v>
      </c>
      <c r="Q305" s="9">
        <v>0</v>
      </c>
      <c r="T305" s="8" t="s">
        <v>789</v>
      </c>
      <c r="U305" s="8" t="s">
        <v>789</v>
      </c>
      <c r="V305" s="8" t="s">
        <v>1300</v>
      </c>
      <c r="W305" s="6">
        <v>1000</v>
      </c>
      <c r="X305" s="8" t="s">
        <v>789</v>
      </c>
      <c r="Y305" s="8" t="s">
        <v>789</v>
      </c>
      <c r="Z305" s="8" t="s">
        <v>1376</v>
      </c>
      <c r="AA305" s="6">
        <v>3</v>
      </c>
      <c r="AB305" s="6">
        <v>0</v>
      </c>
      <c r="AC305" s="8" t="s">
        <v>1377</v>
      </c>
      <c r="AD305" s="8" t="s">
        <v>1299</v>
      </c>
      <c r="AE305" s="8" t="s">
        <v>1299</v>
      </c>
      <c r="AF305" s="8" t="s">
        <v>1303</v>
      </c>
      <c r="AG305" s="6">
        <v>0</v>
      </c>
    </row>
    <row r="306" spans="1:33" s="10" customFormat="1">
      <c r="A306" s="6">
        <v>6</v>
      </c>
      <c r="B306" s="7" t="s">
        <v>1383</v>
      </c>
      <c r="C306" s="7" t="s">
        <v>1380</v>
      </c>
      <c r="D306" s="8" t="s">
        <v>1588</v>
      </c>
      <c r="E306" s="8" t="s">
        <v>1374</v>
      </c>
      <c r="F306" s="8" t="s">
        <v>1375</v>
      </c>
      <c r="G306" s="6">
        <v>12.060301507537689</v>
      </c>
      <c r="H306" s="8" t="s">
        <v>1367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1365</v>
      </c>
      <c r="O306" s="6">
        <v>0</v>
      </c>
      <c r="P306" s="8" t="s">
        <v>789</v>
      </c>
      <c r="Q306" s="9">
        <v>0</v>
      </c>
      <c r="T306" s="8" t="s">
        <v>789</v>
      </c>
      <c r="U306" s="8" t="s">
        <v>789</v>
      </c>
      <c r="V306" s="8" t="s">
        <v>1300</v>
      </c>
      <c r="W306" s="6">
        <v>1000</v>
      </c>
      <c r="X306" s="8" t="s">
        <v>789</v>
      </c>
      <c r="Y306" s="8" t="s">
        <v>789</v>
      </c>
      <c r="Z306" s="8" t="s">
        <v>1376</v>
      </c>
      <c r="AA306" s="6">
        <v>3</v>
      </c>
      <c r="AB306" s="6">
        <v>0</v>
      </c>
      <c r="AC306" s="8" t="s">
        <v>1377</v>
      </c>
      <c r="AD306" s="8" t="s">
        <v>1299</v>
      </c>
      <c r="AE306" s="8" t="s">
        <v>1299</v>
      </c>
      <c r="AF306" s="8" t="s">
        <v>1303</v>
      </c>
      <c r="AG306" s="6">
        <v>0</v>
      </c>
    </row>
    <row r="307" spans="1:33" s="10" customFormat="1">
      <c r="A307" s="6">
        <v>7</v>
      </c>
      <c r="B307" s="7" t="s">
        <v>1384</v>
      </c>
      <c r="C307" s="7" t="s">
        <v>1380</v>
      </c>
      <c r="D307" s="8" t="s">
        <v>1588</v>
      </c>
      <c r="E307" s="8" t="s">
        <v>1374</v>
      </c>
      <c r="F307" s="8" t="s">
        <v>1375</v>
      </c>
      <c r="G307" s="6">
        <v>4.8241206030150758</v>
      </c>
      <c r="H307" s="8" t="s">
        <v>1367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1365</v>
      </c>
      <c r="O307" s="6">
        <v>0</v>
      </c>
      <c r="P307" s="8" t="s">
        <v>789</v>
      </c>
      <c r="Q307" s="9">
        <v>0</v>
      </c>
      <c r="T307" s="8" t="s">
        <v>789</v>
      </c>
      <c r="U307" s="8" t="s">
        <v>789</v>
      </c>
      <c r="V307" s="8" t="s">
        <v>1300</v>
      </c>
      <c r="W307" s="6">
        <v>1000</v>
      </c>
      <c r="X307" s="8" t="s">
        <v>789</v>
      </c>
      <c r="Y307" s="8" t="s">
        <v>789</v>
      </c>
      <c r="Z307" s="8" t="s">
        <v>1376</v>
      </c>
      <c r="AA307" s="6">
        <v>3</v>
      </c>
      <c r="AB307" s="6">
        <v>0</v>
      </c>
      <c r="AC307" s="8" t="s">
        <v>1377</v>
      </c>
      <c r="AD307" s="8" t="s">
        <v>1299</v>
      </c>
      <c r="AE307" s="8" t="s">
        <v>1299</v>
      </c>
      <c r="AF307" s="8" t="s">
        <v>1303</v>
      </c>
      <c r="AG307" s="6">
        <v>0</v>
      </c>
    </row>
    <row r="308" spans="1:33" s="10" customFormat="1">
      <c r="A308" s="6">
        <v>8</v>
      </c>
      <c r="B308" s="7" t="s">
        <v>1393</v>
      </c>
      <c r="C308" s="7" t="s">
        <v>1394</v>
      </c>
      <c r="D308" s="8" t="s">
        <v>1588</v>
      </c>
      <c r="E308" s="8" t="s">
        <v>1374</v>
      </c>
      <c r="F308" s="8" t="s">
        <v>1375</v>
      </c>
      <c r="G308" s="6">
        <v>1</v>
      </c>
      <c r="H308" s="8" t="s">
        <v>1367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1365</v>
      </c>
      <c r="O308" s="6">
        <v>0</v>
      </c>
      <c r="P308" s="8" t="s">
        <v>789</v>
      </c>
      <c r="Q308" s="9">
        <v>0</v>
      </c>
      <c r="T308" s="8" t="s">
        <v>789</v>
      </c>
      <c r="U308" s="8" t="s">
        <v>789</v>
      </c>
      <c r="V308" s="8" t="s">
        <v>1300</v>
      </c>
      <c r="W308" s="6">
        <v>1</v>
      </c>
      <c r="X308" s="8" t="s">
        <v>789</v>
      </c>
      <c r="Y308" s="8" t="s">
        <v>789</v>
      </c>
      <c r="Z308" s="8" t="s">
        <v>1376</v>
      </c>
      <c r="AA308" s="6">
        <v>0</v>
      </c>
      <c r="AB308" s="6">
        <v>0</v>
      </c>
      <c r="AC308" s="8" t="s">
        <v>1377</v>
      </c>
      <c r="AD308" s="8" t="s">
        <v>1299</v>
      </c>
      <c r="AE308" s="8" t="s">
        <v>1299</v>
      </c>
      <c r="AF308" s="8" t="s">
        <v>1303</v>
      </c>
      <c r="AG308" s="6">
        <v>0</v>
      </c>
    </row>
    <row r="309" spans="1:33" s="10" customFormat="1">
      <c r="A309" s="6">
        <v>1</v>
      </c>
      <c r="B309" s="7" t="s">
        <v>1390</v>
      </c>
      <c r="C309" s="7" t="s">
        <v>1597</v>
      </c>
      <c r="D309" s="8" t="s">
        <v>1596</v>
      </c>
      <c r="E309" s="8" t="s">
        <v>1374</v>
      </c>
      <c r="F309" s="8" t="s">
        <v>1375</v>
      </c>
      <c r="G309" s="6">
        <v>3000</v>
      </c>
      <c r="H309" s="8" t="s">
        <v>1367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1365</v>
      </c>
      <c r="O309" s="6">
        <v>0</v>
      </c>
      <c r="P309" s="8" t="s">
        <v>789</v>
      </c>
      <c r="Q309" s="9">
        <v>0</v>
      </c>
      <c r="T309" s="8" t="s">
        <v>789</v>
      </c>
      <c r="U309" s="8" t="s">
        <v>789</v>
      </c>
      <c r="V309" s="8" t="s">
        <v>1300</v>
      </c>
      <c r="W309" s="6">
        <v>1000</v>
      </c>
      <c r="X309" s="8" t="s">
        <v>789</v>
      </c>
      <c r="Y309" s="8" t="s">
        <v>789</v>
      </c>
      <c r="Z309" s="8" t="s">
        <v>1376</v>
      </c>
      <c r="AA309" s="6">
        <v>3</v>
      </c>
      <c r="AB309" s="6">
        <v>0</v>
      </c>
      <c r="AC309" s="8" t="s">
        <v>1377</v>
      </c>
      <c r="AD309" s="8" t="s">
        <v>1299</v>
      </c>
      <c r="AE309" s="8" t="s">
        <v>1299</v>
      </c>
      <c r="AF309" s="8" t="s">
        <v>1303</v>
      </c>
      <c r="AG309" s="6">
        <v>0</v>
      </c>
    </row>
    <row r="310" spans="1:33" s="10" customFormat="1">
      <c r="A310" s="6">
        <v>2</v>
      </c>
      <c r="B310" s="7" t="s">
        <v>1389</v>
      </c>
      <c r="C310" s="7" t="s">
        <v>1598</v>
      </c>
      <c r="D310" s="8" t="s">
        <v>1596</v>
      </c>
      <c r="E310" s="8" t="s">
        <v>1374</v>
      </c>
      <c r="F310" s="8" t="s">
        <v>1375</v>
      </c>
      <c r="G310" s="6">
        <v>1000</v>
      </c>
      <c r="H310" s="8" t="s">
        <v>1367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1365</v>
      </c>
      <c r="O310" s="6">
        <v>0</v>
      </c>
      <c r="P310" s="8" t="s">
        <v>789</v>
      </c>
      <c r="Q310" s="9">
        <v>0</v>
      </c>
      <c r="T310" s="8" t="s">
        <v>789</v>
      </c>
      <c r="U310" s="8" t="s">
        <v>789</v>
      </c>
      <c r="V310" s="8" t="s">
        <v>1300</v>
      </c>
      <c r="W310" s="6">
        <v>1000</v>
      </c>
      <c r="X310" s="8" t="s">
        <v>789</v>
      </c>
      <c r="Y310" s="8" t="s">
        <v>789</v>
      </c>
      <c r="Z310" s="8" t="s">
        <v>1376</v>
      </c>
      <c r="AA310" s="6">
        <v>3</v>
      </c>
      <c r="AB310" s="6">
        <v>0</v>
      </c>
      <c r="AC310" s="8" t="s">
        <v>1377</v>
      </c>
      <c r="AD310" s="8" t="s">
        <v>1299</v>
      </c>
      <c r="AE310" s="8" t="s">
        <v>1299</v>
      </c>
      <c r="AF310" s="8" t="s">
        <v>1303</v>
      </c>
      <c r="AG310" s="6">
        <v>0</v>
      </c>
    </row>
    <row r="311" spans="1:33" s="10" customFormat="1">
      <c r="A311" s="6">
        <v>3</v>
      </c>
      <c r="B311" s="7" t="s">
        <v>1379</v>
      </c>
      <c r="C311" s="7" t="s">
        <v>1434</v>
      </c>
      <c r="D311" s="8" t="s">
        <v>1596</v>
      </c>
      <c r="E311" s="8" t="s">
        <v>1374</v>
      </c>
      <c r="F311" s="8" t="s">
        <v>1375</v>
      </c>
      <c r="G311" s="6">
        <v>253.26633165829148</v>
      </c>
      <c r="H311" s="8" t="s">
        <v>1367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1365</v>
      </c>
      <c r="O311" s="6">
        <v>0</v>
      </c>
      <c r="P311" s="8" t="s">
        <v>789</v>
      </c>
      <c r="Q311" s="9">
        <v>0</v>
      </c>
      <c r="T311" s="8" t="s">
        <v>789</v>
      </c>
      <c r="U311" s="8" t="s">
        <v>789</v>
      </c>
      <c r="V311" s="8" t="s">
        <v>1300</v>
      </c>
      <c r="W311" s="6">
        <v>1000</v>
      </c>
      <c r="X311" s="8" t="s">
        <v>789</v>
      </c>
      <c r="Y311" s="8" t="s">
        <v>789</v>
      </c>
      <c r="Z311" s="8" t="s">
        <v>1376</v>
      </c>
      <c r="AA311" s="6">
        <v>3</v>
      </c>
      <c r="AB311" s="6">
        <v>0</v>
      </c>
      <c r="AC311" s="8" t="s">
        <v>1377</v>
      </c>
      <c r="AD311" s="8" t="s">
        <v>1299</v>
      </c>
      <c r="AE311" s="8" t="s">
        <v>1299</v>
      </c>
      <c r="AF311" s="8" t="s">
        <v>1303</v>
      </c>
      <c r="AG311" s="6">
        <v>0</v>
      </c>
    </row>
    <row r="312" spans="1:33" s="10" customFormat="1">
      <c r="A312" s="6">
        <v>4</v>
      </c>
      <c r="B312" s="7" t="s">
        <v>1599</v>
      </c>
      <c r="C312" s="7" t="s">
        <v>1380</v>
      </c>
      <c r="D312" s="8" t="s">
        <v>1596</v>
      </c>
      <c r="E312" s="8" t="s">
        <v>1374</v>
      </c>
      <c r="F312" s="8" t="s">
        <v>1375</v>
      </c>
      <c r="G312" s="6">
        <v>281.4070351758794</v>
      </c>
      <c r="H312" s="8" t="s">
        <v>1367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1425</v>
      </c>
      <c r="O312" s="6">
        <v>0</v>
      </c>
      <c r="P312" s="8" t="s">
        <v>789</v>
      </c>
      <c r="Q312" s="9">
        <v>0</v>
      </c>
      <c r="T312" s="8" t="s">
        <v>789</v>
      </c>
      <c r="U312" s="8" t="s">
        <v>789</v>
      </c>
      <c r="V312" s="8" t="s">
        <v>1300</v>
      </c>
      <c r="W312" s="6">
        <v>1000</v>
      </c>
      <c r="X312" s="8" t="s">
        <v>789</v>
      </c>
      <c r="Y312" s="8" t="s">
        <v>789</v>
      </c>
      <c r="Z312" s="8" t="s">
        <v>1376</v>
      </c>
      <c r="AA312" s="6">
        <v>3</v>
      </c>
      <c r="AB312" s="6">
        <v>0</v>
      </c>
      <c r="AC312" s="8" t="s">
        <v>1377</v>
      </c>
      <c r="AD312" s="8" t="s">
        <v>1299</v>
      </c>
      <c r="AE312" s="8" t="s">
        <v>1299</v>
      </c>
      <c r="AF312" s="8" t="s">
        <v>1303</v>
      </c>
      <c r="AG312" s="6">
        <v>0</v>
      </c>
    </row>
    <row r="313" spans="1:33" s="10" customFormat="1">
      <c r="A313" s="6">
        <v>5</v>
      </c>
      <c r="B313" s="7" t="s">
        <v>1382</v>
      </c>
      <c r="C313" s="7" t="s">
        <v>1380</v>
      </c>
      <c r="D313" s="8" t="s">
        <v>1596</v>
      </c>
      <c r="E313" s="8" t="s">
        <v>1374</v>
      </c>
      <c r="F313" s="8" t="s">
        <v>1375</v>
      </c>
      <c r="G313" s="6">
        <v>5.6281407035175883</v>
      </c>
      <c r="H313" s="8" t="s">
        <v>1367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1365</v>
      </c>
      <c r="O313" s="6">
        <v>0</v>
      </c>
      <c r="P313" s="8" t="s">
        <v>789</v>
      </c>
      <c r="Q313" s="9">
        <v>0</v>
      </c>
      <c r="T313" s="8" t="s">
        <v>789</v>
      </c>
      <c r="U313" s="8" t="s">
        <v>789</v>
      </c>
      <c r="V313" s="8" t="s">
        <v>1300</v>
      </c>
      <c r="W313" s="6">
        <v>1000</v>
      </c>
      <c r="X313" s="8" t="s">
        <v>789</v>
      </c>
      <c r="Y313" s="8" t="s">
        <v>789</v>
      </c>
      <c r="Z313" s="8" t="s">
        <v>1376</v>
      </c>
      <c r="AA313" s="6">
        <v>3</v>
      </c>
      <c r="AB313" s="6">
        <v>0</v>
      </c>
      <c r="AC313" s="8" t="s">
        <v>1377</v>
      </c>
      <c r="AD313" s="8" t="s">
        <v>1299</v>
      </c>
      <c r="AE313" s="8" t="s">
        <v>1299</v>
      </c>
      <c r="AF313" s="8" t="s">
        <v>1303</v>
      </c>
      <c r="AG313" s="6">
        <v>0</v>
      </c>
    </row>
    <row r="314" spans="1:33" s="10" customFormat="1">
      <c r="A314" s="6">
        <v>6</v>
      </c>
      <c r="B314" s="7" t="s">
        <v>1383</v>
      </c>
      <c r="C314" s="7" t="s">
        <v>1380</v>
      </c>
      <c r="D314" s="8" t="s">
        <v>1596</v>
      </c>
      <c r="E314" s="8" t="s">
        <v>1374</v>
      </c>
      <c r="F314" s="8" t="s">
        <v>1375</v>
      </c>
      <c r="G314" s="6">
        <v>14.070351758793972</v>
      </c>
      <c r="H314" s="8" t="s">
        <v>1367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1365</v>
      </c>
      <c r="O314" s="6">
        <v>0</v>
      </c>
      <c r="P314" s="8" t="s">
        <v>789</v>
      </c>
      <c r="Q314" s="9">
        <v>0</v>
      </c>
      <c r="T314" s="8" t="s">
        <v>789</v>
      </c>
      <c r="U314" s="8" t="s">
        <v>789</v>
      </c>
      <c r="V314" s="8" t="s">
        <v>1300</v>
      </c>
      <c r="W314" s="6">
        <v>1000</v>
      </c>
      <c r="X314" s="8" t="s">
        <v>789</v>
      </c>
      <c r="Y314" s="8" t="s">
        <v>789</v>
      </c>
      <c r="Z314" s="8" t="s">
        <v>1376</v>
      </c>
      <c r="AA314" s="6">
        <v>3</v>
      </c>
      <c r="AB314" s="6">
        <v>0</v>
      </c>
      <c r="AC314" s="8" t="s">
        <v>1377</v>
      </c>
      <c r="AD314" s="8" t="s">
        <v>1299</v>
      </c>
      <c r="AE314" s="8" t="s">
        <v>1299</v>
      </c>
      <c r="AF314" s="8" t="s">
        <v>1303</v>
      </c>
      <c r="AG314" s="6">
        <v>0</v>
      </c>
    </row>
    <row r="315" spans="1:33" s="10" customFormat="1">
      <c r="A315" s="6">
        <v>7</v>
      </c>
      <c r="B315" s="7" t="s">
        <v>1384</v>
      </c>
      <c r="C315" s="7" t="s">
        <v>1380</v>
      </c>
      <c r="D315" s="8" t="s">
        <v>1596</v>
      </c>
      <c r="E315" s="8" t="s">
        <v>1374</v>
      </c>
      <c r="F315" s="8" t="s">
        <v>1375</v>
      </c>
      <c r="G315" s="6">
        <v>5.6281407035175883</v>
      </c>
      <c r="H315" s="8" t="s">
        <v>1367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1365</v>
      </c>
      <c r="O315" s="6">
        <v>0</v>
      </c>
      <c r="P315" s="8" t="s">
        <v>789</v>
      </c>
      <c r="Q315" s="9">
        <v>0</v>
      </c>
      <c r="T315" s="8" t="s">
        <v>789</v>
      </c>
      <c r="U315" s="8" t="s">
        <v>789</v>
      </c>
      <c r="V315" s="8" t="s">
        <v>1300</v>
      </c>
      <c r="W315" s="6">
        <v>1000</v>
      </c>
      <c r="X315" s="8" t="s">
        <v>789</v>
      </c>
      <c r="Y315" s="8" t="s">
        <v>789</v>
      </c>
      <c r="Z315" s="8" t="s">
        <v>1376</v>
      </c>
      <c r="AA315" s="6">
        <v>3</v>
      </c>
      <c r="AB315" s="6">
        <v>0</v>
      </c>
      <c r="AC315" s="8" t="s">
        <v>1377</v>
      </c>
      <c r="AD315" s="8" t="s">
        <v>1299</v>
      </c>
      <c r="AE315" s="8" t="s">
        <v>1299</v>
      </c>
      <c r="AF315" s="8" t="s">
        <v>1303</v>
      </c>
      <c r="AG315" s="6">
        <v>0</v>
      </c>
    </row>
    <row r="316" spans="1:33" s="10" customFormat="1">
      <c r="A316" s="6">
        <v>8</v>
      </c>
      <c r="B316" s="7" t="s">
        <v>1393</v>
      </c>
      <c r="C316" s="7" t="s">
        <v>1600</v>
      </c>
      <c r="D316" s="8" t="s">
        <v>1596</v>
      </c>
      <c r="E316" s="8" t="s">
        <v>1374</v>
      </c>
      <c r="F316" s="8" t="s">
        <v>1375</v>
      </c>
      <c r="G316" s="6">
        <v>1</v>
      </c>
      <c r="H316" s="8" t="s">
        <v>1367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1365</v>
      </c>
      <c r="O316" s="6">
        <v>0</v>
      </c>
      <c r="P316" s="8" t="s">
        <v>789</v>
      </c>
      <c r="Q316" s="9">
        <v>0</v>
      </c>
      <c r="T316" s="8" t="s">
        <v>789</v>
      </c>
      <c r="U316" s="8" t="s">
        <v>789</v>
      </c>
      <c r="V316" s="8" t="s">
        <v>1300</v>
      </c>
      <c r="W316" s="6">
        <v>1</v>
      </c>
      <c r="X316" s="8" t="s">
        <v>789</v>
      </c>
      <c r="Y316" s="8" t="s">
        <v>789</v>
      </c>
      <c r="Z316" s="8" t="s">
        <v>1376</v>
      </c>
      <c r="AA316" s="6">
        <v>0</v>
      </c>
      <c r="AB316" s="6">
        <v>0</v>
      </c>
      <c r="AC316" s="8" t="s">
        <v>1377</v>
      </c>
      <c r="AD316" s="8" t="s">
        <v>1299</v>
      </c>
      <c r="AE316" s="8" t="s">
        <v>1299</v>
      </c>
      <c r="AF316" s="8" t="s">
        <v>1303</v>
      </c>
      <c r="AG316" s="6">
        <v>0</v>
      </c>
    </row>
    <row r="317" spans="1:33" s="10" customFormat="1">
      <c r="A317" s="6">
        <v>1</v>
      </c>
      <c r="B317" s="7" t="s">
        <v>1390</v>
      </c>
      <c r="C317" s="7" t="s">
        <v>1604</v>
      </c>
      <c r="D317" s="8" t="s">
        <v>1603</v>
      </c>
      <c r="E317" s="8" t="s">
        <v>1374</v>
      </c>
      <c r="F317" s="8" t="s">
        <v>1375</v>
      </c>
      <c r="G317" s="6">
        <v>1000</v>
      </c>
      <c r="H317" s="8" t="s">
        <v>1367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1365</v>
      </c>
      <c r="O317" s="6">
        <v>0</v>
      </c>
      <c r="P317" s="8" t="s">
        <v>789</v>
      </c>
      <c r="Q317" s="9">
        <v>0</v>
      </c>
      <c r="T317" s="8" t="s">
        <v>789</v>
      </c>
      <c r="U317" s="8" t="s">
        <v>789</v>
      </c>
      <c r="V317" s="8" t="s">
        <v>1300</v>
      </c>
      <c r="W317" s="6">
        <v>1000</v>
      </c>
      <c r="X317" s="8" t="s">
        <v>789</v>
      </c>
      <c r="Y317" s="8" t="s">
        <v>789</v>
      </c>
      <c r="Z317" s="8" t="s">
        <v>1376</v>
      </c>
      <c r="AA317" s="6">
        <v>3</v>
      </c>
      <c r="AB317" s="6">
        <v>0</v>
      </c>
      <c r="AC317" s="8" t="s">
        <v>1377</v>
      </c>
      <c r="AD317" s="8" t="s">
        <v>1299</v>
      </c>
      <c r="AE317" s="8" t="s">
        <v>1299</v>
      </c>
      <c r="AF317" s="8" t="s">
        <v>1303</v>
      </c>
      <c r="AG317" s="6">
        <v>0</v>
      </c>
    </row>
    <row r="318" spans="1:33" s="10" customFormat="1">
      <c r="A318" s="6">
        <v>2</v>
      </c>
      <c r="B318" s="7" t="s">
        <v>1389</v>
      </c>
      <c r="C318" s="7" t="s">
        <v>1605</v>
      </c>
      <c r="D318" s="8" t="s">
        <v>1603</v>
      </c>
      <c r="E318" s="8" t="s">
        <v>1374</v>
      </c>
      <c r="F318" s="8" t="s">
        <v>1375</v>
      </c>
      <c r="G318" s="6">
        <v>2000</v>
      </c>
      <c r="H318" s="8" t="s">
        <v>1367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1365</v>
      </c>
      <c r="O318" s="6">
        <v>0</v>
      </c>
      <c r="P318" s="8" t="s">
        <v>789</v>
      </c>
      <c r="Q318" s="9">
        <v>0</v>
      </c>
      <c r="T318" s="8" t="s">
        <v>789</v>
      </c>
      <c r="U318" s="8" t="s">
        <v>789</v>
      </c>
      <c r="V318" s="8" t="s">
        <v>1300</v>
      </c>
      <c r="W318" s="6">
        <v>1000</v>
      </c>
      <c r="X318" s="8" t="s">
        <v>789</v>
      </c>
      <c r="Y318" s="8" t="s">
        <v>789</v>
      </c>
      <c r="Z318" s="8" t="s">
        <v>1376</v>
      </c>
      <c r="AA318" s="6">
        <v>3</v>
      </c>
      <c r="AB318" s="6">
        <v>0</v>
      </c>
      <c r="AC318" s="8" t="s">
        <v>1377</v>
      </c>
      <c r="AD318" s="8" t="s">
        <v>1299</v>
      </c>
      <c r="AE318" s="8" t="s">
        <v>1299</v>
      </c>
      <c r="AF318" s="8" t="s">
        <v>1303</v>
      </c>
      <c r="AG318" s="6">
        <v>0</v>
      </c>
    </row>
    <row r="319" spans="1:33" s="10" customFormat="1">
      <c r="A319" s="6">
        <v>3</v>
      </c>
      <c r="B319" s="7" t="s">
        <v>1379</v>
      </c>
      <c r="C319" s="7" t="s">
        <v>1568</v>
      </c>
      <c r="D319" s="8" t="s">
        <v>1603</v>
      </c>
      <c r="E319" s="8" t="s">
        <v>1374</v>
      </c>
      <c r="F319" s="8" t="s">
        <v>1375</v>
      </c>
      <c r="G319" s="6">
        <v>325.62814070351766</v>
      </c>
      <c r="H319" s="8" t="s">
        <v>1367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1365</v>
      </c>
      <c r="O319" s="6">
        <v>0</v>
      </c>
      <c r="P319" s="8" t="s">
        <v>789</v>
      </c>
      <c r="Q319" s="9">
        <v>0</v>
      </c>
      <c r="T319" s="8" t="s">
        <v>789</v>
      </c>
      <c r="U319" s="8" t="s">
        <v>789</v>
      </c>
      <c r="V319" s="8" t="s">
        <v>1300</v>
      </c>
      <c r="W319" s="6">
        <v>1000</v>
      </c>
      <c r="X319" s="8" t="s">
        <v>789</v>
      </c>
      <c r="Y319" s="8" t="s">
        <v>789</v>
      </c>
      <c r="Z319" s="8" t="s">
        <v>1376</v>
      </c>
      <c r="AA319" s="6">
        <v>3</v>
      </c>
      <c r="AB319" s="6">
        <v>0</v>
      </c>
      <c r="AC319" s="8" t="s">
        <v>1377</v>
      </c>
      <c r="AD319" s="8" t="s">
        <v>1299</v>
      </c>
      <c r="AE319" s="8" t="s">
        <v>1299</v>
      </c>
      <c r="AF319" s="8" t="s">
        <v>1303</v>
      </c>
      <c r="AG319" s="6">
        <v>0</v>
      </c>
    </row>
    <row r="320" spans="1:33" s="10" customFormat="1">
      <c r="A320" s="6">
        <v>4</v>
      </c>
      <c r="B320" s="7" t="s">
        <v>1381</v>
      </c>
      <c r="C320" s="7" t="s">
        <v>1380</v>
      </c>
      <c r="D320" s="8" t="s">
        <v>1603</v>
      </c>
      <c r="E320" s="8" t="s">
        <v>1374</v>
      </c>
      <c r="F320" s="8" t="s">
        <v>1375</v>
      </c>
      <c r="G320" s="6">
        <v>361.80904522613065</v>
      </c>
      <c r="H320" s="8" t="s">
        <v>1367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1365</v>
      </c>
      <c r="O320" s="6">
        <v>0</v>
      </c>
      <c r="P320" s="8" t="s">
        <v>789</v>
      </c>
      <c r="Q320" s="9">
        <v>0</v>
      </c>
      <c r="T320" s="8" t="s">
        <v>789</v>
      </c>
      <c r="U320" s="8" t="s">
        <v>789</v>
      </c>
      <c r="V320" s="8" t="s">
        <v>1300</v>
      </c>
      <c r="W320" s="6">
        <v>1000</v>
      </c>
      <c r="X320" s="8" t="s">
        <v>789</v>
      </c>
      <c r="Y320" s="8" t="s">
        <v>789</v>
      </c>
      <c r="Z320" s="8" t="s">
        <v>1376</v>
      </c>
      <c r="AA320" s="6">
        <v>3</v>
      </c>
      <c r="AB320" s="6">
        <v>0</v>
      </c>
      <c r="AC320" s="8" t="s">
        <v>1377</v>
      </c>
      <c r="AD320" s="8" t="s">
        <v>1299</v>
      </c>
      <c r="AE320" s="8" t="s">
        <v>1299</v>
      </c>
      <c r="AF320" s="8" t="s">
        <v>1303</v>
      </c>
      <c r="AG320" s="6">
        <v>0</v>
      </c>
    </row>
    <row r="321" spans="1:33" s="10" customFormat="1">
      <c r="A321" s="6">
        <v>5</v>
      </c>
      <c r="B321" s="7" t="s">
        <v>1382</v>
      </c>
      <c r="C321" s="7" t="s">
        <v>1380</v>
      </c>
      <c r="D321" s="8" t="s">
        <v>1603</v>
      </c>
      <c r="E321" s="8" t="s">
        <v>1374</v>
      </c>
      <c r="F321" s="8" t="s">
        <v>1375</v>
      </c>
      <c r="G321" s="6">
        <v>7.2361809045226142</v>
      </c>
      <c r="H321" s="8" t="s">
        <v>1367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1365</v>
      </c>
      <c r="O321" s="6">
        <v>0</v>
      </c>
      <c r="P321" s="8" t="s">
        <v>789</v>
      </c>
      <c r="Q321" s="9">
        <v>0</v>
      </c>
      <c r="T321" s="8" t="s">
        <v>789</v>
      </c>
      <c r="U321" s="8" t="s">
        <v>789</v>
      </c>
      <c r="V321" s="8" t="s">
        <v>1300</v>
      </c>
      <c r="W321" s="6">
        <v>1000</v>
      </c>
      <c r="X321" s="8" t="s">
        <v>789</v>
      </c>
      <c r="Y321" s="8" t="s">
        <v>789</v>
      </c>
      <c r="Z321" s="8" t="s">
        <v>1376</v>
      </c>
      <c r="AA321" s="6">
        <v>3</v>
      </c>
      <c r="AB321" s="6">
        <v>0</v>
      </c>
      <c r="AC321" s="8" t="s">
        <v>1377</v>
      </c>
      <c r="AD321" s="8" t="s">
        <v>1299</v>
      </c>
      <c r="AE321" s="8" t="s">
        <v>1299</v>
      </c>
      <c r="AF321" s="8" t="s">
        <v>1303</v>
      </c>
      <c r="AG321" s="6">
        <v>0</v>
      </c>
    </row>
    <row r="322" spans="1:33" s="10" customFormat="1">
      <c r="A322" s="6">
        <v>6</v>
      </c>
      <c r="B322" s="7" t="s">
        <v>1383</v>
      </c>
      <c r="C322" s="7" t="s">
        <v>1380</v>
      </c>
      <c r="D322" s="8" t="s">
        <v>1603</v>
      </c>
      <c r="E322" s="8" t="s">
        <v>1374</v>
      </c>
      <c r="F322" s="8" t="s">
        <v>1375</v>
      </c>
      <c r="G322" s="6">
        <v>18.090452261306535</v>
      </c>
      <c r="H322" s="8" t="s">
        <v>1367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1365</v>
      </c>
      <c r="O322" s="6">
        <v>0</v>
      </c>
      <c r="P322" s="8" t="s">
        <v>789</v>
      </c>
      <c r="Q322" s="9">
        <v>0</v>
      </c>
      <c r="T322" s="8" t="s">
        <v>789</v>
      </c>
      <c r="U322" s="8" t="s">
        <v>789</v>
      </c>
      <c r="V322" s="8" t="s">
        <v>1300</v>
      </c>
      <c r="W322" s="6">
        <v>1000</v>
      </c>
      <c r="X322" s="8" t="s">
        <v>789</v>
      </c>
      <c r="Y322" s="8" t="s">
        <v>789</v>
      </c>
      <c r="Z322" s="8" t="s">
        <v>1376</v>
      </c>
      <c r="AA322" s="6">
        <v>3</v>
      </c>
      <c r="AB322" s="6">
        <v>0</v>
      </c>
      <c r="AC322" s="8" t="s">
        <v>1377</v>
      </c>
      <c r="AD322" s="8" t="s">
        <v>1299</v>
      </c>
      <c r="AE322" s="8" t="s">
        <v>1299</v>
      </c>
      <c r="AF322" s="8" t="s">
        <v>1303</v>
      </c>
      <c r="AG322" s="6">
        <v>0</v>
      </c>
    </row>
    <row r="323" spans="1:33" s="10" customFormat="1">
      <c r="A323" s="6">
        <v>7</v>
      </c>
      <c r="B323" s="7" t="s">
        <v>1384</v>
      </c>
      <c r="C323" s="7" t="s">
        <v>1606</v>
      </c>
      <c r="D323" s="8" t="s">
        <v>1603</v>
      </c>
      <c r="E323" s="8" t="s">
        <v>1374</v>
      </c>
      <c r="F323" s="8" t="s">
        <v>1375</v>
      </c>
      <c r="G323" s="6">
        <v>7.2361809045226142</v>
      </c>
      <c r="H323" s="8" t="s">
        <v>1367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1365</v>
      </c>
      <c r="O323" s="6">
        <v>0</v>
      </c>
      <c r="P323" s="8" t="s">
        <v>789</v>
      </c>
      <c r="Q323" s="9">
        <v>0</v>
      </c>
      <c r="T323" s="8" t="s">
        <v>789</v>
      </c>
      <c r="U323" s="8" t="s">
        <v>789</v>
      </c>
      <c r="V323" s="8" t="s">
        <v>1300</v>
      </c>
      <c r="W323" s="6">
        <v>1000</v>
      </c>
      <c r="X323" s="8" t="s">
        <v>789</v>
      </c>
      <c r="Y323" s="8" t="s">
        <v>789</v>
      </c>
      <c r="Z323" s="8" t="s">
        <v>1376</v>
      </c>
      <c r="AA323" s="6">
        <v>3</v>
      </c>
      <c r="AB323" s="6">
        <v>0</v>
      </c>
      <c r="AC323" s="8" t="s">
        <v>1377</v>
      </c>
      <c r="AD323" s="8" t="s">
        <v>1299</v>
      </c>
      <c r="AE323" s="8" t="s">
        <v>1299</v>
      </c>
      <c r="AF323" s="8" t="s">
        <v>1303</v>
      </c>
      <c r="AG323" s="6">
        <v>0</v>
      </c>
    </row>
    <row r="324" spans="1:33" s="10" customFormat="1">
      <c r="A324" s="6">
        <v>8</v>
      </c>
      <c r="B324" s="7" t="s">
        <v>1393</v>
      </c>
      <c r="C324" s="7" t="s">
        <v>1402</v>
      </c>
      <c r="D324" s="8" t="s">
        <v>1603</v>
      </c>
      <c r="E324" s="8" t="s">
        <v>1374</v>
      </c>
      <c r="F324" s="8" t="s">
        <v>1375</v>
      </c>
      <c r="G324" s="6">
        <v>1</v>
      </c>
      <c r="H324" s="8" t="s">
        <v>1367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1365</v>
      </c>
      <c r="O324" s="6">
        <v>0</v>
      </c>
      <c r="P324" s="8" t="s">
        <v>789</v>
      </c>
      <c r="Q324" s="9">
        <v>0</v>
      </c>
      <c r="T324" s="8" t="s">
        <v>789</v>
      </c>
      <c r="U324" s="8" t="s">
        <v>789</v>
      </c>
      <c r="V324" s="8" t="s">
        <v>1300</v>
      </c>
      <c r="W324" s="6">
        <v>1</v>
      </c>
      <c r="X324" s="8" t="s">
        <v>789</v>
      </c>
      <c r="Y324" s="8" t="s">
        <v>789</v>
      </c>
      <c r="Z324" s="8" t="s">
        <v>1376</v>
      </c>
      <c r="AA324" s="6">
        <v>0</v>
      </c>
      <c r="AB324" s="6">
        <v>0</v>
      </c>
      <c r="AC324" s="8" t="s">
        <v>1377</v>
      </c>
      <c r="AD324" s="8" t="s">
        <v>1299</v>
      </c>
      <c r="AE324" s="8" t="s">
        <v>1299</v>
      </c>
      <c r="AF324" s="8" t="s">
        <v>1303</v>
      </c>
      <c r="AG324" s="6">
        <v>0</v>
      </c>
    </row>
    <row r="325" spans="1:33" s="10" customFormat="1">
      <c r="A325" s="6">
        <v>1</v>
      </c>
      <c r="B325" s="7" t="s">
        <v>1390</v>
      </c>
      <c r="C325" s="7" t="s">
        <v>1580</v>
      </c>
      <c r="D325" s="8" t="s">
        <v>1609</v>
      </c>
      <c r="E325" s="8" t="s">
        <v>1374</v>
      </c>
      <c r="F325" s="8" t="s">
        <v>1375</v>
      </c>
      <c r="G325" s="6">
        <v>1000</v>
      </c>
      <c r="H325" s="8" t="s">
        <v>1367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1365</v>
      </c>
      <c r="O325" s="6">
        <v>0</v>
      </c>
      <c r="P325" s="8" t="s">
        <v>789</v>
      </c>
      <c r="Q325" s="9">
        <v>0</v>
      </c>
      <c r="T325" s="8" t="s">
        <v>789</v>
      </c>
      <c r="U325" s="8" t="s">
        <v>789</v>
      </c>
      <c r="V325" s="8" t="s">
        <v>1300</v>
      </c>
      <c r="W325" s="6">
        <v>1000</v>
      </c>
      <c r="X325" s="8" t="s">
        <v>789</v>
      </c>
      <c r="Y325" s="8" t="s">
        <v>789</v>
      </c>
      <c r="Z325" s="8" t="s">
        <v>1376</v>
      </c>
      <c r="AA325" s="6">
        <v>3</v>
      </c>
      <c r="AB325" s="6">
        <v>0</v>
      </c>
      <c r="AC325" s="8" t="s">
        <v>1377</v>
      </c>
      <c r="AD325" s="8" t="s">
        <v>1299</v>
      </c>
      <c r="AE325" s="8" t="s">
        <v>1299</v>
      </c>
      <c r="AF325" s="8" t="s">
        <v>1303</v>
      </c>
      <c r="AG325" s="6">
        <v>0</v>
      </c>
    </row>
    <row r="326" spans="1:33" s="10" customFormat="1">
      <c r="A326" s="6">
        <v>2</v>
      </c>
      <c r="B326" s="7" t="s">
        <v>1389</v>
      </c>
      <c r="C326" s="7" t="s">
        <v>1373</v>
      </c>
      <c r="D326" s="8" t="s">
        <v>1609</v>
      </c>
      <c r="E326" s="8" t="s">
        <v>1518</v>
      </c>
      <c r="F326" s="8" t="s">
        <v>1375</v>
      </c>
      <c r="G326" s="6">
        <v>2000</v>
      </c>
      <c r="H326" s="8" t="s">
        <v>1367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1365</v>
      </c>
      <c r="O326" s="6">
        <v>0</v>
      </c>
      <c r="P326" s="8" t="s">
        <v>789</v>
      </c>
      <c r="Q326" s="9">
        <v>0</v>
      </c>
      <c r="T326" s="8" t="s">
        <v>789</v>
      </c>
      <c r="U326" s="8" t="s">
        <v>789</v>
      </c>
      <c r="V326" s="8" t="s">
        <v>1300</v>
      </c>
      <c r="W326" s="6">
        <v>1000</v>
      </c>
      <c r="X326" s="8" t="s">
        <v>789</v>
      </c>
      <c r="Y326" s="8" t="s">
        <v>789</v>
      </c>
      <c r="Z326" s="8" t="s">
        <v>1376</v>
      </c>
      <c r="AA326" s="6">
        <v>3</v>
      </c>
      <c r="AB326" s="6">
        <v>0</v>
      </c>
      <c r="AC326" s="8" t="s">
        <v>1377</v>
      </c>
      <c r="AD326" s="8" t="s">
        <v>1299</v>
      </c>
      <c r="AE326" s="8" t="s">
        <v>1299</v>
      </c>
      <c r="AF326" s="8" t="s">
        <v>1303</v>
      </c>
      <c r="AG326" s="6">
        <v>0</v>
      </c>
    </row>
    <row r="327" spans="1:33" s="10" customFormat="1">
      <c r="A327" s="6">
        <v>3</v>
      </c>
      <c r="B327" s="7" t="s">
        <v>1409</v>
      </c>
      <c r="C327" s="7" t="s">
        <v>1373</v>
      </c>
      <c r="D327" s="8" t="s">
        <v>1609</v>
      </c>
      <c r="E327" s="8" t="s">
        <v>1374</v>
      </c>
      <c r="F327" s="8" t="s">
        <v>1375</v>
      </c>
      <c r="G327" s="6">
        <v>1000</v>
      </c>
      <c r="H327" s="8" t="s">
        <v>1367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1365</v>
      </c>
      <c r="O327" s="6">
        <v>0</v>
      </c>
      <c r="P327" s="8" t="s">
        <v>789</v>
      </c>
      <c r="Q327" s="9">
        <v>0</v>
      </c>
      <c r="T327" s="8" t="s">
        <v>789</v>
      </c>
      <c r="U327" s="8" t="s">
        <v>789</v>
      </c>
      <c r="V327" s="8" t="s">
        <v>1300</v>
      </c>
      <c r="W327" s="6">
        <v>1000</v>
      </c>
      <c r="X327" s="8" t="s">
        <v>789</v>
      </c>
      <c r="Y327" s="8" t="s">
        <v>789</v>
      </c>
      <c r="Z327" s="8" t="s">
        <v>1376</v>
      </c>
      <c r="AA327" s="6">
        <v>3</v>
      </c>
      <c r="AB327" s="6">
        <v>0</v>
      </c>
      <c r="AC327" s="8" t="s">
        <v>1377</v>
      </c>
      <c r="AD327" s="8" t="s">
        <v>1299</v>
      </c>
      <c r="AE327" s="8" t="s">
        <v>1299</v>
      </c>
      <c r="AF327" s="8" t="s">
        <v>1303</v>
      </c>
      <c r="AG327" s="6">
        <v>0</v>
      </c>
    </row>
    <row r="328" spans="1:33" s="10" customFormat="1">
      <c r="A328" s="6">
        <v>4</v>
      </c>
      <c r="B328" s="7" t="s">
        <v>1379</v>
      </c>
      <c r="C328" s="7" t="s">
        <v>1380</v>
      </c>
      <c r="D328" s="8" t="s">
        <v>1609</v>
      </c>
      <c r="E328" s="8" t="s">
        <v>1374</v>
      </c>
      <c r="F328" s="8" t="s">
        <v>1375</v>
      </c>
      <c r="G328" s="6">
        <v>360.678391959799</v>
      </c>
      <c r="H328" s="8" t="s">
        <v>1367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1365</v>
      </c>
      <c r="O328" s="6">
        <v>0</v>
      </c>
      <c r="P328" s="8" t="s">
        <v>789</v>
      </c>
      <c r="Q328" s="9">
        <v>0</v>
      </c>
      <c r="T328" s="8" t="s">
        <v>789</v>
      </c>
      <c r="U328" s="8" t="s">
        <v>789</v>
      </c>
      <c r="V328" s="8" t="s">
        <v>1300</v>
      </c>
      <c r="W328" s="6">
        <v>1000</v>
      </c>
      <c r="X328" s="8" t="s">
        <v>789</v>
      </c>
      <c r="Y328" s="8" t="s">
        <v>789</v>
      </c>
      <c r="Z328" s="8" t="s">
        <v>1376</v>
      </c>
      <c r="AA328" s="6">
        <v>3</v>
      </c>
      <c r="AB328" s="6">
        <v>0</v>
      </c>
      <c r="AC328" s="8" t="s">
        <v>1377</v>
      </c>
      <c r="AD328" s="8" t="s">
        <v>1299</v>
      </c>
      <c r="AE328" s="8" t="s">
        <v>1299</v>
      </c>
      <c r="AF328" s="8" t="s">
        <v>1303</v>
      </c>
      <c r="AG328" s="6">
        <v>0</v>
      </c>
    </row>
    <row r="329" spans="1:33" s="10" customFormat="1">
      <c r="A329" s="6">
        <v>5</v>
      </c>
      <c r="B329" s="7" t="s">
        <v>1381</v>
      </c>
      <c r="C329" s="7" t="s">
        <v>1380</v>
      </c>
      <c r="D329" s="8" t="s">
        <v>1609</v>
      </c>
      <c r="E329" s="8" t="s">
        <v>1374</v>
      </c>
      <c r="F329" s="8" t="s">
        <v>1375</v>
      </c>
      <c r="G329" s="6">
        <v>400.75376884422104</v>
      </c>
      <c r="H329" s="8" t="s">
        <v>1367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1365</v>
      </c>
      <c r="O329" s="6">
        <v>0</v>
      </c>
      <c r="P329" s="8" t="s">
        <v>789</v>
      </c>
      <c r="Q329" s="9">
        <v>0</v>
      </c>
      <c r="T329" s="8" t="s">
        <v>789</v>
      </c>
      <c r="U329" s="8" t="s">
        <v>789</v>
      </c>
      <c r="V329" s="8" t="s">
        <v>1300</v>
      </c>
      <c r="W329" s="6">
        <v>1000</v>
      </c>
      <c r="X329" s="8" t="s">
        <v>789</v>
      </c>
      <c r="Y329" s="8" t="s">
        <v>789</v>
      </c>
      <c r="Z329" s="8" t="s">
        <v>1376</v>
      </c>
      <c r="AA329" s="6">
        <v>3</v>
      </c>
      <c r="AB329" s="6">
        <v>0</v>
      </c>
      <c r="AC329" s="8" t="s">
        <v>1377</v>
      </c>
      <c r="AD329" s="8" t="s">
        <v>1299</v>
      </c>
      <c r="AE329" s="8" t="s">
        <v>1299</v>
      </c>
      <c r="AF329" s="8" t="s">
        <v>1303</v>
      </c>
      <c r="AG329" s="6">
        <v>0</v>
      </c>
    </row>
    <row r="330" spans="1:33" s="10" customFormat="1">
      <c r="A330" s="6">
        <v>6</v>
      </c>
      <c r="B330" s="7" t="s">
        <v>1382</v>
      </c>
      <c r="C330" s="7" t="s">
        <v>1582</v>
      </c>
      <c r="D330" s="8" t="s">
        <v>1609</v>
      </c>
      <c r="E330" s="8" t="s">
        <v>1374</v>
      </c>
      <c r="F330" s="8" t="s">
        <v>1375</v>
      </c>
      <c r="G330" s="6">
        <v>8.0150753768844236</v>
      </c>
      <c r="H330" s="8" t="s">
        <v>1367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1365</v>
      </c>
      <c r="O330" s="6">
        <v>0</v>
      </c>
      <c r="P330" s="8" t="s">
        <v>789</v>
      </c>
      <c r="Q330" s="9">
        <v>0</v>
      </c>
      <c r="T330" s="8" t="s">
        <v>789</v>
      </c>
      <c r="U330" s="8" t="s">
        <v>789</v>
      </c>
      <c r="V330" s="8" t="s">
        <v>1300</v>
      </c>
      <c r="W330" s="6">
        <v>1000</v>
      </c>
      <c r="X330" s="8" t="s">
        <v>789</v>
      </c>
      <c r="Y330" s="8" t="s">
        <v>789</v>
      </c>
      <c r="Z330" s="8" t="s">
        <v>1376</v>
      </c>
      <c r="AA330" s="6">
        <v>3</v>
      </c>
      <c r="AB330" s="6">
        <v>0</v>
      </c>
      <c r="AC330" s="8" t="s">
        <v>1377</v>
      </c>
      <c r="AD330" s="8" t="s">
        <v>1299</v>
      </c>
      <c r="AE330" s="8" t="s">
        <v>1299</v>
      </c>
      <c r="AF330" s="8" t="s">
        <v>1303</v>
      </c>
      <c r="AG330" s="6">
        <v>0</v>
      </c>
    </row>
    <row r="331" spans="1:33" s="10" customFormat="1">
      <c r="A331" s="6">
        <v>7</v>
      </c>
      <c r="B331" s="7" t="s">
        <v>1383</v>
      </c>
      <c r="C331" s="7" t="s">
        <v>1583</v>
      </c>
      <c r="D331" s="8" t="s">
        <v>1609</v>
      </c>
      <c r="E331" s="8" t="s">
        <v>1374</v>
      </c>
      <c r="F331" s="8" t="s">
        <v>1375</v>
      </c>
      <c r="G331" s="6">
        <v>20.037688442211056</v>
      </c>
      <c r="H331" s="8" t="s">
        <v>1367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1365</v>
      </c>
      <c r="O331" s="6">
        <v>0</v>
      </c>
      <c r="P331" s="8" t="s">
        <v>789</v>
      </c>
      <c r="Q331" s="9">
        <v>0</v>
      </c>
      <c r="T331" s="8" t="s">
        <v>789</v>
      </c>
      <c r="U331" s="8" t="s">
        <v>789</v>
      </c>
      <c r="V331" s="8" t="s">
        <v>1300</v>
      </c>
      <c r="W331" s="6">
        <v>1000</v>
      </c>
      <c r="X331" s="8" t="s">
        <v>789</v>
      </c>
      <c r="Y331" s="8" t="s">
        <v>789</v>
      </c>
      <c r="Z331" s="8" t="s">
        <v>1376</v>
      </c>
      <c r="AA331" s="6">
        <v>3</v>
      </c>
      <c r="AB331" s="6">
        <v>0</v>
      </c>
      <c r="AC331" s="8" t="s">
        <v>1377</v>
      </c>
      <c r="AD331" s="8" t="s">
        <v>1299</v>
      </c>
      <c r="AE331" s="8" t="s">
        <v>1299</v>
      </c>
      <c r="AF331" s="8" t="s">
        <v>1303</v>
      </c>
      <c r="AG331" s="6">
        <v>0</v>
      </c>
    </row>
    <row r="332" spans="1:33" s="10" customFormat="1">
      <c r="A332" s="6">
        <v>8</v>
      </c>
      <c r="B332" s="7" t="s">
        <v>1384</v>
      </c>
      <c r="C332" s="7" t="s">
        <v>1380</v>
      </c>
      <c r="D332" s="8" t="s">
        <v>1609</v>
      </c>
      <c r="E332" s="8" t="s">
        <v>1374</v>
      </c>
      <c r="F332" s="8" t="s">
        <v>1375</v>
      </c>
      <c r="G332" s="6">
        <v>8.0150753768844236</v>
      </c>
      <c r="H332" s="8" t="s">
        <v>1367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1365</v>
      </c>
      <c r="O332" s="6">
        <v>0</v>
      </c>
      <c r="P332" s="8" t="s">
        <v>789</v>
      </c>
      <c r="Q332" s="9">
        <v>0</v>
      </c>
      <c r="T332" s="8" t="s">
        <v>789</v>
      </c>
      <c r="U332" s="8" t="s">
        <v>789</v>
      </c>
      <c r="V332" s="8" t="s">
        <v>1300</v>
      </c>
      <c r="W332" s="6">
        <v>1000</v>
      </c>
      <c r="X332" s="8" t="s">
        <v>789</v>
      </c>
      <c r="Y332" s="8" t="s">
        <v>789</v>
      </c>
      <c r="Z332" s="8" t="s">
        <v>1376</v>
      </c>
      <c r="AA332" s="6">
        <v>3</v>
      </c>
      <c r="AB332" s="6">
        <v>0</v>
      </c>
      <c r="AC332" s="8" t="s">
        <v>1377</v>
      </c>
      <c r="AD332" s="8" t="s">
        <v>1299</v>
      </c>
      <c r="AE332" s="8" t="s">
        <v>1299</v>
      </c>
      <c r="AF332" s="8" t="s">
        <v>1303</v>
      </c>
      <c r="AG332" s="6">
        <v>0</v>
      </c>
    </row>
    <row r="333" spans="1:33" s="10" customFormat="1">
      <c r="A333" s="6">
        <v>9</v>
      </c>
      <c r="B333" s="7" t="s">
        <v>1393</v>
      </c>
      <c r="C333" s="7" t="s">
        <v>1477</v>
      </c>
      <c r="D333" s="8" t="s">
        <v>1609</v>
      </c>
      <c r="E333" s="8" t="s">
        <v>1374</v>
      </c>
      <c r="F333" s="8" t="s">
        <v>1375</v>
      </c>
      <c r="G333" s="6">
        <v>1</v>
      </c>
      <c r="H333" s="8" t="s">
        <v>1367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1365</v>
      </c>
      <c r="O333" s="6">
        <v>0</v>
      </c>
      <c r="P333" s="8" t="s">
        <v>789</v>
      </c>
      <c r="Q333" s="9">
        <v>0</v>
      </c>
      <c r="T333" s="8" t="s">
        <v>789</v>
      </c>
      <c r="U333" s="8" t="s">
        <v>789</v>
      </c>
      <c r="V333" s="8" t="s">
        <v>1300</v>
      </c>
      <c r="W333" s="6">
        <v>1</v>
      </c>
      <c r="X333" s="8" t="s">
        <v>789</v>
      </c>
      <c r="Y333" s="8" t="s">
        <v>789</v>
      </c>
      <c r="Z333" s="8" t="s">
        <v>1376</v>
      </c>
      <c r="AA333" s="6">
        <v>0</v>
      </c>
      <c r="AB333" s="6">
        <v>0</v>
      </c>
      <c r="AC333" s="8" t="s">
        <v>1377</v>
      </c>
      <c r="AD333" s="8" t="s">
        <v>1299</v>
      </c>
      <c r="AE333" s="8" t="s">
        <v>1299</v>
      </c>
      <c r="AF333" s="8" t="s">
        <v>1303</v>
      </c>
      <c r="AG333" s="6">
        <v>0</v>
      </c>
    </row>
    <row r="334" spans="1:33" s="10" customFormat="1">
      <c r="A334" s="6">
        <v>1</v>
      </c>
      <c r="B334" s="7" t="s">
        <v>1378</v>
      </c>
      <c r="C334" s="7" t="s">
        <v>1373</v>
      </c>
      <c r="D334" s="8" t="s">
        <v>1612</v>
      </c>
      <c r="E334" s="8" t="s">
        <v>1374</v>
      </c>
      <c r="F334" s="8" t="s">
        <v>1375</v>
      </c>
      <c r="G334" s="6">
        <v>1000</v>
      </c>
      <c r="H334" s="8" t="s">
        <v>1367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1365</v>
      </c>
      <c r="O334" s="6">
        <v>0</v>
      </c>
      <c r="P334" s="8" t="s">
        <v>789</v>
      </c>
      <c r="Q334" s="9">
        <v>0</v>
      </c>
      <c r="T334" s="8" t="s">
        <v>789</v>
      </c>
      <c r="U334" s="8" t="s">
        <v>789</v>
      </c>
      <c r="V334" s="8" t="s">
        <v>1300</v>
      </c>
      <c r="W334" s="6">
        <v>1000</v>
      </c>
      <c r="X334" s="8" t="s">
        <v>789</v>
      </c>
      <c r="Y334" s="8" t="s">
        <v>789</v>
      </c>
      <c r="Z334" s="8" t="s">
        <v>1376</v>
      </c>
      <c r="AA334" s="6">
        <v>3</v>
      </c>
      <c r="AB334" s="6">
        <v>0</v>
      </c>
      <c r="AC334" s="8" t="s">
        <v>1377</v>
      </c>
      <c r="AD334" s="8" t="s">
        <v>1299</v>
      </c>
      <c r="AE334" s="8" t="s">
        <v>1299</v>
      </c>
      <c r="AF334" s="8" t="s">
        <v>1303</v>
      </c>
      <c r="AG334" s="6">
        <v>0</v>
      </c>
    </row>
    <row r="335" spans="1:33" s="10" customFormat="1">
      <c r="A335" s="6">
        <v>2</v>
      </c>
      <c r="B335" s="7" t="s">
        <v>1389</v>
      </c>
      <c r="C335" s="7" t="s">
        <v>1373</v>
      </c>
      <c r="D335" s="8" t="s">
        <v>1612</v>
      </c>
      <c r="E335" s="8" t="s">
        <v>1374</v>
      </c>
      <c r="F335" s="8" t="s">
        <v>1375</v>
      </c>
      <c r="G335" s="6">
        <v>3000</v>
      </c>
      <c r="H335" s="8" t="s">
        <v>1367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1365</v>
      </c>
      <c r="O335" s="6">
        <v>0</v>
      </c>
      <c r="P335" s="8" t="s">
        <v>789</v>
      </c>
      <c r="Q335" s="9">
        <v>0</v>
      </c>
      <c r="T335" s="8" t="s">
        <v>789</v>
      </c>
      <c r="U335" s="8" t="s">
        <v>789</v>
      </c>
      <c r="V335" s="8" t="s">
        <v>1300</v>
      </c>
      <c r="W335" s="6">
        <v>1000</v>
      </c>
      <c r="X335" s="8" t="s">
        <v>789</v>
      </c>
      <c r="Y335" s="8" t="s">
        <v>789</v>
      </c>
      <c r="Z335" s="8" t="s">
        <v>1376</v>
      </c>
      <c r="AA335" s="6">
        <v>3</v>
      </c>
      <c r="AB335" s="6">
        <v>0</v>
      </c>
      <c r="AC335" s="8" t="s">
        <v>1377</v>
      </c>
      <c r="AD335" s="8" t="s">
        <v>1299</v>
      </c>
      <c r="AE335" s="8" t="s">
        <v>1299</v>
      </c>
      <c r="AF335" s="8" t="s">
        <v>1303</v>
      </c>
      <c r="AG335" s="6">
        <v>0</v>
      </c>
    </row>
    <row r="336" spans="1:33" s="10" customFormat="1">
      <c r="A336" s="6">
        <v>3</v>
      </c>
      <c r="B336" s="7" t="s">
        <v>1379</v>
      </c>
      <c r="C336" s="7" t="s">
        <v>1613</v>
      </c>
      <c r="D336" s="8" t="s">
        <v>1612</v>
      </c>
      <c r="E336" s="8" t="s">
        <v>1374</v>
      </c>
      <c r="F336" s="8" t="s">
        <v>1375</v>
      </c>
      <c r="G336" s="6">
        <v>459.04522613065325</v>
      </c>
      <c r="H336" s="8" t="s">
        <v>1367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1365</v>
      </c>
      <c r="O336" s="6">
        <v>0</v>
      </c>
      <c r="P336" s="8" t="s">
        <v>789</v>
      </c>
      <c r="Q336" s="9">
        <v>0</v>
      </c>
      <c r="T336" s="8" t="s">
        <v>789</v>
      </c>
      <c r="U336" s="8" t="s">
        <v>789</v>
      </c>
      <c r="V336" s="8" t="s">
        <v>1300</v>
      </c>
      <c r="W336" s="6">
        <v>1000</v>
      </c>
      <c r="X336" s="8" t="s">
        <v>789</v>
      </c>
      <c r="Y336" s="8" t="s">
        <v>789</v>
      </c>
      <c r="Z336" s="8" t="s">
        <v>1376</v>
      </c>
      <c r="AA336" s="6">
        <v>3</v>
      </c>
      <c r="AB336" s="6">
        <v>0</v>
      </c>
      <c r="AC336" s="8" t="s">
        <v>1377</v>
      </c>
      <c r="AD336" s="8" t="s">
        <v>1299</v>
      </c>
      <c r="AE336" s="8" t="s">
        <v>1299</v>
      </c>
      <c r="AF336" s="8" t="s">
        <v>1303</v>
      </c>
      <c r="AG336" s="6">
        <v>0</v>
      </c>
    </row>
    <row r="337" spans="1:33" s="10" customFormat="1">
      <c r="A337" s="6">
        <v>4</v>
      </c>
      <c r="B337" s="7" t="s">
        <v>1381</v>
      </c>
      <c r="C337" s="7" t="s">
        <v>1380</v>
      </c>
      <c r="D337" s="8" t="s">
        <v>1612</v>
      </c>
      <c r="E337" s="8" t="s">
        <v>1374</v>
      </c>
      <c r="F337" s="8" t="s">
        <v>1375</v>
      </c>
      <c r="G337" s="6">
        <v>510.05025125628134</v>
      </c>
      <c r="H337" s="8" t="s">
        <v>1367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1365</v>
      </c>
      <c r="O337" s="6">
        <v>0</v>
      </c>
      <c r="P337" s="8" t="s">
        <v>789</v>
      </c>
      <c r="Q337" s="9">
        <v>0</v>
      </c>
      <c r="T337" s="8" t="s">
        <v>789</v>
      </c>
      <c r="U337" s="8" t="s">
        <v>789</v>
      </c>
      <c r="V337" s="8" t="s">
        <v>1300</v>
      </c>
      <c r="W337" s="6">
        <v>1000</v>
      </c>
      <c r="X337" s="8" t="s">
        <v>789</v>
      </c>
      <c r="Y337" s="8" t="s">
        <v>789</v>
      </c>
      <c r="Z337" s="8" t="s">
        <v>1376</v>
      </c>
      <c r="AA337" s="6">
        <v>3</v>
      </c>
      <c r="AB337" s="6">
        <v>0</v>
      </c>
      <c r="AC337" s="8" t="s">
        <v>1377</v>
      </c>
      <c r="AD337" s="8" t="s">
        <v>1299</v>
      </c>
      <c r="AE337" s="8" t="s">
        <v>1299</v>
      </c>
      <c r="AF337" s="8" t="s">
        <v>1303</v>
      </c>
      <c r="AG337" s="6">
        <v>0</v>
      </c>
    </row>
    <row r="338" spans="1:33" s="10" customFormat="1">
      <c r="A338" s="6">
        <v>5</v>
      </c>
      <c r="B338" s="7" t="s">
        <v>1382</v>
      </c>
      <c r="C338" s="7" t="s">
        <v>1380</v>
      </c>
      <c r="D338" s="8" t="s">
        <v>1612</v>
      </c>
      <c r="E338" s="8" t="s">
        <v>1374</v>
      </c>
      <c r="F338" s="8" t="s">
        <v>1375</v>
      </c>
      <c r="G338" s="6">
        <v>10.201005025125628</v>
      </c>
      <c r="H338" s="8" t="s">
        <v>1367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1365</v>
      </c>
      <c r="O338" s="6">
        <v>0</v>
      </c>
      <c r="P338" s="8" t="s">
        <v>789</v>
      </c>
      <c r="Q338" s="9">
        <v>0</v>
      </c>
      <c r="T338" s="8" t="s">
        <v>789</v>
      </c>
      <c r="U338" s="8" t="s">
        <v>789</v>
      </c>
      <c r="V338" s="8" t="s">
        <v>1300</v>
      </c>
      <c r="W338" s="6">
        <v>1000</v>
      </c>
      <c r="X338" s="8" t="s">
        <v>789</v>
      </c>
      <c r="Y338" s="8" t="s">
        <v>789</v>
      </c>
      <c r="Z338" s="8" t="s">
        <v>1376</v>
      </c>
      <c r="AA338" s="6">
        <v>3</v>
      </c>
      <c r="AB338" s="6">
        <v>0</v>
      </c>
      <c r="AC338" s="8" t="s">
        <v>1377</v>
      </c>
      <c r="AD338" s="8" t="s">
        <v>1299</v>
      </c>
      <c r="AE338" s="8" t="s">
        <v>1299</v>
      </c>
      <c r="AF338" s="8" t="s">
        <v>1303</v>
      </c>
      <c r="AG338" s="6">
        <v>0</v>
      </c>
    </row>
    <row r="339" spans="1:33" s="10" customFormat="1">
      <c r="A339" s="6">
        <v>6</v>
      </c>
      <c r="B339" s="7" t="s">
        <v>1383</v>
      </c>
      <c r="C339" s="7" t="s">
        <v>1380</v>
      </c>
      <c r="D339" s="8" t="s">
        <v>1612</v>
      </c>
      <c r="E339" s="8" t="s">
        <v>1374</v>
      </c>
      <c r="F339" s="8" t="s">
        <v>1375</v>
      </c>
      <c r="G339" s="6">
        <v>25.502512562814069</v>
      </c>
      <c r="H339" s="8" t="s">
        <v>1367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1365</v>
      </c>
      <c r="O339" s="6">
        <v>0</v>
      </c>
      <c r="P339" s="8" t="s">
        <v>789</v>
      </c>
      <c r="Q339" s="9">
        <v>0</v>
      </c>
      <c r="T339" s="8" t="s">
        <v>789</v>
      </c>
      <c r="U339" s="8" t="s">
        <v>789</v>
      </c>
      <c r="V339" s="8" t="s">
        <v>1300</v>
      </c>
      <c r="W339" s="6">
        <v>1000</v>
      </c>
      <c r="X339" s="8" t="s">
        <v>789</v>
      </c>
      <c r="Y339" s="8" t="s">
        <v>789</v>
      </c>
      <c r="Z339" s="8" t="s">
        <v>1376</v>
      </c>
      <c r="AA339" s="6">
        <v>3</v>
      </c>
      <c r="AB339" s="6">
        <v>0</v>
      </c>
      <c r="AC339" s="8" t="s">
        <v>1377</v>
      </c>
      <c r="AD339" s="8" t="s">
        <v>1299</v>
      </c>
      <c r="AE339" s="8" t="s">
        <v>1299</v>
      </c>
      <c r="AF339" s="8" t="s">
        <v>1303</v>
      </c>
      <c r="AG339" s="6">
        <v>0</v>
      </c>
    </row>
    <row r="340" spans="1:33" s="10" customFormat="1">
      <c r="A340" s="6">
        <v>7</v>
      </c>
      <c r="B340" s="7" t="s">
        <v>1384</v>
      </c>
      <c r="C340" s="7" t="s">
        <v>1380</v>
      </c>
      <c r="D340" s="8" t="s">
        <v>1612</v>
      </c>
      <c r="E340" s="8" t="s">
        <v>1374</v>
      </c>
      <c r="F340" s="8" t="s">
        <v>1375</v>
      </c>
      <c r="G340" s="6">
        <v>10.201005025125628</v>
      </c>
      <c r="H340" s="8" t="s">
        <v>1367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1365</v>
      </c>
      <c r="O340" s="6">
        <v>0</v>
      </c>
      <c r="P340" s="8" t="s">
        <v>789</v>
      </c>
      <c r="Q340" s="9">
        <v>0</v>
      </c>
      <c r="T340" s="8" t="s">
        <v>789</v>
      </c>
      <c r="U340" s="8" t="s">
        <v>789</v>
      </c>
      <c r="V340" s="8" t="s">
        <v>1300</v>
      </c>
      <c r="W340" s="6">
        <v>1000</v>
      </c>
      <c r="X340" s="8" t="s">
        <v>789</v>
      </c>
      <c r="Y340" s="8" t="s">
        <v>789</v>
      </c>
      <c r="Z340" s="8" t="s">
        <v>1376</v>
      </c>
      <c r="AA340" s="6">
        <v>3</v>
      </c>
      <c r="AB340" s="6">
        <v>0</v>
      </c>
      <c r="AC340" s="8" t="s">
        <v>1377</v>
      </c>
      <c r="AD340" s="8" t="s">
        <v>1299</v>
      </c>
      <c r="AE340" s="8" t="s">
        <v>1299</v>
      </c>
      <c r="AF340" s="8" t="s">
        <v>1303</v>
      </c>
      <c r="AG340" s="6">
        <v>0</v>
      </c>
    </row>
    <row r="341" spans="1:33" s="10" customFormat="1">
      <c r="A341" s="6">
        <v>8</v>
      </c>
      <c r="B341" s="7" t="s">
        <v>1393</v>
      </c>
      <c r="C341" s="7" t="s">
        <v>1394</v>
      </c>
      <c r="D341" s="8" t="s">
        <v>1612</v>
      </c>
      <c r="E341" s="8" t="s">
        <v>1374</v>
      </c>
      <c r="F341" s="8" t="s">
        <v>1375</v>
      </c>
      <c r="G341" s="6">
        <v>1</v>
      </c>
      <c r="H341" s="8" t="s">
        <v>1367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1365</v>
      </c>
      <c r="O341" s="6">
        <v>0</v>
      </c>
      <c r="P341" s="8" t="s">
        <v>789</v>
      </c>
      <c r="Q341" s="9">
        <v>0</v>
      </c>
      <c r="T341" s="8" t="s">
        <v>789</v>
      </c>
      <c r="U341" s="8" t="s">
        <v>789</v>
      </c>
      <c r="V341" s="8" t="s">
        <v>1300</v>
      </c>
      <c r="W341" s="6">
        <v>1</v>
      </c>
      <c r="X341" s="8" t="s">
        <v>789</v>
      </c>
      <c r="Y341" s="8" t="s">
        <v>789</v>
      </c>
      <c r="Z341" s="8" t="s">
        <v>1376</v>
      </c>
      <c r="AA341" s="6">
        <v>0</v>
      </c>
      <c r="AB341" s="6">
        <v>0</v>
      </c>
      <c r="AC341" s="8" t="s">
        <v>1377</v>
      </c>
      <c r="AD341" s="8" t="s">
        <v>1299</v>
      </c>
      <c r="AE341" s="8" t="s">
        <v>1299</v>
      </c>
      <c r="AF341" s="8" t="s">
        <v>1303</v>
      </c>
      <c r="AG341" s="6">
        <v>0</v>
      </c>
    </row>
    <row r="342" spans="1:33" s="10" customFormat="1">
      <c r="A342" s="6">
        <v>1</v>
      </c>
      <c r="B342" s="7" t="s">
        <v>1389</v>
      </c>
      <c r="C342" s="7" t="s">
        <v>1373</v>
      </c>
      <c r="D342" s="8" t="s">
        <v>1614</v>
      </c>
      <c r="E342" s="8" t="s">
        <v>1374</v>
      </c>
      <c r="F342" s="8" t="s">
        <v>1375</v>
      </c>
      <c r="G342" s="6">
        <v>4000</v>
      </c>
      <c r="H342" s="8" t="s">
        <v>1367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1365</v>
      </c>
      <c r="O342" s="6">
        <v>0</v>
      </c>
      <c r="P342" s="8" t="s">
        <v>789</v>
      </c>
      <c r="Q342" s="9">
        <v>0</v>
      </c>
      <c r="T342" s="8" t="s">
        <v>789</v>
      </c>
      <c r="U342" s="8" t="s">
        <v>789</v>
      </c>
      <c r="V342" s="8" t="s">
        <v>1300</v>
      </c>
      <c r="W342" s="6">
        <v>1000</v>
      </c>
      <c r="X342" s="8" t="s">
        <v>789</v>
      </c>
      <c r="Y342" s="8" t="s">
        <v>789</v>
      </c>
      <c r="Z342" s="8" t="s">
        <v>1376</v>
      </c>
      <c r="AA342" s="6">
        <v>3</v>
      </c>
      <c r="AB342" s="6">
        <v>0</v>
      </c>
      <c r="AC342" s="8" t="s">
        <v>1377</v>
      </c>
      <c r="AD342" s="8" t="s">
        <v>1299</v>
      </c>
      <c r="AE342" s="8" t="s">
        <v>1299</v>
      </c>
      <c r="AF342" s="8" t="s">
        <v>1303</v>
      </c>
      <c r="AG342" s="6">
        <v>0</v>
      </c>
    </row>
    <row r="343" spans="1:33" s="10" customFormat="1">
      <c r="A343" s="6">
        <v>2</v>
      </c>
      <c r="B343" s="7" t="s">
        <v>1379</v>
      </c>
      <c r="C343" s="7" t="s">
        <v>1616</v>
      </c>
      <c r="D343" s="8" t="s">
        <v>1614</v>
      </c>
      <c r="E343" s="8" t="s">
        <v>1374</v>
      </c>
      <c r="F343" s="8" t="s">
        <v>1375</v>
      </c>
      <c r="G343" s="6">
        <v>582.51256281407041</v>
      </c>
      <c r="H343" s="8" t="s">
        <v>1367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1365</v>
      </c>
      <c r="O343" s="6">
        <v>0</v>
      </c>
      <c r="P343" s="8" t="s">
        <v>789</v>
      </c>
      <c r="Q343" s="9">
        <v>0</v>
      </c>
      <c r="T343" s="8" t="s">
        <v>789</v>
      </c>
      <c r="U343" s="8" t="s">
        <v>789</v>
      </c>
      <c r="V343" s="8" t="s">
        <v>1300</v>
      </c>
      <c r="W343" s="6">
        <v>1000</v>
      </c>
      <c r="X343" s="8" t="s">
        <v>789</v>
      </c>
      <c r="Y343" s="8" t="s">
        <v>789</v>
      </c>
      <c r="Z343" s="8" t="s">
        <v>1376</v>
      </c>
      <c r="AA343" s="6">
        <v>3</v>
      </c>
      <c r="AB343" s="6">
        <v>0</v>
      </c>
      <c r="AC343" s="8" t="s">
        <v>1377</v>
      </c>
      <c r="AD343" s="8" t="s">
        <v>1299</v>
      </c>
      <c r="AE343" s="8" t="s">
        <v>1299</v>
      </c>
      <c r="AF343" s="8" t="s">
        <v>1303</v>
      </c>
      <c r="AG343" s="6">
        <v>0</v>
      </c>
    </row>
    <row r="344" spans="1:33" s="10" customFormat="1">
      <c r="A344" s="6">
        <v>3</v>
      </c>
      <c r="B344" s="7" t="s">
        <v>1381</v>
      </c>
      <c r="C344" s="7" t="s">
        <v>1380</v>
      </c>
      <c r="D344" s="8" t="s">
        <v>1614</v>
      </c>
      <c r="E344" s="8" t="s">
        <v>1374</v>
      </c>
      <c r="F344" s="8" t="s">
        <v>1375</v>
      </c>
      <c r="G344" s="6">
        <v>647.2361809045226</v>
      </c>
      <c r="H344" s="8" t="s">
        <v>1367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1365</v>
      </c>
      <c r="O344" s="6">
        <v>0</v>
      </c>
      <c r="P344" s="8" t="s">
        <v>789</v>
      </c>
      <c r="Q344" s="9">
        <v>0</v>
      </c>
      <c r="T344" s="8" t="s">
        <v>789</v>
      </c>
      <c r="U344" s="8" t="s">
        <v>789</v>
      </c>
      <c r="V344" s="8" t="s">
        <v>1300</v>
      </c>
      <c r="W344" s="6">
        <v>1000</v>
      </c>
      <c r="X344" s="8" t="s">
        <v>789</v>
      </c>
      <c r="Y344" s="8" t="s">
        <v>789</v>
      </c>
      <c r="Z344" s="8" t="s">
        <v>1376</v>
      </c>
      <c r="AA344" s="6">
        <v>3</v>
      </c>
      <c r="AB344" s="6">
        <v>0</v>
      </c>
      <c r="AC344" s="8" t="s">
        <v>1377</v>
      </c>
      <c r="AD344" s="8" t="s">
        <v>1299</v>
      </c>
      <c r="AE344" s="8" t="s">
        <v>1299</v>
      </c>
      <c r="AF344" s="8" t="s">
        <v>1303</v>
      </c>
      <c r="AG344" s="6">
        <v>0</v>
      </c>
    </row>
    <row r="345" spans="1:33" s="10" customFormat="1">
      <c r="A345" s="6">
        <v>4</v>
      </c>
      <c r="B345" s="7" t="s">
        <v>1382</v>
      </c>
      <c r="C345" s="7" t="s">
        <v>1617</v>
      </c>
      <c r="D345" s="8" t="s">
        <v>1614</v>
      </c>
      <c r="E345" s="8" t="s">
        <v>1374</v>
      </c>
      <c r="F345" s="8" t="s">
        <v>1375</v>
      </c>
      <c r="G345" s="6">
        <v>12.944723618090451</v>
      </c>
      <c r="H345" s="8" t="s">
        <v>1367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1365</v>
      </c>
      <c r="O345" s="6">
        <v>0</v>
      </c>
      <c r="P345" s="8" t="s">
        <v>789</v>
      </c>
      <c r="Q345" s="9">
        <v>0</v>
      </c>
      <c r="T345" s="8" t="s">
        <v>789</v>
      </c>
      <c r="U345" s="8" t="s">
        <v>789</v>
      </c>
      <c r="V345" s="8" t="s">
        <v>1300</v>
      </c>
      <c r="W345" s="6">
        <v>1000</v>
      </c>
      <c r="X345" s="8" t="s">
        <v>789</v>
      </c>
      <c r="Y345" s="8" t="s">
        <v>789</v>
      </c>
      <c r="Z345" s="8" t="s">
        <v>1376</v>
      </c>
      <c r="AA345" s="6">
        <v>3</v>
      </c>
      <c r="AB345" s="6">
        <v>0</v>
      </c>
      <c r="AC345" s="8" t="s">
        <v>1377</v>
      </c>
      <c r="AD345" s="8" t="s">
        <v>1299</v>
      </c>
      <c r="AE345" s="8" t="s">
        <v>1299</v>
      </c>
      <c r="AF345" s="8" t="s">
        <v>1303</v>
      </c>
      <c r="AG345" s="6">
        <v>0</v>
      </c>
    </row>
    <row r="346" spans="1:33" s="10" customFormat="1">
      <c r="A346" s="6">
        <v>5</v>
      </c>
      <c r="B346" s="7" t="s">
        <v>1383</v>
      </c>
      <c r="C346" s="7" t="s">
        <v>1380</v>
      </c>
      <c r="D346" s="8" t="s">
        <v>1614</v>
      </c>
      <c r="E346" s="8" t="s">
        <v>1374</v>
      </c>
      <c r="F346" s="8" t="s">
        <v>1375</v>
      </c>
      <c r="G346" s="6">
        <v>32.361809045226131</v>
      </c>
      <c r="H346" s="8" t="s">
        <v>1367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1365</v>
      </c>
      <c r="O346" s="6">
        <v>0</v>
      </c>
      <c r="P346" s="8" t="s">
        <v>789</v>
      </c>
      <c r="Q346" s="9">
        <v>0</v>
      </c>
      <c r="T346" s="8" t="s">
        <v>789</v>
      </c>
      <c r="U346" s="8" t="s">
        <v>789</v>
      </c>
      <c r="V346" s="8" t="s">
        <v>1300</v>
      </c>
      <c r="W346" s="6">
        <v>1000</v>
      </c>
      <c r="X346" s="8" t="s">
        <v>789</v>
      </c>
      <c r="Y346" s="8" t="s">
        <v>789</v>
      </c>
      <c r="Z346" s="8" t="s">
        <v>1376</v>
      </c>
      <c r="AA346" s="6">
        <v>3</v>
      </c>
      <c r="AB346" s="6">
        <v>0</v>
      </c>
      <c r="AC346" s="8" t="s">
        <v>1377</v>
      </c>
      <c r="AD346" s="8" t="s">
        <v>1299</v>
      </c>
      <c r="AE346" s="8" t="s">
        <v>1299</v>
      </c>
      <c r="AF346" s="8" t="s">
        <v>1303</v>
      </c>
      <c r="AG346" s="6">
        <v>0</v>
      </c>
    </row>
    <row r="347" spans="1:33" s="10" customFormat="1">
      <c r="A347" s="6">
        <v>6</v>
      </c>
      <c r="B347" s="7" t="s">
        <v>1384</v>
      </c>
      <c r="C347" s="7" t="s">
        <v>1380</v>
      </c>
      <c r="D347" s="8" t="s">
        <v>1614</v>
      </c>
      <c r="E347" s="8" t="s">
        <v>1374</v>
      </c>
      <c r="F347" s="8" t="s">
        <v>1375</v>
      </c>
      <c r="G347" s="6">
        <v>12.944723618090451</v>
      </c>
      <c r="H347" s="8" t="s">
        <v>1367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1365</v>
      </c>
      <c r="O347" s="6">
        <v>0</v>
      </c>
      <c r="P347" s="8" t="s">
        <v>789</v>
      </c>
      <c r="Q347" s="9">
        <v>0</v>
      </c>
      <c r="T347" s="8" t="s">
        <v>789</v>
      </c>
      <c r="U347" s="8" t="s">
        <v>789</v>
      </c>
      <c r="V347" s="8" t="s">
        <v>1300</v>
      </c>
      <c r="W347" s="6">
        <v>1000</v>
      </c>
      <c r="X347" s="8" t="s">
        <v>789</v>
      </c>
      <c r="Y347" s="8" t="s">
        <v>789</v>
      </c>
      <c r="Z347" s="8" t="s">
        <v>1376</v>
      </c>
      <c r="AA347" s="6">
        <v>3</v>
      </c>
      <c r="AB347" s="6">
        <v>0</v>
      </c>
      <c r="AC347" s="8" t="s">
        <v>1377</v>
      </c>
      <c r="AD347" s="8" t="s">
        <v>1299</v>
      </c>
      <c r="AE347" s="8" t="s">
        <v>1299</v>
      </c>
      <c r="AF347" s="8" t="s">
        <v>1303</v>
      </c>
      <c r="AG347" s="6">
        <v>0</v>
      </c>
    </row>
    <row r="348" spans="1:33" s="10" customFormat="1">
      <c r="A348" s="6">
        <v>7</v>
      </c>
      <c r="B348" s="7" t="s">
        <v>1393</v>
      </c>
      <c r="C348" s="7" t="s">
        <v>1618</v>
      </c>
      <c r="D348" s="8" t="s">
        <v>1614</v>
      </c>
      <c r="E348" s="8" t="s">
        <v>1374</v>
      </c>
      <c r="F348" s="8" t="s">
        <v>1375</v>
      </c>
      <c r="G348" s="6">
        <v>1</v>
      </c>
      <c r="H348" s="8" t="s">
        <v>1367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1365</v>
      </c>
      <c r="O348" s="6">
        <v>0</v>
      </c>
      <c r="P348" s="8" t="s">
        <v>789</v>
      </c>
      <c r="Q348" s="9">
        <v>0</v>
      </c>
      <c r="T348" s="8" t="s">
        <v>789</v>
      </c>
      <c r="U348" s="8" t="s">
        <v>789</v>
      </c>
      <c r="V348" s="8" t="s">
        <v>1300</v>
      </c>
      <c r="W348" s="6">
        <v>1</v>
      </c>
      <c r="X348" s="8" t="s">
        <v>789</v>
      </c>
      <c r="Y348" s="8" t="s">
        <v>789</v>
      </c>
      <c r="Z348" s="8" t="s">
        <v>1376</v>
      </c>
      <c r="AA348" s="6">
        <v>0</v>
      </c>
      <c r="AB348" s="6">
        <v>0</v>
      </c>
      <c r="AC348" s="8" t="s">
        <v>1377</v>
      </c>
      <c r="AD348" s="8" t="s">
        <v>1299</v>
      </c>
      <c r="AE348" s="8" t="s">
        <v>1299</v>
      </c>
      <c r="AF348" s="8" t="s">
        <v>1303</v>
      </c>
      <c r="AG348" s="6">
        <v>0</v>
      </c>
    </row>
    <row r="349" spans="1:33" s="10" customFormat="1">
      <c r="A349" s="6">
        <v>1</v>
      </c>
      <c r="B349" s="7" t="s">
        <v>1378</v>
      </c>
      <c r="C349" s="7" t="s">
        <v>1621</v>
      </c>
      <c r="D349" s="8" t="s">
        <v>1619</v>
      </c>
      <c r="E349" s="8" t="s">
        <v>1374</v>
      </c>
      <c r="F349" s="8" t="s">
        <v>1375</v>
      </c>
      <c r="G349" s="6">
        <v>1000</v>
      </c>
      <c r="H349" s="8" t="s">
        <v>1367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1365</v>
      </c>
      <c r="O349" s="6">
        <v>0</v>
      </c>
      <c r="P349" s="8" t="s">
        <v>789</v>
      </c>
      <c r="Q349" s="9">
        <v>0</v>
      </c>
      <c r="T349" s="8" t="s">
        <v>789</v>
      </c>
      <c r="U349" s="8" t="s">
        <v>789</v>
      </c>
      <c r="V349" s="8" t="s">
        <v>1300</v>
      </c>
      <c r="W349" s="6">
        <v>1000</v>
      </c>
      <c r="X349" s="8" t="s">
        <v>789</v>
      </c>
      <c r="Y349" s="8" t="s">
        <v>789</v>
      </c>
      <c r="Z349" s="8" t="s">
        <v>1376</v>
      </c>
      <c r="AA349" s="6">
        <v>3</v>
      </c>
      <c r="AB349" s="6">
        <v>0</v>
      </c>
      <c r="AC349" s="8" t="s">
        <v>1377</v>
      </c>
      <c r="AD349" s="8" t="s">
        <v>1299</v>
      </c>
      <c r="AE349" s="8" t="s">
        <v>1299</v>
      </c>
      <c r="AF349" s="8" t="s">
        <v>1303</v>
      </c>
      <c r="AG349" s="6">
        <v>0</v>
      </c>
    </row>
    <row r="350" spans="1:33" s="10" customFormat="1">
      <c r="A350" s="6">
        <v>2</v>
      </c>
      <c r="B350" s="7" t="s">
        <v>1389</v>
      </c>
      <c r="C350" s="7" t="s">
        <v>1373</v>
      </c>
      <c r="D350" s="8" t="s">
        <v>1619</v>
      </c>
      <c r="E350" s="8" t="s">
        <v>1374</v>
      </c>
      <c r="F350" s="8" t="s">
        <v>1375</v>
      </c>
      <c r="G350" s="6">
        <v>6000</v>
      </c>
      <c r="H350" s="8" t="s">
        <v>1367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1365</v>
      </c>
      <c r="O350" s="6">
        <v>0</v>
      </c>
      <c r="P350" s="8" t="s">
        <v>789</v>
      </c>
      <c r="Q350" s="9">
        <v>0</v>
      </c>
      <c r="T350" s="8" t="s">
        <v>789</v>
      </c>
      <c r="U350" s="8" t="s">
        <v>789</v>
      </c>
      <c r="V350" s="8" t="s">
        <v>1300</v>
      </c>
      <c r="W350" s="6">
        <v>1000</v>
      </c>
      <c r="X350" s="8" t="s">
        <v>789</v>
      </c>
      <c r="Y350" s="8" t="s">
        <v>789</v>
      </c>
      <c r="Z350" s="8" t="s">
        <v>1376</v>
      </c>
      <c r="AA350" s="6">
        <v>3</v>
      </c>
      <c r="AB350" s="6">
        <v>0</v>
      </c>
      <c r="AC350" s="8" t="s">
        <v>1377</v>
      </c>
      <c r="AD350" s="8" t="s">
        <v>1299</v>
      </c>
      <c r="AE350" s="8" t="s">
        <v>1299</v>
      </c>
      <c r="AF350" s="8" t="s">
        <v>1303</v>
      </c>
      <c r="AG350" s="6">
        <v>0</v>
      </c>
    </row>
    <row r="351" spans="1:33" s="10" customFormat="1">
      <c r="A351" s="6">
        <v>3</v>
      </c>
      <c r="B351" s="7" t="s">
        <v>1379</v>
      </c>
      <c r="C351" s="7" t="s">
        <v>1380</v>
      </c>
      <c r="D351" s="8" t="s">
        <v>1619</v>
      </c>
      <c r="E351" s="8" t="s">
        <v>1374</v>
      </c>
      <c r="F351" s="8" t="s">
        <v>1375</v>
      </c>
      <c r="G351" s="6">
        <v>999.4974874371859</v>
      </c>
      <c r="H351" s="8" t="s">
        <v>1367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1365</v>
      </c>
      <c r="O351" s="6">
        <v>0</v>
      </c>
      <c r="P351" s="8" t="s">
        <v>789</v>
      </c>
      <c r="Q351" s="9">
        <v>0</v>
      </c>
      <c r="T351" s="8" t="s">
        <v>789</v>
      </c>
      <c r="U351" s="8" t="s">
        <v>789</v>
      </c>
      <c r="V351" s="8" t="s">
        <v>1300</v>
      </c>
      <c r="W351" s="6">
        <v>1000</v>
      </c>
      <c r="X351" s="8" t="s">
        <v>789</v>
      </c>
      <c r="Y351" s="8" t="s">
        <v>789</v>
      </c>
      <c r="Z351" s="8" t="s">
        <v>1376</v>
      </c>
      <c r="AA351" s="6">
        <v>3</v>
      </c>
      <c r="AB351" s="6">
        <v>0</v>
      </c>
      <c r="AC351" s="8" t="s">
        <v>1377</v>
      </c>
      <c r="AD351" s="8" t="s">
        <v>1299</v>
      </c>
      <c r="AE351" s="8" t="s">
        <v>1299</v>
      </c>
      <c r="AF351" s="8" t="s">
        <v>1303</v>
      </c>
      <c r="AG351" s="6">
        <v>0</v>
      </c>
    </row>
    <row r="352" spans="1:33" s="10" customFormat="1">
      <c r="A352" s="6">
        <v>4</v>
      </c>
      <c r="B352" s="7" t="s">
        <v>1381</v>
      </c>
      <c r="C352" s="7" t="s">
        <v>1622</v>
      </c>
      <c r="D352" s="8" t="s">
        <v>1619</v>
      </c>
      <c r="E352" s="8" t="s">
        <v>1374</v>
      </c>
      <c r="F352" s="8" t="s">
        <v>1375</v>
      </c>
      <c r="G352" s="6">
        <v>1110.5527638190954</v>
      </c>
      <c r="H352" s="8" t="s">
        <v>1367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1365</v>
      </c>
      <c r="O352" s="6">
        <v>0</v>
      </c>
      <c r="P352" s="8" t="s">
        <v>789</v>
      </c>
      <c r="Q352" s="9">
        <v>0</v>
      </c>
      <c r="T352" s="8" t="s">
        <v>789</v>
      </c>
      <c r="U352" s="8" t="s">
        <v>789</v>
      </c>
      <c r="V352" s="8" t="s">
        <v>1300</v>
      </c>
      <c r="W352" s="6">
        <v>1000</v>
      </c>
      <c r="X352" s="8" t="s">
        <v>789</v>
      </c>
      <c r="Y352" s="8" t="s">
        <v>789</v>
      </c>
      <c r="Z352" s="8" t="s">
        <v>1376</v>
      </c>
      <c r="AA352" s="6">
        <v>3</v>
      </c>
      <c r="AB352" s="6">
        <v>0</v>
      </c>
      <c r="AC352" s="8" t="s">
        <v>1377</v>
      </c>
      <c r="AD352" s="8" t="s">
        <v>1299</v>
      </c>
      <c r="AE352" s="8" t="s">
        <v>1299</v>
      </c>
      <c r="AF352" s="8" t="s">
        <v>1303</v>
      </c>
      <c r="AG352" s="6">
        <v>0</v>
      </c>
    </row>
    <row r="353" spans="1:33" s="10" customFormat="1">
      <c r="A353" s="6">
        <v>5</v>
      </c>
      <c r="B353" s="7" t="s">
        <v>1382</v>
      </c>
      <c r="C353" s="7" t="s">
        <v>1380</v>
      </c>
      <c r="D353" s="8" t="s">
        <v>1619</v>
      </c>
      <c r="E353" s="8" t="s">
        <v>1374</v>
      </c>
      <c r="F353" s="8" t="s">
        <v>1375</v>
      </c>
      <c r="G353" s="6">
        <v>22.211055276381909</v>
      </c>
      <c r="H353" s="8" t="s">
        <v>1367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1365</v>
      </c>
      <c r="O353" s="6">
        <v>0</v>
      </c>
      <c r="P353" s="8" t="s">
        <v>789</v>
      </c>
      <c r="Q353" s="9">
        <v>0</v>
      </c>
      <c r="T353" s="8" t="s">
        <v>789</v>
      </c>
      <c r="U353" s="8" t="s">
        <v>789</v>
      </c>
      <c r="V353" s="8" t="s">
        <v>1300</v>
      </c>
      <c r="W353" s="6">
        <v>1000</v>
      </c>
      <c r="X353" s="8" t="s">
        <v>789</v>
      </c>
      <c r="Y353" s="8" t="s">
        <v>789</v>
      </c>
      <c r="Z353" s="8" t="s">
        <v>1376</v>
      </c>
      <c r="AA353" s="6">
        <v>3</v>
      </c>
      <c r="AB353" s="6">
        <v>0</v>
      </c>
      <c r="AC353" s="8" t="s">
        <v>1377</v>
      </c>
      <c r="AD353" s="8" t="s">
        <v>1299</v>
      </c>
      <c r="AE353" s="8" t="s">
        <v>1299</v>
      </c>
      <c r="AF353" s="8" t="s">
        <v>1303</v>
      </c>
      <c r="AG353" s="6">
        <v>0</v>
      </c>
    </row>
    <row r="354" spans="1:33" s="10" customFormat="1">
      <c r="A354" s="6">
        <v>6</v>
      </c>
      <c r="B354" s="7" t="s">
        <v>1383</v>
      </c>
      <c r="C354" s="7" t="s">
        <v>1380</v>
      </c>
      <c r="D354" s="8" t="s">
        <v>1619</v>
      </c>
      <c r="E354" s="8" t="s">
        <v>1374</v>
      </c>
      <c r="F354" s="8" t="s">
        <v>1375</v>
      </c>
      <c r="G354" s="6">
        <v>55.527638190954775</v>
      </c>
      <c r="H354" s="8" t="s">
        <v>1367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1365</v>
      </c>
      <c r="O354" s="6">
        <v>0</v>
      </c>
      <c r="P354" s="8" t="s">
        <v>789</v>
      </c>
      <c r="Q354" s="9">
        <v>0</v>
      </c>
      <c r="T354" s="8" t="s">
        <v>789</v>
      </c>
      <c r="U354" s="8" t="s">
        <v>789</v>
      </c>
      <c r="V354" s="8" t="s">
        <v>1300</v>
      </c>
      <c r="W354" s="6">
        <v>1000</v>
      </c>
      <c r="X354" s="8" t="s">
        <v>789</v>
      </c>
      <c r="Y354" s="8" t="s">
        <v>789</v>
      </c>
      <c r="Z354" s="8" t="s">
        <v>1376</v>
      </c>
      <c r="AA354" s="6">
        <v>3</v>
      </c>
      <c r="AB354" s="6">
        <v>0</v>
      </c>
      <c r="AC354" s="8" t="s">
        <v>1377</v>
      </c>
      <c r="AD354" s="8" t="s">
        <v>1299</v>
      </c>
      <c r="AE354" s="8" t="s">
        <v>1299</v>
      </c>
      <c r="AF354" s="8" t="s">
        <v>1303</v>
      </c>
      <c r="AG354" s="6">
        <v>0</v>
      </c>
    </row>
    <row r="355" spans="1:33" s="10" customFormat="1">
      <c r="A355" s="6">
        <v>7</v>
      </c>
      <c r="B355" s="7" t="s">
        <v>1384</v>
      </c>
      <c r="C355" s="7" t="s">
        <v>1380</v>
      </c>
      <c r="D355" s="8" t="s">
        <v>1619</v>
      </c>
      <c r="E355" s="8" t="s">
        <v>1374</v>
      </c>
      <c r="F355" s="8" t="s">
        <v>1375</v>
      </c>
      <c r="G355" s="6">
        <v>22.211055276381909</v>
      </c>
      <c r="H355" s="8" t="s">
        <v>1367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1365</v>
      </c>
      <c r="O355" s="6">
        <v>0</v>
      </c>
      <c r="P355" s="8" t="s">
        <v>789</v>
      </c>
      <c r="Q355" s="9">
        <v>0</v>
      </c>
      <c r="T355" s="8" t="s">
        <v>789</v>
      </c>
      <c r="U355" s="8" t="s">
        <v>789</v>
      </c>
      <c r="V355" s="8" t="s">
        <v>1300</v>
      </c>
      <c r="W355" s="6">
        <v>1000</v>
      </c>
      <c r="X355" s="8" t="s">
        <v>789</v>
      </c>
      <c r="Y355" s="8" t="s">
        <v>789</v>
      </c>
      <c r="Z355" s="8" t="s">
        <v>1376</v>
      </c>
      <c r="AA355" s="6">
        <v>3</v>
      </c>
      <c r="AB355" s="6">
        <v>0</v>
      </c>
      <c r="AC355" s="8" t="s">
        <v>1377</v>
      </c>
      <c r="AD355" s="8" t="s">
        <v>1299</v>
      </c>
      <c r="AE355" s="8" t="s">
        <v>1299</v>
      </c>
      <c r="AF355" s="8" t="s">
        <v>1303</v>
      </c>
      <c r="AG355" s="6">
        <v>0</v>
      </c>
    </row>
    <row r="356" spans="1:33" s="10" customFormat="1">
      <c r="A356" s="6">
        <v>8</v>
      </c>
      <c r="B356" s="7" t="s">
        <v>1393</v>
      </c>
      <c r="C356" s="7" t="s">
        <v>1394</v>
      </c>
      <c r="D356" s="8" t="s">
        <v>1619</v>
      </c>
      <c r="E356" s="8" t="s">
        <v>1374</v>
      </c>
      <c r="F356" s="8" t="s">
        <v>1375</v>
      </c>
      <c r="G356" s="6">
        <v>1</v>
      </c>
      <c r="H356" s="8" t="s">
        <v>1367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1365</v>
      </c>
      <c r="O356" s="6">
        <v>0</v>
      </c>
      <c r="P356" s="8" t="s">
        <v>789</v>
      </c>
      <c r="Q356" s="9">
        <v>0</v>
      </c>
      <c r="T356" s="8" t="s">
        <v>789</v>
      </c>
      <c r="U356" s="8" t="s">
        <v>789</v>
      </c>
      <c r="V356" s="8" t="s">
        <v>1300</v>
      </c>
      <c r="W356" s="6">
        <v>1</v>
      </c>
      <c r="X356" s="8" t="s">
        <v>789</v>
      </c>
      <c r="Y356" s="8" t="s">
        <v>789</v>
      </c>
      <c r="Z356" s="8" t="s">
        <v>1376</v>
      </c>
      <c r="AA356" s="6">
        <v>0</v>
      </c>
      <c r="AB356" s="6">
        <v>0</v>
      </c>
      <c r="AC356" s="8" t="s">
        <v>1377</v>
      </c>
      <c r="AD356" s="8" t="s">
        <v>1299</v>
      </c>
      <c r="AE356" s="8" t="s">
        <v>1299</v>
      </c>
      <c r="AF356" s="8" t="s">
        <v>1303</v>
      </c>
      <c r="AG356" s="6">
        <v>0</v>
      </c>
    </row>
    <row r="357" spans="1:33" s="10" customFormat="1">
      <c r="A357" s="6">
        <v>1</v>
      </c>
      <c r="B357" s="7" t="s">
        <v>1378</v>
      </c>
      <c r="C357" s="7" t="s">
        <v>1373</v>
      </c>
      <c r="D357" s="8" t="s">
        <v>1623</v>
      </c>
      <c r="E357" s="8" t="s">
        <v>1374</v>
      </c>
      <c r="F357" s="8" t="s">
        <v>1375</v>
      </c>
      <c r="G357" s="6">
        <v>1000</v>
      </c>
      <c r="H357" s="8" t="s">
        <v>1367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1365</v>
      </c>
      <c r="O357" s="6">
        <v>0</v>
      </c>
      <c r="P357" s="8" t="s">
        <v>789</v>
      </c>
      <c r="Q357" s="9">
        <v>0</v>
      </c>
      <c r="T357" s="8" t="s">
        <v>789</v>
      </c>
      <c r="U357" s="8" t="s">
        <v>789</v>
      </c>
      <c r="V357" s="8" t="s">
        <v>1300</v>
      </c>
      <c r="W357" s="6">
        <v>1000</v>
      </c>
      <c r="X357" s="8" t="s">
        <v>789</v>
      </c>
      <c r="Y357" s="8" t="s">
        <v>789</v>
      </c>
      <c r="Z357" s="8" t="s">
        <v>1376</v>
      </c>
      <c r="AA357" s="6">
        <v>3</v>
      </c>
      <c r="AB357" s="6">
        <v>0</v>
      </c>
      <c r="AC357" s="8" t="s">
        <v>1377</v>
      </c>
      <c r="AD357" s="8" t="s">
        <v>1299</v>
      </c>
      <c r="AE357" s="8" t="s">
        <v>1299</v>
      </c>
      <c r="AF357" s="8" t="s">
        <v>1303</v>
      </c>
      <c r="AG357" s="6">
        <v>0</v>
      </c>
    </row>
    <row r="358" spans="1:33" s="10" customFormat="1">
      <c r="A358" s="6">
        <v>2</v>
      </c>
      <c r="B358" s="7" t="s">
        <v>1389</v>
      </c>
      <c r="C358" s="7" t="s">
        <v>1373</v>
      </c>
      <c r="D358" s="8" t="s">
        <v>1623</v>
      </c>
      <c r="E358" s="8" t="s">
        <v>1374</v>
      </c>
      <c r="F358" s="8" t="s">
        <v>1375</v>
      </c>
      <c r="G358" s="6">
        <v>6000</v>
      </c>
      <c r="H358" s="8" t="s">
        <v>1367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1365</v>
      </c>
      <c r="O358" s="6">
        <v>0</v>
      </c>
      <c r="P358" s="8" t="s">
        <v>789</v>
      </c>
      <c r="Q358" s="9">
        <v>0</v>
      </c>
      <c r="T358" s="8" t="s">
        <v>789</v>
      </c>
      <c r="U358" s="8" t="s">
        <v>789</v>
      </c>
      <c r="V358" s="8" t="s">
        <v>1300</v>
      </c>
      <c r="W358" s="6">
        <v>1000</v>
      </c>
      <c r="X358" s="8" t="s">
        <v>789</v>
      </c>
      <c r="Y358" s="8" t="s">
        <v>789</v>
      </c>
      <c r="Z358" s="8" t="s">
        <v>1376</v>
      </c>
      <c r="AA358" s="6">
        <v>3</v>
      </c>
      <c r="AB358" s="6">
        <v>0</v>
      </c>
      <c r="AC358" s="8" t="s">
        <v>1377</v>
      </c>
      <c r="AD358" s="8" t="s">
        <v>1299</v>
      </c>
      <c r="AE358" s="8" t="s">
        <v>1299</v>
      </c>
      <c r="AF358" s="8" t="s">
        <v>1303</v>
      </c>
      <c r="AG358" s="6">
        <v>0</v>
      </c>
    </row>
    <row r="359" spans="1:33" s="10" customFormat="1">
      <c r="A359" s="6">
        <v>3</v>
      </c>
      <c r="B359" s="7" t="s">
        <v>1379</v>
      </c>
      <c r="C359" s="7" t="s">
        <v>1380</v>
      </c>
      <c r="D359" s="8" t="s">
        <v>1623</v>
      </c>
      <c r="E359" s="8" t="s">
        <v>1374</v>
      </c>
      <c r="F359" s="8" t="s">
        <v>1375</v>
      </c>
      <c r="G359" s="6">
        <v>999.49748743718578</v>
      </c>
      <c r="H359" s="8" t="s">
        <v>1367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1365</v>
      </c>
      <c r="O359" s="6">
        <v>0</v>
      </c>
      <c r="P359" s="8" t="s">
        <v>789</v>
      </c>
      <c r="Q359" s="9">
        <v>0</v>
      </c>
      <c r="T359" s="8" t="s">
        <v>789</v>
      </c>
      <c r="U359" s="8" t="s">
        <v>789</v>
      </c>
      <c r="V359" s="8" t="s">
        <v>1300</v>
      </c>
      <c r="W359" s="6">
        <v>1000</v>
      </c>
      <c r="X359" s="8" t="s">
        <v>789</v>
      </c>
      <c r="Y359" s="8" t="s">
        <v>789</v>
      </c>
      <c r="Z359" s="8" t="s">
        <v>1376</v>
      </c>
      <c r="AA359" s="6">
        <v>3</v>
      </c>
      <c r="AB359" s="6">
        <v>0</v>
      </c>
      <c r="AC359" s="8" t="s">
        <v>1377</v>
      </c>
      <c r="AD359" s="8" t="s">
        <v>1299</v>
      </c>
      <c r="AE359" s="8" t="s">
        <v>1299</v>
      </c>
      <c r="AF359" s="8" t="s">
        <v>1303</v>
      </c>
      <c r="AG359" s="6">
        <v>0</v>
      </c>
    </row>
    <row r="360" spans="1:33" s="10" customFormat="1">
      <c r="A360" s="6">
        <v>4</v>
      </c>
      <c r="B360" s="7" t="s">
        <v>1381</v>
      </c>
      <c r="C360" s="7" t="s">
        <v>1380</v>
      </c>
      <c r="D360" s="8" t="s">
        <v>1623</v>
      </c>
      <c r="E360" s="8" t="s">
        <v>1374</v>
      </c>
      <c r="F360" s="8" t="s">
        <v>1375</v>
      </c>
      <c r="G360" s="6">
        <v>1110.5527638190956</v>
      </c>
      <c r="H360" s="8" t="s">
        <v>1367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1365</v>
      </c>
      <c r="O360" s="6">
        <v>0</v>
      </c>
      <c r="P360" s="8" t="s">
        <v>789</v>
      </c>
      <c r="Q360" s="9">
        <v>0</v>
      </c>
      <c r="T360" s="8" t="s">
        <v>789</v>
      </c>
      <c r="U360" s="8" t="s">
        <v>789</v>
      </c>
      <c r="V360" s="8" t="s">
        <v>1300</v>
      </c>
      <c r="W360" s="6">
        <v>1000</v>
      </c>
      <c r="X360" s="8" t="s">
        <v>789</v>
      </c>
      <c r="Y360" s="8" t="s">
        <v>789</v>
      </c>
      <c r="Z360" s="8" t="s">
        <v>1376</v>
      </c>
      <c r="AA360" s="6">
        <v>3</v>
      </c>
      <c r="AB360" s="6">
        <v>0</v>
      </c>
      <c r="AC360" s="8" t="s">
        <v>1377</v>
      </c>
      <c r="AD360" s="8" t="s">
        <v>1299</v>
      </c>
      <c r="AE360" s="8" t="s">
        <v>1299</v>
      </c>
      <c r="AF360" s="8" t="s">
        <v>1303</v>
      </c>
      <c r="AG360" s="6">
        <v>0</v>
      </c>
    </row>
    <row r="361" spans="1:33" s="10" customFormat="1">
      <c r="A361" s="6">
        <v>5</v>
      </c>
      <c r="B361" s="7" t="s">
        <v>1382</v>
      </c>
      <c r="C361" s="7" t="s">
        <v>1380</v>
      </c>
      <c r="D361" s="8" t="s">
        <v>1623</v>
      </c>
      <c r="E361" s="8" t="s">
        <v>1374</v>
      </c>
      <c r="F361" s="8" t="s">
        <v>1375</v>
      </c>
      <c r="G361" s="6">
        <v>22.211055276381909</v>
      </c>
      <c r="H361" s="8" t="s">
        <v>1367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1365</v>
      </c>
      <c r="O361" s="6">
        <v>0</v>
      </c>
      <c r="P361" s="8" t="s">
        <v>789</v>
      </c>
      <c r="Q361" s="9">
        <v>0</v>
      </c>
      <c r="T361" s="8" t="s">
        <v>789</v>
      </c>
      <c r="U361" s="8" t="s">
        <v>789</v>
      </c>
      <c r="V361" s="8" t="s">
        <v>1300</v>
      </c>
      <c r="W361" s="6">
        <v>1000</v>
      </c>
      <c r="X361" s="8" t="s">
        <v>789</v>
      </c>
      <c r="Y361" s="8" t="s">
        <v>789</v>
      </c>
      <c r="Z361" s="8" t="s">
        <v>1376</v>
      </c>
      <c r="AA361" s="6">
        <v>3</v>
      </c>
      <c r="AB361" s="6">
        <v>0</v>
      </c>
      <c r="AC361" s="8" t="s">
        <v>1377</v>
      </c>
      <c r="AD361" s="8" t="s">
        <v>1299</v>
      </c>
      <c r="AE361" s="8" t="s">
        <v>1299</v>
      </c>
      <c r="AF361" s="8" t="s">
        <v>1303</v>
      </c>
      <c r="AG361" s="6">
        <v>0</v>
      </c>
    </row>
    <row r="362" spans="1:33" s="10" customFormat="1">
      <c r="A362" s="6">
        <v>6</v>
      </c>
      <c r="B362" s="7" t="s">
        <v>1383</v>
      </c>
      <c r="C362" s="7" t="s">
        <v>1380</v>
      </c>
      <c r="D362" s="8" t="s">
        <v>1623</v>
      </c>
      <c r="E362" s="8" t="s">
        <v>1374</v>
      </c>
      <c r="F362" s="8" t="s">
        <v>1375</v>
      </c>
      <c r="G362" s="6">
        <v>55.527638190954768</v>
      </c>
      <c r="H362" s="8" t="s">
        <v>1367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1365</v>
      </c>
      <c r="O362" s="6">
        <v>0</v>
      </c>
      <c r="P362" s="8" t="s">
        <v>789</v>
      </c>
      <c r="Q362" s="9">
        <v>0</v>
      </c>
      <c r="T362" s="8" t="s">
        <v>789</v>
      </c>
      <c r="U362" s="8" t="s">
        <v>789</v>
      </c>
      <c r="V362" s="8" t="s">
        <v>1300</v>
      </c>
      <c r="W362" s="6">
        <v>1000</v>
      </c>
      <c r="X362" s="8" t="s">
        <v>789</v>
      </c>
      <c r="Y362" s="8" t="s">
        <v>789</v>
      </c>
      <c r="Z362" s="8" t="s">
        <v>1376</v>
      </c>
      <c r="AA362" s="6">
        <v>3</v>
      </c>
      <c r="AB362" s="6">
        <v>0</v>
      </c>
      <c r="AC362" s="8" t="s">
        <v>1377</v>
      </c>
      <c r="AD362" s="8" t="s">
        <v>1299</v>
      </c>
      <c r="AE362" s="8" t="s">
        <v>1299</v>
      </c>
      <c r="AF362" s="8" t="s">
        <v>1303</v>
      </c>
      <c r="AG362" s="6">
        <v>0</v>
      </c>
    </row>
    <row r="363" spans="1:33" s="10" customFormat="1">
      <c r="A363" s="6">
        <v>7</v>
      </c>
      <c r="B363" s="7" t="s">
        <v>1384</v>
      </c>
      <c r="C363" s="7" t="s">
        <v>1380</v>
      </c>
      <c r="D363" s="8" t="s">
        <v>1623</v>
      </c>
      <c r="E363" s="8" t="s">
        <v>1374</v>
      </c>
      <c r="F363" s="8" t="s">
        <v>1375</v>
      </c>
      <c r="G363" s="6">
        <v>22.211055276381909</v>
      </c>
      <c r="H363" s="8" t="s">
        <v>1367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1365</v>
      </c>
      <c r="O363" s="6">
        <v>0</v>
      </c>
      <c r="P363" s="8" t="s">
        <v>789</v>
      </c>
      <c r="Q363" s="9">
        <v>0</v>
      </c>
      <c r="T363" s="8" t="s">
        <v>789</v>
      </c>
      <c r="U363" s="8" t="s">
        <v>789</v>
      </c>
      <c r="V363" s="8" t="s">
        <v>1300</v>
      </c>
      <c r="W363" s="6">
        <v>1000</v>
      </c>
      <c r="X363" s="8" t="s">
        <v>789</v>
      </c>
      <c r="Y363" s="8" t="s">
        <v>789</v>
      </c>
      <c r="Z363" s="8" t="s">
        <v>1376</v>
      </c>
      <c r="AA363" s="6">
        <v>3</v>
      </c>
      <c r="AB363" s="6">
        <v>0</v>
      </c>
      <c r="AC363" s="8" t="s">
        <v>1377</v>
      </c>
      <c r="AD363" s="8" t="s">
        <v>1299</v>
      </c>
      <c r="AE363" s="8" t="s">
        <v>1299</v>
      </c>
      <c r="AF363" s="8" t="s">
        <v>1303</v>
      </c>
      <c r="AG363" s="6">
        <v>0</v>
      </c>
    </row>
    <row r="364" spans="1:33" s="10" customFormat="1">
      <c r="A364" s="6">
        <v>8</v>
      </c>
      <c r="B364" s="7" t="s">
        <v>1393</v>
      </c>
      <c r="C364" s="7" t="s">
        <v>1394</v>
      </c>
      <c r="D364" s="8" t="s">
        <v>1623</v>
      </c>
      <c r="E364" s="8" t="s">
        <v>1374</v>
      </c>
      <c r="F364" s="8" t="s">
        <v>1375</v>
      </c>
      <c r="G364" s="6">
        <v>1</v>
      </c>
      <c r="H364" s="8" t="s">
        <v>1367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1365</v>
      </c>
      <c r="O364" s="6">
        <v>0</v>
      </c>
      <c r="P364" s="8" t="s">
        <v>789</v>
      </c>
      <c r="Q364" s="9">
        <v>0</v>
      </c>
      <c r="T364" s="8" t="s">
        <v>789</v>
      </c>
      <c r="U364" s="8" t="s">
        <v>789</v>
      </c>
      <c r="V364" s="8" t="s">
        <v>1300</v>
      </c>
      <c r="W364" s="6">
        <v>1</v>
      </c>
      <c r="X364" s="8" t="s">
        <v>789</v>
      </c>
      <c r="Y364" s="8" t="s">
        <v>789</v>
      </c>
      <c r="Z364" s="8" t="s">
        <v>1376</v>
      </c>
      <c r="AA364" s="6">
        <v>0</v>
      </c>
      <c r="AB364" s="6">
        <v>0</v>
      </c>
      <c r="AC364" s="8" t="s">
        <v>1377</v>
      </c>
      <c r="AD364" s="8" t="s">
        <v>1299</v>
      </c>
      <c r="AE364" s="8" t="s">
        <v>1299</v>
      </c>
      <c r="AF364" s="8" t="s">
        <v>1303</v>
      </c>
      <c r="AG364" s="6">
        <v>0</v>
      </c>
    </row>
    <row r="365" spans="1:33" s="10" customFormat="1">
      <c r="A365" s="6">
        <v>1</v>
      </c>
      <c r="B365" s="7" t="s">
        <v>1389</v>
      </c>
      <c r="C365" s="7" t="s">
        <v>1373</v>
      </c>
      <c r="D365" s="8" t="s">
        <v>1626</v>
      </c>
      <c r="E365" s="8" t="s">
        <v>1374</v>
      </c>
      <c r="F365" s="8" t="s">
        <v>1375</v>
      </c>
      <c r="G365" s="6">
        <v>9000</v>
      </c>
      <c r="H365" s="8" t="s">
        <v>1367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1365</v>
      </c>
      <c r="O365" s="6">
        <v>0</v>
      </c>
      <c r="P365" s="8" t="s">
        <v>789</v>
      </c>
      <c r="Q365" s="9">
        <v>0</v>
      </c>
      <c r="T365" s="8" t="s">
        <v>789</v>
      </c>
      <c r="U365" s="8" t="s">
        <v>789</v>
      </c>
      <c r="V365" s="8" t="s">
        <v>1300</v>
      </c>
      <c r="W365" s="6">
        <v>1000</v>
      </c>
      <c r="X365" s="8" t="s">
        <v>789</v>
      </c>
      <c r="Y365" s="8" t="s">
        <v>789</v>
      </c>
      <c r="Z365" s="8" t="s">
        <v>1376</v>
      </c>
      <c r="AA365" s="6">
        <v>3</v>
      </c>
      <c r="AB365" s="6">
        <v>0</v>
      </c>
      <c r="AC365" s="8" t="s">
        <v>1377</v>
      </c>
      <c r="AD365" s="8" t="s">
        <v>1299</v>
      </c>
      <c r="AE365" s="8" t="s">
        <v>1299</v>
      </c>
      <c r="AF365" s="8" t="s">
        <v>1303</v>
      </c>
      <c r="AG365" s="6">
        <v>0</v>
      </c>
    </row>
    <row r="366" spans="1:33" s="10" customFormat="1">
      <c r="A366" s="6">
        <v>2</v>
      </c>
      <c r="B366" s="7" t="s">
        <v>1379</v>
      </c>
      <c r="C366" s="7" t="s">
        <v>1380</v>
      </c>
      <c r="D366" s="8" t="s">
        <v>1626</v>
      </c>
      <c r="E366" s="8" t="s">
        <v>1374</v>
      </c>
      <c r="F366" s="8" t="s">
        <v>1375</v>
      </c>
      <c r="G366" s="6">
        <v>1310.6532663316584</v>
      </c>
      <c r="H366" s="8" t="s">
        <v>1367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1365</v>
      </c>
      <c r="O366" s="6">
        <v>0</v>
      </c>
      <c r="P366" s="8" t="s">
        <v>789</v>
      </c>
      <c r="Q366" s="9">
        <v>0</v>
      </c>
      <c r="T366" s="8" t="s">
        <v>789</v>
      </c>
      <c r="U366" s="8" t="s">
        <v>789</v>
      </c>
      <c r="V366" s="8" t="s">
        <v>1300</v>
      </c>
      <c r="W366" s="6">
        <v>1000</v>
      </c>
      <c r="X366" s="8" t="s">
        <v>789</v>
      </c>
      <c r="Y366" s="8" t="s">
        <v>789</v>
      </c>
      <c r="Z366" s="8" t="s">
        <v>1376</v>
      </c>
      <c r="AA366" s="6">
        <v>3</v>
      </c>
      <c r="AB366" s="6">
        <v>0</v>
      </c>
      <c r="AC366" s="8" t="s">
        <v>1377</v>
      </c>
      <c r="AD366" s="8" t="s">
        <v>1299</v>
      </c>
      <c r="AE366" s="8" t="s">
        <v>1299</v>
      </c>
      <c r="AF366" s="8" t="s">
        <v>1303</v>
      </c>
      <c r="AG366" s="6">
        <v>0</v>
      </c>
    </row>
    <row r="367" spans="1:33" s="10" customFormat="1">
      <c r="A367" s="6">
        <v>3</v>
      </c>
      <c r="B367" s="7" t="s">
        <v>1381</v>
      </c>
      <c r="C367" s="7" t="s">
        <v>1628</v>
      </c>
      <c r="D367" s="8" t="s">
        <v>1626</v>
      </c>
      <c r="E367" s="8" t="s">
        <v>1374</v>
      </c>
      <c r="F367" s="8" t="s">
        <v>1375</v>
      </c>
      <c r="G367" s="6">
        <v>1456.2814070351758</v>
      </c>
      <c r="H367" s="8" t="s">
        <v>1367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1365</v>
      </c>
      <c r="O367" s="6">
        <v>0</v>
      </c>
      <c r="P367" s="8" t="s">
        <v>789</v>
      </c>
      <c r="Q367" s="9">
        <v>0</v>
      </c>
      <c r="T367" s="8" t="s">
        <v>789</v>
      </c>
      <c r="U367" s="8" t="s">
        <v>789</v>
      </c>
      <c r="V367" s="8" t="s">
        <v>1300</v>
      </c>
      <c r="W367" s="6">
        <v>1000</v>
      </c>
      <c r="X367" s="8" t="s">
        <v>789</v>
      </c>
      <c r="Y367" s="8" t="s">
        <v>789</v>
      </c>
      <c r="Z367" s="8" t="s">
        <v>1376</v>
      </c>
      <c r="AA367" s="6">
        <v>3</v>
      </c>
      <c r="AB367" s="6">
        <v>0</v>
      </c>
      <c r="AC367" s="8" t="s">
        <v>1377</v>
      </c>
      <c r="AD367" s="8" t="s">
        <v>1299</v>
      </c>
      <c r="AE367" s="8" t="s">
        <v>1299</v>
      </c>
      <c r="AF367" s="8" t="s">
        <v>1303</v>
      </c>
      <c r="AG367" s="6">
        <v>0</v>
      </c>
    </row>
    <row r="368" spans="1:33" s="10" customFormat="1">
      <c r="A368" s="6">
        <v>4</v>
      </c>
      <c r="B368" s="7" t="s">
        <v>1382</v>
      </c>
      <c r="C368" s="7" t="s">
        <v>1628</v>
      </c>
      <c r="D368" s="8" t="s">
        <v>1626</v>
      </c>
      <c r="E368" s="8" t="s">
        <v>1374</v>
      </c>
      <c r="F368" s="8" t="s">
        <v>1375</v>
      </c>
      <c r="G368" s="6">
        <v>29.125628140703519</v>
      </c>
      <c r="H368" s="8" t="s">
        <v>1367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1365</v>
      </c>
      <c r="O368" s="6">
        <v>0</v>
      </c>
      <c r="P368" s="8" t="s">
        <v>789</v>
      </c>
      <c r="Q368" s="9">
        <v>0</v>
      </c>
      <c r="T368" s="8" t="s">
        <v>789</v>
      </c>
      <c r="U368" s="8" t="s">
        <v>789</v>
      </c>
      <c r="V368" s="8" t="s">
        <v>1300</v>
      </c>
      <c r="W368" s="6">
        <v>1000</v>
      </c>
      <c r="X368" s="8" t="s">
        <v>789</v>
      </c>
      <c r="Y368" s="8" t="s">
        <v>789</v>
      </c>
      <c r="Z368" s="8" t="s">
        <v>1376</v>
      </c>
      <c r="AA368" s="6">
        <v>3</v>
      </c>
      <c r="AB368" s="6">
        <v>0</v>
      </c>
      <c r="AC368" s="8" t="s">
        <v>1377</v>
      </c>
      <c r="AD368" s="8" t="s">
        <v>1299</v>
      </c>
      <c r="AE368" s="8" t="s">
        <v>1299</v>
      </c>
      <c r="AF368" s="8" t="s">
        <v>1303</v>
      </c>
      <c r="AG368" s="6">
        <v>0</v>
      </c>
    </row>
    <row r="369" spans="1:33" s="10" customFormat="1">
      <c r="A369" s="6">
        <v>5</v>
      </c>
      <c r="B369" s="7" t="s">
        <v>1383</v>
      </c>
      <c r="C369" s="7" t="s">
        <v>1380</v>
      </c>
      <c r="D369" s="8" t="s">
        <v>1626</v>
      </c>
      <c r="E369" s="8" t="s">
        <v>1374</v>
      </c>
      <c r="F369" s="8" t="s">
        <v>1375</v>
      </c>
      <c r="G369" s="6">
        <v>72.814070351758801</v>
      </c>
      <c r="H369" s="8" t="s">
        <v>1367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1365</v>
      </c>
      <c r="O369" s="6">
        <v>0</v>
      </c>
      <c r="P369" s="8" t="s">
        <v>789</v>
      </c>
      <c r="Q369" s="9">
        <v>0</v>
      </c>
      <c r="T369" s="8" t="s">
        <v>789</v>
      </c>
      <c r="U369" s="8" t="s">
        <v>789</v>
      </c>
      <c r="V369" s="8" t="s">
        <v>1300</v>
      </c>
      <c r="W369" s="6">
        <v>1000</v>
      </c>
      <c r="X369" s="8" t="s">
        <v>789</v>
      </c>
      <c r="Y369" s="8" t="s">
        <v>789</v>
      </c>
      <c r="Z369" s="8" t="s">
        <v>1376</v>
      </c>
      <c r="AA369" s="6">
        <v>3</v>
      </c>
      <c r="AB369" s="6">
        <v>0</v>
      </c>
      <c r="AC369" s="8" t="s">
        <v>1377</v>
      </c>
      <c r="AD369" s="8" t="s">
        <v>1299</v>
      </c>
      <c r="AE369" s="8" t="s">
        <v>1299</v>
      </c>
      <c r="AF369" s="8" t="s">
        <v>1303</v>
      </c>
      <c r="AG369" s="6">
        <v>0</v>
      </c>
    </row>
    <row r="370" spans="1:33" s="10" customFormat="1">
      <c r="A370" s="6">
        <v>6</v>
      </c>
      <c r="B370" s="7" t="s">
        <v>1629</v>
      </c>
      <c r="C370" s="7" t="s">
        <v>1380</v>
      </c>
      <c r="D370" s="8" t="s">
        <v>1626</v>
      </c>
      <c r="E370" s="8" t="s">
        <v>1374</v>
      </c>
      <c r="F370" s="8" t="s">
        <v>1375</v>
      </c>
      <c r="G370" s="6">
        <v>29.125628140703519</v>
      </c>
      <c r="H370" s="8" t="s">
        <v>1367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1365</v>
      </c>
      <c r="O370" s="6">
        <v>0</v>
      </c>
      <c r="P370" s="8" t="s">
        <v>789</v>
      </c>
      <c r="Q370" s="9">
        <v>0</v>
      </c>
      <c r="T370" s="8" t="s">
        <v>789</v>
      </c>
      <c r="U370" s="8" t="s">
        <v>789</v>
      </c>
      <c r="V370" s="8" t="s">
        <v>1300</v>
      </c>
      <c r="W370" s="6">
        <v>1000</v>
      </c>
      <c r="X370" s="8" t="s">
        <v>789</v>
      </c>
      <c r="Y370" s="8" t="s">
        <v>789</v>
      </c>
      <c r="Z370" s="8" t="s">
        <v>1376</v>
      </c>
      <c r="AA370" s="6">
        <v>3</v>
      </c>
      <c r="AB370" s="6">
        <v>0</v>
      </c>
      <c r="AC370" s="8" t="s">
        <v>1377</v>
      </c>
      <c r="AD370" s="8" t="s">
        <v>1299</v>
      </c>
      <c r="AE370" s="8" t="s">
        <v>1299</v>
      </c>
      <c r="AF370" s="8" t="s">
        <v>1303</v>
      </c>
      <c r="AG370" s="6">
        <v>0</v>
      </c>
    </row>
    <row r="371" spans="1:33" s="10" customFormat="1">
      <c r="A371" s="6">
        <v>7</v>
      </c>
      <c r="B371" s="7" t="s">
        <v>1393</v>
      </c>
      <c r="C371" s="7" t="s">
        <v>1394</v>
      </c>
      <c r="D371" s="8" t="s">
        <v>1626</v>
      </c>
      <c r="E371" s="8" t="s">
        <v>1374</v>
      </c>
      <c r="F371" s="8" t="s">
        <v>1375</v>
      </c>
      <c r="G371" s="6">
        <v>1</v>
      </c>
      <c r="H371" s="8" t="s">
        <v>1367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1365</v>
      </c>
      <c r="O371" s="6">
        <v>0</v>
      </c>
      <c r="P371" s="8" t="s">
        <v>789</v>
      </c>
      <c r="Q371" s="9">
        <v>0</v>
      </c>
      <c r="T371" s="8" t="s">
        <v>789</v>
      </c>
      <c r="U371" s="8" t="s">
        <v>789</v>
      </c>
      <c r="V371" s="8" t="s">
        <v>1300</v>
      </c>
      <c r="W371" s="6">
        <v>1</v>
      </c>
      <c r="X371" s="8" t="s">
        <v>789</v>
      </c>
      <c r="Y371" s="8" t="s">
        <v>789</v>
      </c>
      <c r="Z371" s="8" t="s">
        <v>1376</v>
      </c>
      <c r="AA371" s="6">
        <v>0</v>
      </c>
      <c r="AB371" s="6">
        <v>0</v>
      </c>
      <c r="AC371" s="8" t="s">
        <v>1377</v>
      </c>
      <c r="AD371" s="8" t="s">
        <v>1299</v>
      </c>
      <c r="AE371" s="8" t="s">
        <v>1299</v>
      </c>
      <c r="AF371" s="8" t="s">
        <v>1303</v>
      </c>
      <c r="AG371" s="6">
        <v>0</v>
      </c>
    </row>
    <row r="372" spans="1:33" s="10" customFormat="1">
      <c r="A372" s="6">
        <v>1</v>
      </c>
      <c r="B372" s="7" t="s">
        <v>1424</v>
      </c>
      <c r="C372" s="7" t="s">
        <v>1373</v>
      </c>
      <c r="D372" s="8" t="s">
        <v>1630</v>
      </c>
      <c r="E372" s="8" t="s">
        <v>1374</v>
      </c>
      <c r="F372" s="8" t="s">
        <v>1375</v>
      </c>
      <c r="G372" s="6">
        <v>8000</v>
      </c>
      <c r="H372" s="8" t="s">
        <v>1367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1365</v>
      </c>
      <c r="O372" s="6">
        <v>0</v>
      </c>
      <c r="P372" s="8" t="s">
        <v>789</v>
      </c>
      <c r="Q372" s="9">
        <v>0</v>
      </c>
      <c r="T372" s="8" t="s">
        <v>789</v>
      </c>
      <c r="U372" s="8" t="s">
        <v>789</v>
      </c>
      <c r="V372" s="8" t="s">
        <v>1300</v>
      </c>
      <c r="W372" s="6">
        <v>1000</v>
      </c>
      <c r="X372" s="8" t="s">
        <v>789</v>
      </c>
      <c r="Y372" s="8" t="s">
        <v>789</v>
      </c>
      <c r="Z372" s="8" t="s">
        <v>1376</v>
      </c>
      <c r="AA372" s="6">
        <v>3</v>
      </c>
      <c r="AB372" s="6">
        <v>0</v>
      </c>
      <c r="AC372" s="8" t="s">
        <v>1377</v>
      </c>
      <c r="AD372" s="8" t="s">
        <v>1299</v>
      </c>
      <c r="AE372" s="8" t="s">
        <v>1299</v>
      </c>
      <c r="AF372" s="8" t="s">
        <v>1303</v>
      </c>
      <c r="AG372" s="6">
        <v>0</v>
      </c>
    </row>
    <row r="373" spans="1:33" s="10" customFormat="1">
      <c r="A373" s="6">
        <v>2</v>
      </c>
      <c r="B373" s="7" t="s">
        <v>1389</v>
      </c>
      <c r="C373" s="7" t="s">
        <v>1373</v>
      </c>
      <c r="D373" s="8" t="s">
        <v>1630</v>
      </c>
      <c r="E373" s="8" t="s">
        <v>1374</v>
      </c>
      <c r="F373" s="8" t="s">
        <v>1375</v>
      </c>
      <c r="G373" s="6">
        <v>1000</v>
      </c>
      <c r="H373" s="8" t="s">
        <v>1367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1365</v>
      </c>
      <c r="O373" s="6">
        <v>0</v>
      </c>
      <c r="P373" s="8" t="s">
        <v>789</v>
      </c>
      <c r="Q373" s="9">
        <v>0</v>
      </c>
      <c r="T373" s="8" t="s">
        <v>789</v>
      </c>
      <c r="U373" s="8" t="s">
        <v>789</v>
      </c>
      <c r="V373" s="8" t="s">
        <v>1300</v>
      </c>
      <c r="W373" s="6">
        <v>1000</v>
      </c>
      <c r="X373" s="8" t="s">
        <v>789</v>
      </c>
      <c r="Y373" s="8" t="s">
        <v>789</v>
      </c>
      <c r="Z373" s="8" t="s">
        <v>1376</v>
      </c>
      <c r="AA373" s="6">
        <v>3</v>
      </c>
      <c r="AB373" s="6">
        <v>0</v>
      </c>
      <c r="AC373" s="8" t="s">
        <v>1377</v>
      </c>
      <c r="AD373" s="8" t="s">
        <v>1299</v>
      </c>
      <c r="AE373" s="8" t="s">
        <v>1299</v>
      </c>
      <c r="AF373" s="8" t="s">
        <v>1303</v>
      </c>
      <c r="AG373" s="6">
        <v>0</v>
      </c>
    </row>
    <row r="374" spans="1:33" s="10" customFormat="1">
      <c r="A374" s="6">
        <v>3</v>
      </c>
      <c r="B374" s="7" t="s">
        <v>1379</v>
      </c>
      <c r="C374" s="7" t="s">
        <v>1380</v>
      </c>
      <c r="D374" s="8" t="s">
        <v>1630</v>
      </c>
      <c r="E374" s="8" t="s">
        <v>1374</v>
      </c>
      <c r="F374" s="8" t="s">
        <v>1375</v>
      </c>
      <c r="G374" s="6">
        <v>2475.6783919597992</v>
      </c>
      <c r="H374" s="8" t="s">
        <v>1367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1365</v>
      </c>
      <c r="O374" s="6">
        <v>0</v>
      </c>
      <c r="P374" s="8" t="s">
        <v>789</v>
      </c>
      <c r="Q374" s="9">
        <v>0</v>
      </c>
      <c r="T374" s="8" t="s">
        <v>789</v>
      </c>
      <c r="U374" s="8" t="s">
        <v>789</v>
      </c>
      <c r="V374" s="8" t="s">
        <v>1300</v>
      </c>
      <c r="W374" s="6">
        <v>1000</v>
      </c>
      <c r="X374" s="8" t="s">
        <v>789</v>
      </c>
      <c r="Y374" s="8" t="s">
        <v>789</v>
      </c>
      <c r="Z374" s="8" t="s">
        <v>1376</v>
      </c>
      <c r="AA374" s="6">
        <v>3</v>
      </c>
      <c r="AB374" s="6">
        <v>0</v>
      </c>
      <c r="AC374" s="8" t="s">
        <v>1377</v>
      </c>
      <c r="AD374" s="8" t="s">
        <v>1299</v>
      </c>
      <c r="AE374" s="8" t="s">
        <v>1299</v>
      </c>
      <c r="AF374" s="8" t="s">
        <v>1303</v>
      </c>
      <c r="AG374" s="6">
        <v>0</v>
      </c>
    </row>
    <row r="375" spans="1:33" s="10" customFormat="1">
      <c r="A375" s="6">
        <v>4</v>
      </c>
      <c r="B375" s="7" t="s">
        <v>1381</v>
      </c>
      <c r="C375" s="7" t="s">
        <v>1632</v>
      </c>
      <c r="D375" s="8" t="s">
        <v>1630</v>
      </c>
      <c r="E375" s="8" t="s">
        <v>1374</v>
      </c>
      <c r="F375" s="8" t="s">
        <v>1375</v>
      </c>
      <c r="G375" s="6">
        <v>2750.7537688442212</v>
      </c>
      <c r="H375" s="8" t="s">
        <v>1367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1365</v>
      </c>
      <c r="O375" s="6">
        <v>0</v>
      </c>
      <c r="P375" s="8" t="s">
        <v>789</v>
      </c>
      <c r="Q375" s="9">
        <v>0</v>
      </c>
      <c r="T375" s="8" t="s">
        <v>789</v>
      </c>
      <c r="U375" s="8" t="s">
        <v>789</v>
      </c>
      <c r="V375" s="8" t="s">
        <v>1300</v>
      </c>
      <c r="W375" s="6">
        <v>1000</v>
      </c>
      <c r="X375" s="8" t="s">
        <v>789</v>
      </c>
      <c r="Y375" s="8" t="s">
        <v>789</v>
      </c>
      <c r="Z375" s="8" t="s">
        <v>1376</v>
      </c>
      <c r="AA375" s="6">
        <v>3</v>
      </c>
      <c r="AB375" s="6">
        <v>0</v>
      </c>
      <c r="AC375" s="8" t="s">
        <v>1377</v>
      </c>
      <c r="AD375" s="8" t="s">
        <v>1299</v>
      </c>
      <c r="AE375" s="8" t="s">
        <v>1299</v>
      </c>
      <c r="AF375" s="8" t="s">
        <v>1303</v>
      </c>
      <c r="AG375" s="6">
        <v>0</v>
      </c>
    </row>
    <row r="376" spans="1:33" s="10" customFormat="1">
      <c r="A376" s="6">
        <v>5</v>
      </c>
      <c r="B376" s="7" t="s">
        <v>1382</v>
      </c>
      <c r="C376" s="7" t="s">
        <v>1632</v>
      </c>
      <c r="D376" s="8" t="s">
        <v>1630</v>
      </c>
      <c r="E376" s="8" t="s">
        <v>1374</v>
      </c>
      <c r="F376" s="8" t="s">
        <v>1375</v>
      </c>
      <c r="G376" s="6">
        <v>55.015075376884425</v>
      </c>
      <c r="H376" s="8" t="s">
        <v>1367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1365</v>
      </c>
      <c r="O376" s="6">
        <v>0</v>
      </c>
      <c r="P376" s="8" t="s">
        <v>789</v>
      </c>
      <c r="Q376" s="9">
        <v>0</v>
      </c>
      <c r="T376" s="8" t="s">
        <v>789</v>
      </c>
      <c r="U376" s="8" t="s">
        <v>789</v>
      </c>
      <c r="V376" s="8" t="s">
        <v>1300</v>
      </c>
      <c r="W376" s="6">
        <v>1000</v>
      </c>
      <c r="X376" s="8" t="s">
        <v>789</v>
      </c>
      <c r="Y376" s="8" t="s">
        <v>789</v>
      </c>
      <c r="Z376" s="8" t="s">
        <v>1376</v>
      </c>
      <c r="AA376" s="6">
        <v>3</v>
      </c>
      <c r="AB376" s="6">
        <v>0</v>
      </c>
      <c r="AC376" s="8" t="s">
        <v>1377</v>
      </c>
      <c r="AD376" s="8" t="s">
        <v>1299</v>
      </c>
      <c r="AE376" s="8" t="s">
        <v>1299</v>
      </c>
      <c r="AF376" s="8" t="s">
        <v>1303</v>
      </c>
      <c r="AG376" s="6">
        <v>0</v>
      </c>
    </row>
    <row r="377" spans="1:33" s="10" customFormat="1">
      <c r="A377" s="6">
        <v>6</v>
      </c>
      <c r="B377" s="7" t="s">
        <v>1383</v>
      </c>
      <c r="C377" s="7" t="s">
        <v>1380</v>
      </c>
      <c r="D377" s="8" t="s">
        <v>1630</v>
      </c>
      <c r="E377" s="8" t="s">
        <v>1374</v>
      </c>
      <c r="F377" s="8" t="s">
        <v>1375</v>
      </c>
      <c r="G377" s="6">
        <v>137.53768844221108</v>
      </c>
      <c r="H377" s="8" t="s">
        <v>1367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1365</v>
      </c>
      <c r="O377" s="6">
        <v>0</v>
      </c>
      <c r="P377" s="8" t="s">
        <v>789</v>
      </c>
      <c r="Q377" s="9">
        <v>0</v>
      </c>
      <c r="T377" s="8" t="s">
        <v>789</v>
      </c>
      <c r="U377" s="8" t="s">
        <v>789</v>
      </c>
      <c r="V377" s="8" t="s">
        <v>1300</v>
      </c>
      <c r="W377" s="6">
        <v>1000</v>
      </c>
      <c r="X377" s="8" t="s">
        <v>789</v>
      </c>
      <c r="Y377" s="8" t="s">
        <v>789</v>
      </c>
      <c r="Z377" s="8" t="s">
        <v>1376</v>
      </c>
      <c r="AA377" s="6">
        <v>3</v>
      </c>
      <c r="AB377" s="6">
        <v>0</v>
      </c>
      <c r="AC377" s="8" t="s">
        <v>1377</v>
      </c>
      <c r="AD377" s="8" t="s">
        <v>1299</v>
      </c>
      <c r="AE377" s="8" t="s">
        <v>1299</v>
      </c>
      <c r="AF377" s="8" t="s">
        <v>1303</v>
      </c>
      <c r="AG377" s="6">
        <v>0</v>
      </c>
    </row>
    <row r="378" spans="1:33" s="10" customFormat="1">
      <c r="A378" s="6">
        <v>7</v>
      </c>
      <c r="B378" s="7" t="s">
        <v>1384</v>
      </c>
      <c r="C378" s="7" t="s">
        <v>1380</v>
      </c>
      <c r="D378" s="8" t="s">
        <v>1630</v>
      </c>
      <c r="E378" s="8" t="s">
        <v>1374</v>
      </c>
      <c r="F378" s="8" t="s">
        <v>1375</v>
      </c>
      <c r="G378" s="6">
        <v>55.015075376884425</v>
      </c>
      <c r="H378" s="8" t="s">
        <v>1367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1365</v>
      </c>
      <c r="O378" s="6">
        <v>0</v>
      </c>
      <c r="P378" s="8" t="s">
        <v>789</v>
      </c>
      <c r="Q378" s="9">
        <v>0</v>
      </c>
      <c r="T378" s="8" t="s">
        <v>789</v>
      </c>
      <c r="U378" s="8" t="s">
        <v>789</v>
      </c>
      <c r="V378" s="8" t="s">
        <v>1300</v>
      </c>
      <c r="W378" s="6">
        <v>1000</v>
      </c>
      <c r="X378" s="8" t="s">
        <v>789</v>
      </c>
      <c r="Y378" s="8" t="s">
        <v>789</v>
      </c>
      <c r="Z378" s="8" t="s">
        <v>1376</v>
      </c>
      <c r="AA378" s="6">
        <v>3</v>
      </c>
      <c r="AB378" s="6">
        <v>0</v>
      </c>
      <c r="AC378" s="8" t="s">
        <v>1377</v>
      </c>
      <c r="AD378" s="8" t="s">
        <v>1299</v>
      </c>
      <c r="AE378" s="8" t="s">
        <v>1299</v>
      </c>
      <c r="AF378" s="8" t="s">
        <v>1303</v>
      </c>
      <c r="AG378" s="6">
        <v>0</v>
      </c>
    </row>
    <row r="379" spans="1:33" s="10" customFormat="1">
      <c r="A379" s="6">
        <v>8</v>
      </c>
      <c r="B379" s="7" t="s">
        <v>1393</v>
      </c>
      <c r="C379" s="7" t="s">
        <v>1394</v>
      </c>
      <c r="D379" s="8" t="s">
        <v>1630</v>
      </c>
      <c r="E379" s="8" t="s">
        <v>1374</v>
      </c>
      <c r="F379" s="8" t="s">
        <v>1375</v>
      </c>
      <c r="G379" s="6">
        <v>1</v>
      </c>
      <c r="H379" s="8" t="s">
        <v>1367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1365</v>
      </c>
      <c r="O379" s="6">
        <v>0</v>
      </c>
      <c r="P379" s="8" t="s">
        <v>789</v>
      </c>
      <c r="Q379" s="9">
        <v>0</v>
      </c>
      <c r="T379" s="8" t="s">
        <v>789</v>
      </c>
      <c r="U379" s="8" t="s">
        <v>789</v>
      </c>
      <c r="V379" s="8" t="s">
        <v>1300</v>
      </c>
      <c r="W379" s="6">
        <v>1</v>
      </c>
      <c r="X379" s="8" t="s">
        <v>789</v>
      </c>
      <c r="Y379" s="8" t="s">
        <v>789</v>
      </c>
      <c r="Z379" s="8" t="s">
        <v>1376</v>
      </c>
      <c r="AA379" s="6">
        <v>0</v>
      </c>
      <c r="AB379" s="6">
        <v>0</v>
      </c>
      <c r="AC379" s="8" t="s">
        <v>1377</v>
      </c>
      <c r="AD379" s="8" t="s">
        <v>1299</v>
      </c>
      <c r="AE379" s="8" t="s">
        <v>1299</v>
      </c>
      <c r="AF379" s="8" t="s">
        <v>1303</v>
      </c>
      <c r="AG379" s="6">
        <v>0</v>
      </c>
    </row>
    <row r="380" spans="1:33" s="10" customFormat="1">
      <c r="A380" s="6">
        <v>1</v>
      </c>
      <c r="B380" s="7" t="s">
        <v>1424</v>
      </c>
      <c r="C380" s="7" t="s">
        <v>1373</v>
      </c>
      <c r="D380" s="8" t="s">
        <v>1633</v>
      </c>
      <c r="E380" s="8" t="s">
        <v>1374</v>
      </c>
      <c r="F380" s="8" t="s">
        <v>1375</v>
      </c>
      <c r="G380" s="6">
        <v>13000</v>
      </c>
      <c r="H380" s="8" t="s">
        <v>1367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1365</v>
      </c>
      <c r="O380" s="6">
        <v>0</v>
      </c>
      <c r="P380" s="8" t="s">
        <v>789</v>
      </c>
      <c r="Q380" s="9">
        <v>0</v>
      </c>
      <c r="T380" s="8" t="s">
        <v>789</v>
      </c>
      <c r="U380" s="8" t="s">
        <v>789</v>
      </c>
      <c r="V380" s="8" t="s">
        <v>1300</v>
      </c>
      <c r="W380" s="6">
        <v>1000</v>
      </c>
      <c r="X380" s="8" t="s">
        <v>789</v>
      </c>
      <c r="Y380" s="8" t="s">
        <v>789</v>
      </c>
      <c r="Z380" s="8" t="s">
        <v>1376</v>
      </c>
      <c r="AA380" s="6">
        <v>3</v>
      </c>
      <c r="AB380" s="6">
        <v>0</v>
      </c>
      <c r="AC380" s="8" t="s">
        <v>1377</v>
      </c>
      <c r="AD380" s="8" t="s">
        <v>1299</v>
      </c>
      <c r="AE380" s="8" t="s">
        <v>1299</v>
      </c>
      <c r="AF380" s="8" t="s">
        <v>1303</v>
      </c>
      <c r="AG380" s="6">
        <v>0</v>
      </c>
    </row>
    <row r="381" spans="1:33" s="10" customFormat="1">
      <c r="A381" s="6">
        <v>2</v>
      </c>
      <c r="B381" s="7" t="s">
        <v>1379</v>
      </c>
      <c r="C381" s="7" t="s">
        <v>1380</v>
      </c>
      <c r="D381" s="8" t="s">
        <v>1633</v>
      </c>
      <c r="E381" s="8" t="s">
        <v>1374</v>
      </c>
      <c r="F381" s="8" t="s">
        <v>1375</v>
      </c>
      <c r="G381" s="6">
        <v>3904.6545226130656</v>
      </c>
      <c r="H381" s="8" t="s">
        <v>1367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1365</v>
      </c>
      <c r="O381" s="6">
        <v>0</v>
      </c>
      <c r="P381" s="8" t="s">
        <v>789</v>
      </c>
      <c r="Q381" s="9">
        <v>0</v>
      </c>
      <c r="T381" s="8" t="s">
        <v>789</v>
      </c>
      <c r="U381" s="8" t="s">
        <v>789</v>
      </c>
      <c r="V381" s="8" t="s">
        <v>1300</v>
      </c>
      <c r="W381" s="6">
        <v>1000</v>
      </c>
      <c r="X381" s="8" t="s">
        <v>789</v>
      </c>
      <c r="Y381" s="8" t="s">
        <v>789</v>
      </c>
      <c r="Z381" s="8" t="s">
        <v>1376</v>
      </c>
      <c r="AA381" s="6">
        <v>3</v>
      </c>
      <c r="AB381" s="6">
        <v>0</v>
      </c>
      <c r="AC381" s="8" t="s">
        <v>1377</v>
      </c>
      <c r="AD381" s="8" t="s">
        <v>1299</v>
      </c>
      <c r="AE381" s="8" t="s">
        <v>1299</v>
      </c>
      <c r="AF381" s="8" t="s">
        <v>1303</v>
      </c>
      <c r="AG381" s="6">
        <v>0</v>
      </c>
    </row>
    <row r="382" spans="1:33" s="10" customFormat="1">
      <c r="A382" s="6">
        <v>3</v>
      </c>
      <c r="B382" s="7" t="s">
        <v>1381</v>
      </c>
      <c r="C382" s="7" t="s">
        <v>1380</v>
      </c>
      <c r="D382" s="8" t="s">
        <v>1633</v>
      </c>
      <c r="E382" s="8" t="s">
        <v>1374</v>
      </c>
      <c r="F382" s="8" t="s">
        <v>1375</v>
      </c>
      <c r="G382" s="6">
        <v>4338.505025125628</v>
      </c>
      <c r="H382" s="8" t="s">
        <v>1367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1365</v>
      </c>
      <c r="O382" s="6">
        <v>0</v>
      </c>
      <c r="P382" s="8" t="s">
        <v>789</v>
      </c>
      <c r="Q382" s="9">
        <v>0</v>
      </c>
      <c r="T382" s="8" t="s">
        <v>789</v>
      </c>
      <c r="U382" s="8" t="s">
        <v>789</v>
      </c>
      <c r="V382" s="8" t="s">
        <v>1300</v>
      </c>
      <c r="W382" s="6">
        <v>1000</v>
      </c>
      <c r="X382" s="8" t="s">
        <v>789</v>
      </c>
      <c r="Y382" s="8" t="s">
        <v>789</v>
      </c>
      <c r="Z382" s="8" t="s">
        <v>1376</v>
      </c>
      <c r="AA382" s="6">
        <v>3</v>
      </c>
      <c r="AB382" s="6">
        <v>0</v>
      </c>
      <c r="AC382" s="8" t="s">
        <v>1377</v>
      </c>
      <c r="AD382" s="8" t="s">
        <v>1299</v>
      </c>
      <c r="AE382" s="8" t="s">
        <v>1299</v>
      </c>
      <c r="AF382" s="8" t="s">
        <v>1303</v>
      </c>
      <c r="AG382" s="6">
        <v>0</v>
      </c>
    </row>
    <row r="383" spans="1:33" s="10" customFormat="1">
      <c r="A383" s="6">
        <v>4</v>
      </c>
      <c r="B383" s="7" t="s">
        <v>1382</v>
      </c>
      <c r="C383" s="7" t="s">
        <v>1380</v>
      </c>
      <c r="D383" s="8" t="s">
        <v>1633</v>
      </c>
      <c r="E383" s="8" t="s">
        <v>1374</v>
      </c>
      <c r="F383" s="8" t="s">
        <v>1375</v>
      </c>
      <c r="G383" s="6">
        <v>86.770100502512562</v>
      </c>
      <c r="H383" s="8" t="s">
        <v>1367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1365</v>
      </c>
      <c r="O383" s="6">
        <v>0</v>
      </c>
      <c r="P383" s="8" t="s">
        <v>789</v>
      </c>
      <c r="Q383" s="9">
        <v>0</v>
      </c>
      <c r="T383" s="8" t="s">
        <v>789</v>
      </c>
      <c r="U383" s="8" t="s">
        <v>789</v>
      </c>
      <c r="V383" s="8" t="s">
        <v>1300</v>
      </c>
      <c r="W383" s="6">
        <v>1000</v>
      </c>
      <c r="X383" s="8" t="s">
        <v>789</v>
      </c>
      <c r="Y383" s="8" t="s">
        <v>789</v>
      </c>
      <c r="Z383" s="8" t="s">
        <v>1376</v>
      </c>
      <c r="AA383" s="6">
        <v>3</v>
      </c>
      <c r="AB383" s="6">
        <v>0</v>
      </c>
      <c r="AC383" s="8" t="s">
        <v>1377</v>
      </c>
      <c r="AD383" s="8" t="s">
        <v>1299</v>
      </c>
      <c r="AE383" s="8" t="s">
        <v>1299</v>
      </c>
      <c r="AF383" s="8" t="s">
        <v>1303</v>
      </c>
      <c r="AG383" s="6">
        <v>0</v>
      </c>
    </row>
    <row r="384" spans="1:33" s="10" customFormat="1">
      <c r="A384" s="6">
        <v>5</v>
      </c>
      <c r="B384" s="7" t="s">
        <v>1383</v>
      </c>
      <c r="C384" s="7" t="s">
        <v>1380</v>
      </c>
      <c r="D384" s="8" t="s">
        <v>1633</v>
      </c>
      <c r="E384" s="8" t="s">
        <v>1374</v>
      </c>
      <c r="F384" s="8" t="s">
        <v>1375</v>
      </c>
      <c r="G384" s="6">
        <v>216.92525125628143</v>
      </c>
      <c r="H384" s="8" t="s">
        <v>1367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1365</v>
      </c>
      <c r="O384" s="6">
        <v>0</v>
      </c>
      <c r="P384" s="8" t="s">
        <v>789</v>
      </c>
      <c r="Q384" s="9">
        <v>0</v>
      </c>
      <c r="T384" s="8" t="s">
        <v>789</v>
      </c>
      <c r="U384" s="8" t="s">
        <v>789</v>
      </c>
      <c r="V384" s="8" t="s">
        <v>1300</v>
      </c>
      <c r="W384" s="6">
        <v>1000</v>
      </c>
      <c r="X384" s="8" t="s">
        <v>789</v>
      </c>
      <c r="Y384" s="8" t="s">
        <v>789</v>
      </c>
      <c r="Z384" s="8" t="s">
        <v>1376</v>
      </c>
      <c r="AA384" s="6">
        <v>3</v>
      </c>
      <c r="AB384" s="6">
        <v>0</v>
      </c>
      <c r="AC384" s="8" t="s">
        <v>1377</v>
      </c>
      <c r="AD384" s="8" t="s">
        <v>1299</v>
      </c>
      <c r="AE384" s="8" t="s">
        <v>1299</v>
      </c>
      <c r="AF384" s="8" t="s">
        <v>1303</v>
      </c>
      <c r="AG384" s="6">
        <v>0</v>
      </c>
    </row>
    <row r="385" spans="1:33" s="10" customFormat="1">
      <c r="A385" s="6">
        <v>6</v>
      </c>
      <c r="B385" s="7" t="s">
        <v>1384</v>
      </c>
      <c r="C385" s="7" t="s">
        <v>1380</v>
      </c>
      <c r="D385" s="8" t="s">
        <v>1633</v>
      </c>
      <c r="E385" s="8" t="s">
        <v>1374</v>
      </c>
      <c r="F385" s="8" t="s">
        <v>1375</v>
      </c>
      <c r="G385" s="6">
        <v>86.770100502512562</v>
      </c>
      <c r="H385" s="8" t="s">
        <v>1367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1365</v>
      </c>
      <c r="O385" s="6">
        <v>0</v>
      </c>
      <c r="P385" s="8" t="s">
        <v>789</v>
      </c>
      <c r="Q385" s="9">
        <v>0</v>
      </c>
      <c r="T385" s="8" t="s">
        <v>789</v>
      </c>
      <c r="U385" s="8" t="s">
        <v>789</v>
      </c>
      <c r="V385" s="8" t="s">
        <v>1300</v>
      </c>
      <c r="W385" s="6">
        <v>1000</v>
      </c>
      <c r="X385" s="8" t="s">
        <v>789</v>
      </c>
      <c r="Y385" s="8" t="s">
        <v>789</v>
      </c>
      <c r="Z385" s="8" t="s">
        <v>1376</v>
      </c>
      <c r="AA385" s="6">
        <v>3</v>
      </c>
      <c r="AB385" s="6">
        <v>0</v>
      </c>
      <c r="AC385" s="8" t="s">
        <v>1377</v>
      </c>
      <c r="AD385" s="8" t="s">
        <v>1299</v>
      </c>
      <c r="AE385" s="8" t="s">
        <v>1299</v>
      </c>
      <c r="AF385" s="8" t="s">
        <v>1303</v>
      </c>
      <c r="AG385" s="6">
        <v>0</v>
      </c>
    </row>
    <row r="386" spans="1:33" s="10" customFormat="1">
      <c r="A386" s="6">
        <v>7</v>
      </c>
      <c r="B386" s="7" t="s">
        <v>1393</v>
      </c>
      <c r="C386" s="7" t="s">
        <v>1394</v>
      </c>
      <c r="D386" s="8" t="s">
        <v>1633</v>
      </c>
      <c r="E386" s="8" t="s">
        <v>1374</v>
      </c>
      <c r="F386" s="8" t="s">
        <v>1375</v>
      </c>
      <c r="G386" s="6">
        <v>1</v>
      </c>
      <c r="H386" s="8" t="s">
        <v>1367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1365</v>
      </c>
      <c r="O386" s="6">
        <v>0</v>
      </c>
      <c r="P386" s="8" t="s">
        <v>789</v>
      </c>
      <c r="Q386" s="9">
        <v>0</v>
      </c>
      <c r="T386" s="8" t="s">
        <v>789</v>
      </c>
      <c r="U386" s="8" t="s">
        <v>789</v>
      </c>
      <c r="V386" s="8" t="s">
        <v>1300</v>
      </c>
      <c r="W386" s="6">
        <v>1</v>
      </c>
      <c r="X386" s="8" t="s">
        <v>789</v>
      </c>
      <c r="Y386" s="8" t="s">
        <v>789</v>
      </c>
      <c r="Z386" s="8" t="s">
        <v>1376</v>
      </c>
      <c r="AA386" s="6">
        <v>0</v>
      </c>
      <c r="AB386" s="6">
        <v>0</v>
      </c>
      <c r="AC386" s="8" t="s">
        <v>1377</v>
      </c>
      <c r="AD386" s="8" t="s">
        <v>1299</v>
      </c>
      <c r="AE386" s="8" t="s">
        <v>1299</v>
      </c>
      <c r="AF386" s="8" t="s">
        <v>1303</v>
      </c>
      <c r="AG386" s="6">
        <v>0</v>
      </c>
    </row>
    <row r="387" spans="1:33" s="10" customFormat="1">
      <c r="A387" s="6">
        <v>1</v>
      </c>
      <c r="B387" s="7" t="s">
        <v>1424</v>
      </c>
      <c r="C387" s="7" t="s">
        <v>1373</v>
      </c>
      <c r="D387" s="8" t="s">
        <v>1635</v>
      </c>
      <c r="E387" s="8" t="s">
        <v>1374</v>
      </c>
      <c r="F387" s="8" t="s">
        <v>1375</v>
      </c>
      <c r="G387" s="6">
        <v>20000</v>
      </c>
      <c r="H387" s="8" t="s">
        <v>1367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1365</v>
      </c>
      <c r="O387" s="6">
        <v>0</v>
      </c>
      <c r="P387" s="8" t="s">
        <v>789</v>
      </c>
      <c r="Q387" s="9">
        <v>0</v>
      </c>
      <c r="T387" s="8" t="s">
        <v>789</v>
      </c>
      <c r="U387" s="8" t="s">
        <v>789</v>
      </c>
      <c r="V387" s="8" t="s">
        <v>1300</v>
      </c>
      <c r="W387" s="6">
        <v>1000</v>
      </c>
      <c r="X387" s="8" t="s">
        <v>789</v>
      </c>
      <c r="Y387" s="8" t="s">
        <v>789</v>
      </c>
      <c r="Z387" s="8" t="s">
        <v>1376</v>
      </c>
      <c r="AA387" s="6">
        <v>3</v>
      </c>
      <c r="AB387" s="6">
        <v>0</v>
      </c>
      <c r="AC387" s="8" t="s">
        <v>1377</v>
      </c>
      <c r="AD387" s="8" t="s">
        <v>1299</v>
      </c>
      <c r="AE387" s="8" t="s">
        <v>1299</v>
      </c>
      <c r="AF387" s="8" t="s">
        <v>1303</v>
      </c>
      <c r="AG387" s="6">
        <v>0</v>
      </c>
    </row>
    <row r="388" spans="1:33" s="10" customFormat="1">
      <c r="A388" s="6">
        <v>2</v>
      </c>
      <c r="B388" s="7" t="s">
        <v>1379</v>
      </c>
      <c r="C388" s="7" t="s">
        <v>1380</v>
      </c>
      <c r="D388" s="8" t="s">
        <v>1635</v>
      </c>
      <c r="E388" s="8" t="s">
        <v>1374</v>
      </c>
      <c r="F388" s="8" t="s">
        <v>1375</v>
      </c>
      <c r="G388" s="6">
        <v>6007.1608040201008</v>
      </c>
      <c r="H388" s="8" t="s">
        <v>1367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1365</v>
      </c>
      <c r="O388" s="6">
        <v>0</v>
      </c>
      <c r="P388" s="8" t="s">
        <v>789</v>
      </c>
      <c r="Q388" s="9">
        <v>0</v>
      </c>
      <c r="T388" s="8" t="s">
        <v>789</v>
      </c>
      <c r="U388" s="8" t="s">
        <v>789</v>
      </c>
      <c r="V388" s="8" t="s">
        <v>1300</v>
      </c>
      <c r="W388" s="6">
        <v>1000</v>
      </c>
      <c r="X388" s="8" t="s">
        <v>789</v>
      </c>
      <c r="Y388" s="8" t="s">
        <v>789</v>
      </c>
      <c r="Z388" s="8" t="s">
        <v>1376</v>
      </c>
      <c r="AA388" s="6">
        <v>3</v>
      </c>
      <c r="AB388" s="6">
        <v>0</v>
      </c>
      <c r="AC388" s="8" t="s">
        <v>1377</v>
      </c>
      <c r="AD388" s="8" t="s">
        <v>1299</v>
      </c>
      <c r="AE388" s="8" t="s">
        <v>1299</v>
      </c>
      <c r="AF388" s="8" t="s">
        <v>1303</v>
      </c>
      <c r="AG388" s="6">
        <v>0</v>
      </c>
    </row>
    <row r="389" spans="1:33" s="10" customFormat="1">
      <c r="A389" s="6">
        <v>3</v>
      </c>
      <c r="B389" s="7" t="s">
        <v>1381</v>
      </c>
      <c r="C389" s="7" t="s">
        <v>1380</v>
      </c>
      <c r="D389" s="8" t="s">
        <v>1635</v>
      </c>
      <c r="E389" s="8" t="s">
        <v>1374</v>
      </c>
      <c r="F389" s="8" t="s">
        <v>1375</v>
      </c>
      <c r="G389" s="6">
        <v>6674.6231155778887</v>
      </c>
      <c r="H389" s="8" t="s">
        <v>1367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1365</v>
      </c>
      <c r="O389" s="6">
        <v>0</v>
      </c>
      <c r="P389" s="8" t="s">
        <v>789</v>
      </c>
      <c r="Q389" s="9">
        <v>0</v>
      </c>
      <c r="T389" s="8" t="s">
        <v>789</v>
      </c>
      <c r="U389" s="8" t="s">
        <v>789</v>
      </c>
      <c r="V389" s="8" t="s">
        <v>1300</v>
      </c>
      <c r="W389" s="6">
        <v>1000</v>
      </c>
      <c r="X389" s="8" t="s">
        <v>789</v>
      </c>
      <c r="Y389" s="8" t="s">
        <v>789</v>
      </c>
      <c r="Z389" s="8" t="s">
        <v>1376</v>
      </c>
      <c r="AA389" s="6">
        <v>3</v>
      </c>
      <c r="AB389" s="6">
        <v>0</v>
      </c>
      <c r="AC389" s="8" t="s">
        <v>1377</v>
      </c>
      <c r="AD389" s="8" t="s">
        <v>1299</v>
      </c>
      <c r="AE389" s="8" t="s">
        <v>1299</v>
      </c>
      <c r="AF389" s="8" t="s">
        <v>1303</v>
      </c>
      <c r="AG389" s="6">
        <v>0</v>
      </c>
    </row>
    <row r="390" spans="1:33" s="10" customFormat="1">
      <c r="A390" s="6">
        <v>4</v>
      </c>
      <c r="B390" s="7" t="s">
        <v>1382</v>
      </c>
      <c r="C390" s="7" t="s">
        <v>1380</v>
      </c>
      <c r="D390" s="8" t="s">
        <v>1635</v>
      </c>
      <c r="E390" s="8" t="s">
        <v>1374</v>
      </c>
      <c r="F390" s="8" t="s">
        <v>1375</v>
      </c>
      <c r="G390" s="6">
        <v>133.49246231155777</v>
      </c>
      <c r="H390" s="8" t="s">
        <v>1367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1365</v>
      </c>
      <c r="O390" s="6">
        <v>0</v>
      </c>
      <c r="P390" s="8" t="s">
        <v>789</v>
      </c>
      <c r="Q390" s="9">
        <v>0</v>
      </c>
      <c r="T390" s="8" t="s">
        <v>789</v>
      </c>
      <c r="U390" s="8" t="s">
        <v>789</v>
      </c>
      <c r="V390" s="8" t="s">
        <v>1300</v>
      </c>
      <c r="W390" s="6">
        <v>1000</v>
      </c>
      <c r="X390" s="8" t="s">
        <v>789</v>
      </c>
      <c r="Y390" s="8" t="s">
        <v>789</v>
      </c>
      <c r="Z390" s="8" t="s">
        <v>1376</v>
      </c>
      <c r="AA390" s="6">
        <v>3</v>
      </c>
      <c r="AB390" s="6">
        <v>0</v>
      </c>
      <c r="AC390" s="8" t="s">
        <v>1377</v>
      </c>
      <c r="AD390" s="8" t="s">
        <v>1299</v>
      </c>
      <c r="AE390" s="8" t="s">
        <v>1299</v>
      </c>
      <c r="AF390" s="8" t="s">
        <v>1303</v>
      </c>
      <c r="AG390" s="6">
        <v>0</v>
      </c>
    </row>
    <row r="391" spans="1:33" s="10" customFormat="1">
      <c r="A391" s="6">
        <v>5</v>
      </c>
      <c r="B391" s="7" t="s">
        <v>1383</v>
      </c>
      <c r="C391" s="7" t="s">
        <v>1568</v>
      </c>
      <c r="D391" s="8" t="s">
        <v>1635</v>
      </c>
      <c r="E391" s="8" t="s">
        <v>1374</v>
      </c>
      <c r="F391" s="8" t="s">
        <v>1375</v>
      </c>
      <c r="G391" s="6">
        <v>333.7311557788945</v>
      </c>
      <c r="H391" s="8" t="s">
        <v>1367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1365</v>
      </c>
      <c r="O391" s="6">
        <v>0</v>
      </c>
      <c r="P391" s="8" t="s">
        <v>789</v>
      </c>
      <c r="Q391" s="9">
        <v>0</v>
      </c>
      <c r="T391" s="8" t="s">
        <v>789</v>
      </c>
      <c r="U391" s="8" t="s">
        <v>789</v>
      </c>
      <c r="V391" s="8" t="s">
        <v>1300</v>
      </c>
      <c r="W391" s="6">
        <v>1000</v>
      </c>
      <c r="X391" s="8" t="s">
        <v>789</v>
      </c>
      <c r="Y391" s="8" t="s">
        <v>789</v>
      </c>
      <c r="Z391" s="8" t="s">
        <v>1376</v>
      </c>
      <c r="AA391" s="6">
        <v>3</v>
      </c>
      <c r="AB391" s="6">
        <v>0</v>
      </c>
      <c r="AC391" s="8" t="s">
        <v>1377</v>
      </c>
      <c r="AD391" s="8" t="s">
        <v>1299</v>
      </c>
      <c r="AE391" s="8" t="s">
        <v>1299</v>
      </c>
      <c r="AF391" s="8" t="s">
        <v>1303</v>
      </c>
      <c r="AG391" s="6">
        <v>0</v>
      </c>
    </row>
    <row r="392" spans="1:33" s="10" customFormat="1">
      <c r="A392" s="6">
        <v>6</v>
      </c>
      <c r="B392" s="7" t="s">
        <v>1384</v>
      </c>
      <c r="C392" s="7" t="s">
        <v>1380</v>
      </c>
      <c r="D392" s="8" t="s">
        <v>1635</v>
      </c>
      <c r="E392" s="8" t="s">
        <v>1374</v>
      </c>
      <c r="F392" s="8" t="s">
        <v>1375</v>
      </c>
      <c r="G392" s="6">
        <v>133.49246231155777</v>
      </c>
      <c r="H392" s="8" t="s">
        <v>1367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1365</v>
      </c>
      <c r="O392" s="6">
        <v>0</v>
      </c>
      <c r="P392" s="8" t="s">
        <v>789</v>
      </c>
      <c r="Q392" s="9">
        <v>0</v>
      </c>
      <c r="T392" s="8" t="s">
        <v>789</v>
      </c>
      <c r="U392" s="8" t="s">
        <v>789</v>
      </c>
      <c r="V392" s="8" t="s">
        <v>1300</v>
      </c>
      <c r="W392" s="6">
        <v>1000</v>
      </c>
      <c r="X392" s="8" t="s">
        <v>789</v>
      </c>
      <c r="Y392" s="8" t="s">
        <v>789</v>
      </c>
      <c r="Z392" s="8" t="s">
        <v>1376</v>
      </c>
      <c r="AA392" s="6">
        <v>3</v>
      </c>
      <c r="AB392" s="6">
        <v>0</v>
      </c>
      <c r="AC392" s="8" t="s">
        <v>1377</v>
      </c>
      <c r="AD392" s="8" t="s">
        <v>1299</v>
      </c>
      <c r="AE392" s="8" t="s">
        <v>1299</v>
      </c>
      <c r="AF392" s="8" t="s">
        <v>1303</v>
      </c>
      <c r="AG392" s="6">
        <v>0</v>
      </c>
    </row>
    <row r="393" spans="1:33" s="10" customFormat="1">
      <c r="A393" s="6">
        <v>7</v>
      </c>
      <c r="B393" s="7" t="s">
        <v>1393</v>
      </c>
      <c r="C393" s="7" t="s">
        <v>1394</v>
      </c>
      <c r="D393" s="8" t="s">
        <v>1635</v>
      </c>
      <c r="E393" s="8" t="s">
        <v>1374</v>
      </c>
      <c r="F393" s="8" t="s">
        <v>1375</v>
      </c>
      <c r="G393" s="6">
        <v>1</v>
      </c>
      <c r="H393" s="8" t="s">
        <v>1367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1365</v>
      </c>
      <c r="O393" s="6">
        <v>0</v>
      </c>
      <c r="P393" s="8" t="s">
        <v>789</v>
      </c>
      <c r="Q393" s="9">
        <v>0</v>
      </c>
      <c r="T393" s="8" t="s">
        <v>789</v>
      </c>
      <c r="U393" s="8" t="s">
        <v>789</v>
      </c>
      <c r="V393" s="8" t="s">
        <v>1300</v>
      </c>
      <c r="W393" s="6">
        <v>1</v>
      </c>
      <c r="X393" s="8" t="s">
        <v>789</v>
      </c>
      <c r="Y393" s="8" t="s">
        <v>789</v>
      </c>
      <c r="Z393" s="8" t="s">
        <v>1376</v>
      </c>
      <c r="AA393" s="6">
        <v>0</v>
      </c>
      <c r="AB393" s="6">
        <v>0</v>
      </c>
      <c r="AC393" s="8" t="s">
        <v>1377</v>
      </c>
      <c r="AD393" s="8" t="s">
        <v>1299</v>
      </c>
      <c r="AE393" s="8" t="s">
        <v>1299</v>
      </c>
      <c r="AF393" s="8" t="s">
        <v>1303</v>
      </c>
      <c r="AG393" s="6">
        <v>0</v>
      </c>
    </row>
    <row r="394" spans="1:33" s="10" customFormat="1">
      <c r="A394" s="6">
        <v>1</v>
      </c>
      <c r="B394" s="7" t="s">
        <v>1416</v>
      </c>
      <c r="C394" s="7" t="s">
        <v>1373</v>
      </c>
      <c r="D394" s="8" t="s">
        <v>1637</v>
      </c>
      <c r="E394" s="8" t="s">
        <v>1374</v>
      </c>
      <c r="F394" s="8" t="s">
        <v>1375</v>
      </c>
      <c r="G394" s="6">
        <v>26000</v>
      </c>
      <c r="H394" s="8" t="s">
        <v>1367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1365</v>
      </c>
      <c r="O394" s="6">
        <v>0</v>
      </c>
      <c r="P394" s="8" t="s">
        <v>789</v>
      </c>
      <c r="Q394" s="9">
        <v>0</v>
      </c>
      <c r="T394" s="8" t="s">
        <v>789</v>
      </c>
      <c r="U394" s="8" t="s">
        <v>789</v>
      </c>
      <c r="V394" s="8" t="s">
        <v>1300</v>
      </c>
      <c r="W394" s="6">
        <v>1000</v>
      </c>
      <c r="X394" s="8" t="s">
        <v>789</v>
      </c>
      <c r="Y394" s="8" t="s">
        <v>789</v>
      </c>
      <c r="Z394" s="8" t="s">
        <v>1376</v>
      </c>
      <c r="AA394" s="6">
        <v>3</v>
      </c>
      <c r="AB394" s="6">
        <v>0</v>
      </c>
      <c r="AC394" s="8" t="s">
        <v>1377</v>
      </c>
      <c r="AD394" s="8" t="s">
        <v>1299</v>
      </c>
      <c r="AE394" s="8" t="s">
        <v>1299</v>
      </c>
      <c r="AF394" s="8" t="s">
        <v>1303</v>
      </c>
      <c r="AG394" s="6">
        <v>0</v>
      </c>
    </row>
    <row r="395" spans="1:33" s="10" customFormat="1">
      <c r="A395" s="6">
        <v>2</v>
      </c>
      <c r="B395" s="7" t="s">
        <v>1379</v>
      </c>
      <c r="C395" s="7" t="s">
        <v>1449</v>
      </c>
      <c r="D395" s="8" t="s">
        <v>1637</v>
      </c>
      <c r="E395" s="8" t="s">
        <v>1374</v>
      </c>
      <c r="F395" s="8" t="s">
        <v>1375</v>
      </c>
      <c r="G395" s="6">
        <v>7927.6319095477402</v>
      </c>
      <c r="H395" s="8" t="s">
        <v>1367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1365</v>
      </c>
      <c r="O395" s="6">
        <v>0</v>
      </c>
      <c r="P395" s="8" t="s">
        <v>789</v>
      </c>
      <c r="Q395" s="9">
        <v>0</v>
      </c>
      <c r="T395" s="8" t="s">
        <v>789</v>
      </c>
      <c r="U395" s="8" t="s">
        <v>789</v>
      </c>
      <c r="V395" s="8" t="s">
        <v>1300</v>
      </c>
      <c r="W395" s="6">
        <v>1000</v>
      </c>
      <c r="X395" s="8" t="s">
        <v>789</v>
      </c>
      <c r="Y395" s="8" t="s">
        <v>789</v>
      </c>
      <c r="Z395" s="8" t="s">
        <v>1376</v>
      </c>
      <c r="AA395" s="6">
        <v>3</v>
      </c>
      <c r="AB395" s="6">
        <v>0</v>
      </c>
      <c r="AC395" s="8" t="s">
        <v>1377</v>
      </c>
      <c r="AD395" s="8" t="s">
        <v>1299</v>
      </c>
      <c r="AE395" s="8" t="s">
        <v>1299</v>
      </c>
      <c r="AF395" s="8" t="s">
        <v>1303</v>
      </c>
      <c r="AG395" s="6">
        <v>0</v>
      </c>
    </row>
    <row r="396" spans="1:33" s="10" customFormat="1">
      <c r="A396" s="6">
        <v>3</v>
      </c>
      <c r="B396" s="7" t="s">
        <v>1381</v>
      </c>
      <c r="C396" s="7" t="s">
        <v>1449</v>
      </c>
      <c r="D396" s="8" t="s">
        <v>1637</v>
      </c>
      <c r="E396" s="8" t="s">
        <v>1374</v>
      </c>
      <c r="F396" s="8" t="s">
        <v>1375</v>
      </c>
      <c r="G396" s="6">
        <v>8808.4798994974881</v>
      </c>
      <c r="H396" s="8" t="s">
        <v>1367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1365</v>
      </c>
      <c r="O396" s="6">
        <v>0</v>
      </c>
      <c r="P396" s="8" t="s">
        <v>789</v>
      </c>
      <c r="Q396" s="9">
        <v>0</v>
      </c>
      <c r="T396" s="8" t="s">
        <v>789</v>
      </c>
      <c r="U396" s="8" t="s">
        <v>789</v>
      </c>
      <c r="V396" s="8" t="s">
        <v>1300</v>
      </c>
      <c r="W396" s="6">
        <v>1000</v>
      </c>
      <c r="X396" s="8" t="s">
        <v>789</v>
      </c>
      <c r="Y396" s="8" t="s">
        <v>789</v>
      </c>
      <c r="Z396" s="8" t="s">
        <v>1376</v>
      </c>
      <c r="AA396" s="6">
        <v>3</v>
      </c>
      <c r="AB396" s="6">
        <v>0</v>
      </c>
      <c r="AC396" s="8" t="s">
        <v>1377</v>
      </c>
      <c r="AD396" s="8" t="s">
        <v>1299</v>
      </c>
      <c r="AE396" s="8" t="s">
        <v>1299</v>
      </c>
      <c r="AF396" s="8" t="s">
        <v>1303</v>
      </c>
      <c r="AG396" s="6">
        <v>0</v>
      </c>
    </row>
    <row r="397" spans="1:33" s="10" customFormat="1">
      <c r="A397" s="6">
        <v>4</v>
      </c>
      <c r="B397" s="7" t="s">
        <v>1382</v>
      </c>
      <c r="C397" s="7" t="s">
        <v>1640</v>
      </c>
      <c r="D397" s="8" t="s">
        <v>1637</v>
      </c>
      <c r="E397" s="8" t="s">
        <v>1374</v>
      </c>
      <c r="F397" s="8" t="s">
        <v>1375</v>
      </c>
      <c r="G397" s="6">
        <v>176.16959798994978</v>
      </c>
      <c r="H397" s="8" t="s">
        <v>1367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1365</v>
      </c>
      <c r="O397" s="6">
        <v>0</v>
      </c>
      <c r="P397" s="8" t="s">
        <v>789</v>
      </c>
      <c r="Q397" s="9">
        <v>0</v>
      </c>
      <c r="T397" s="8" t="s">
        <v>789</v>
      </c>
      <c r="U397" s="8" t="s">
        <v>789</v>
      </c>
      <c r="V397" s="8" t="s">
        <v>1300</v>
      </c>
      <c r="W397" s="6">
        <v>1000</v>
      </c>
      <c r="X397" s="8" t="s">
        <v>789</v>
      </c>
      <c r="Y397" s="8" t="s">
        <v>789</v>
      </c>
      <c r="Z397" s="8" t="s">
        <v>1376</v>
      </c>
      <c r="AA397" s="6">
        <v>3</v>
      </c>
      <c r="AB397" s="6">
        <v>0</v>
      </c>
      <c r="AC397" s="8" t="s">
        <v>1377</v>
      </c>
      <c r="AD397" s="8" t="s">
        <v>1299</v>
      </c>
      <c r="AE397" s="8" t="s">
        <v>1299</v>
      </c>
      <c r="AF397" s="8" t="s">
        <v>1303</v>
      </c>
      <c r="AG397" s="6">
        <v>0</v>
      </c>
    </row>
    <row r="398" spans="1:33" s="10" customFormat="1">
      <c r="A398" s="6">
        <v>5</v>
      </c>
      <c r="B398" s="7" t="s">
        <v>1383</v>
      </c>
      <c r="C398" s="7" t="s">
        <v>1568</v>
      </c>
      <c r="D398" s="8" t="s">
        <v>1637</v>
      </c>
      <c r="E398" s="8" t="s">
        <v>1374</v>
      </c>
      <c r="F398" s="8" t="s">
        <v>1375</v>
      </c>
      <c r="G398" s="6">
        <v>440.42399497487446</v>
      </c>
      <c r="H398" s="8" t="s">
        <v>1367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1365</v>
      </c>
      <c r="O398" s="6">
        <v>0</v>
      </c>
      <c r="P398" s="8" t="s">
        <v>789</v>
      </c>
      <c r="Q398" s="9">
        <v>0</v>
      </c>
      <c r="T398" s="8" t="s">
        <v>789</v>
      </c>
      <c r="U398" s="8" t="s">
        <v>789</v>
      </c>
      <c r="V398" s="8" t="s">
        <v>1300</v>
      </c>
      <c r="W398" s="6">
        <v>1000</v>
      </c>
      <c r="X398" s="8" t="s">
        <v>789</v>
      </c>
      <c r="Y398" s="8" t="s">
        <v>789</v>
      </c>
      <c r="Z398" s="8" t="s">
        <v>1376</v>
      </c>
      <c r="AA398" s="6">
        <v>3</v>
      </c>
      <c r="AB398" s="6">
        <v>0</v>
      </c>
      <c r="AC398" s="8" t="s">
        <v>1377</v>
      </c>
      <c r="AD398" s="8" t="s">
        <v>1299</v>
      </c>
      <c r="AE398" s="8" t="s">
        <v>1299</v>
      </c>
      <c r="AF398" s="8" t="s">
        <v>1303</v>
      </c>
      <c r="AG398" s="6">
        <v>0</v>
      </c>
    </row>
    <row r="399" spans="1:33" s="10" customFormat="1">
      <c r="A399" s="6">
        <v>6</v>
      </c>
      <c r="B399" s="7" t="s">
        <v>1384</v>
      </c>
      <c r="C399" s="7" t="s">
        <v>1380</v>
      </c>
      <c r="D399" s="8" t="s">
        <v>1637</v>
      </c>
      <c r="E399" s="8" t="s">
        <v>1374</v>
      </c>
      <c r="F399" s="8" t="s">
        <v>1375</v>
      </c>
      <c r="G399" s="6">
        <v>176.16959798994978</v>
      </c>
      <c r="H399" s="8" t="s">
        <v>1367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1365</v>
      </c>
      <c r="O399" s="6">
        <v>0</v>
      </c>
      <c r="P399" s="8" t="s">
        <v>789</v>
      </c>
      <c r="Q399" s="9">
        <v>0</v>
      </c>
      <c r="T399" s="8" t="s">
        <v>789</v>
      </c>
      <c r="U399" s="8" t="s">
        <v>789</v>
      </c>
      <c r="V399" s="8" t="s">
        <v>1300</v>
      </c>
      <c r="W399" s="6">
        <v>1000</v>
      </c>
      <c r="X399" s="8" t="s">
        <v>789</v>
      </c>
      <c r="Y399" s="8" t="s">
        <v>789</v>
      </c>
      <c r="Z399" s="8" t="s">
        <v>1376</v>
      </c>
      <c r="AA399" s="6">
        <v>3</v>
      </c>
      <c r="AB399" s="6">
        <v>0</v>
      </c>
      <c r="AC399" s="8" t="s">
        <v>1377</v>
      </c>
      <c r="AD399" s="8" t="s">
        <v>1299</v>
      </c>
      <c r="AE399" s="8" t="s">
        <v>1299</v>
      </c>
      <c r="AF399" s="8" t="s">
        <v>1303</v>
      </c>
      <c r="AG399" s="6">
        <v>0</v>
      </c>
    </row>
    <row r="400" spans="1:33" s="10" customFormat="1">
      <c r="A400" s="6">
        <v>7</v>
      </c>
      <c r="B400" s="7" t="s">
        <v>1393</v>
      </c>
      <c r="C400" s="7" t="s">
        <v>1641</v>
      </c>
      <c r="D400" s="8" t="s">
        <v>1637</v>
      </c>
      <c r="E400" s="8" t="s">
        <v>1374</v>
      </c>
      <c r="F400" s="8" t="s">
        <v>1375</v>
      </c>
      <c r="G400" s="6">
        <v>1</v>
      </c>
      <c r="H400" s="8" t="s">
        <v>1367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1365</v>
      </c>
      <c r="O400" s="6">
        <v>0</v>
      </c>
      <c r="P400" s="8" t="s">
        <v>789</v>
      </c>
      <c r="Q400" s="9">
        <v>0</v>
      </c>
      <c r="T400" s="8" t="s">
        <v>789</v>
      </c>
      <c r="U400" s="8" t="s">
        <v>789</v>
      </c>
      <c r="V400" s="8" t="s">
        <v>1300</v>
      </c>
      <c r="W400" s="6">
        <v>1</v>
      </c>
      <c r="X400" s="8" t="s">
        <v>789</v>
      </c>
      <c r="Y400" s="8" t="s">
        <v>789</v>
      </c>
      <c r="Z400" s="8" t="s">
        <v>1376</v>
      </c>
      <c r="AA400" s="6">
        <v>0</v>
      </c>
      <c r="AB400" s="6">
        <v>0</v>
      </c>
      <c r="AC400" s="8" t="s">
        <v>1377</v>
      </c>
      <c r="AD400" s="8" t="s">
        <v>1299</v>
      </c>
      <c r="AE400" s="8" t="s">
        <v>1299</v>
      </c>
      <c r="AF400" s="8" t="s">
        <v>1303</v>
      </c>
      <c r="AG400" s="6">
        <v>0</v>
      </c>
    </row>
    <row r="401" spans="1:33" s="10" customFormat="1">
      <c r="A401" s="6">
        <v>1</v>
      </c>
      <c r="B401" s="7" t="s">
        <v>1416</v>
      </c>
      <c r="C401" s="7" t="s">
        <v>1645</v>
      </c>
      <c r="D401" s="8" t="s">
        <v>1644</v>
      </c>
      <c r="E401" s="8" t="s">
        <v>1374</v>
      </c>
      <c r="F401" s="8" t="s">
        <v>1375</v>
      </c>
      <c r="G401" s="6">
        <v>35000</v>
      </c>
      <c r="H401" s="8" t="s">
        <v>1367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1365</v>
      </c>
      <c r="O401" s="6">
        <v>0</v>
      </c>
      <c r="P401" s="8" t="s">
        <v>789</v>
      </c>
      <c r="Q401" s="9">
        <v>0</v>
      </c>
      <c r="T401" s="8" t="s">
        <v>789</v>
      </c>
      <c r="U401" s="8" t="s">
        <v>789</v>
      </c>
      <c r="V401" s="8" t="s">
        <v>1300</v>
      </c>
      <c r="W401" s="6">
        <v>1000</v>
      </c>
      <c r="X401" s="8" t="s">
        <v>789</v>
      </c>
      <c r="Y401" s="8" t="s">
        <v>789</v>
      </c>
      <c r="Z401" s="8" t="s">
        <v>1376</v>
      </c>
      <c r="AA401" s="6">
        <v>3</v>
      </c>
      <c r="AB401" s="6">
        <v>0</v>
      </c>
      <c r="AC401" s="8" t="s">
        <v>1377</v>
      </c>
      <c r="AD401" s="8" t="s">
        <v>1299</v>
      </c>
      <c r="AE401" s="8" t="s">
        <v>1299</v>
      </c>
      <c r="AF401" s="8" t="s">
        <v>1303</v>
      </c>
      <c r="AG401" s="6">
        <v>0</v>
      </c>
    </row>
    <row r="402" spans="1:33" s="10" customFormat="1">
      <c r="A402" s="6">
        <v>2</v>
      </c>
      <c r="B402" s="7" t="s">
        <v>1379</v>
      </c>
      <c r="C402" s="7" t="s">
        <v>1458</v>
      </c>
      <c r="D402" s="8" t="s">
        <v>1644</v>
      </c>
      <c r="E402" s="8" t="s">
        <v>1374</v>
      </c>
      <c r="F402" s="8" t="s">
        <v>1375</v>
      </c>
      <c r="G402" s="6">
        <v>9794.2839195979905</v>
      </c>
      <c r="H402" s="8" t="s">
        <v>1367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1365</v>
      </c>
      <c r="O402" s="6">
        <v>0</v>
      </c>
      <c r="P402" s="8" t="s">
        <v>789</v>
      </c>
      <c r="Q402" s="9">
        <v>0</v>
      </c>
      <c r="T402" s="8" t="s">
        <v>789</v>
      </c>
      <c r="U402" s="8" t="s">
        <v>789</v>
      </c>
      <c r="V402" s="8" t="s">
        <v>1300</v>
      </c>
      <c r="W402" s="6">
        <v>1000</v>
      </c>
      <c r="X402" s="8" t="s">
        <v>789</v>
      </c>
      <c r="Y402" s="8" t="s">
        <v>789</v>
      </c>
      <c r="Z402" s="8" t="s">
        <v>1376</v>
      </c>
      <c r="AA402" s="6">
        <v>3</v>
      </c>
      <c r="AB402" s="6">
        <v>0</v>
      </c>
      <c r="AC402" s="8" t="s">
        <v>1377</v>
      </c>
      <c r="AD402" s="8" t="s">
        <v>1299</v>
      </c>
      <c r="AE402" s="8" t="s">
        <v>1299</v>
      </c>
      <c r="AF402" s="8" t="s">
        <v>1303</v>
      </c>
      <c r="AG402" s="6">
        <v>0</v>
      </c>
    </row>
    <row r="403" spans="1:33" s="10" customFormat="1">
      <c r="A403" s="6">
        <v>3</v>
      </c>
      <c r="B403" s="7" t="s">
        <v>1381</v>
      </c>
      <c r="C403" s="7" t="s">
        <v>1646</v>
      </c>
      <c r="D403" s="8" t="s">
        <v>1644</v>
      </c>
      <c r="E403" s="8" t="s">
        <v>1374</v>
      </c>
      <c r="F403" s="8" t="s">
        <v>1375</v>
      </c>
      <c r="G403" s="6">
        <v>10882.537688442211</v>
      </c>
      <c r="H403" s="8" t="s">
        <v>1367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1365</v>
      </c>
      <c r="O403" s="6">
        <v>0</v>
      </c>
      <c r="P403" s="8" t="s">
        <v>789</v>
      </c>
      <c r="Q403" s="9">
        <v>0</v>
      </c>
      <c r="T403" s="8" t="s">
        <v>789</v>
      </c>
      <c r="U403" s="8" t="s">
        <v>789</v>
      </c>
      <c r="V403" s="8" t="s">
        <v>1300</v>
      </c>
      <c r="W403" s="6">
        <v>1000</v>
      </c>
      <c r="X403" s="8" t="s">
        <v>789</v>
      </c>
      <c r="Y403" s="8" t="s">
        <v>789</v>
      </c>
      <c r="Z403" s="8" t="s">
        <v>1376</v>
      </c>
      <c r="AA403" s="6">
        <v>3</v>
      </c>
      <c r="AB403" s="6">
        <v>0</v>
      </c>
      <c r="AC403" s="8" t="s">
        <v>1377</v>
      </c>
      <c r="AD403" s="8" t="s">
        <v>1299</v>
      </c>
      <c r="AE403" s="8" t="s">
        <v>1299</v>
      </c>
      <c r="AF403" s="8" t="s">
        <v>1303</v>
      </c>
      <c r="AG403" s="6">
        <v>0</v>
      </c>
    </row>
    <row r="404" spans="1:33" s="10" customFormat="1">
      <c r="A404" s="6">
        <v>4</v>
      </c>
      <c r="B404" s="7" t="s">
        <v>1382</v>
      </c>
      <c r="C404" s="7" t="s">
        <v>1522</v>
      </c>
      <c r="D404" s="8" t="s">
        <v>1644</v>
      </c>
      <c r="E404" s="8" t="s">
        <v>1374</v>
      </c>
      <c r="F404" s="8" t="s">
        <v>1375</v>
      </c>
      <c r="G404" s="6">
        <v>217.65075376884423</v>
      </c>
      <c r="H404" s="8" t="s">
        <v>1367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1365</v>
      </c>
      <c r="O404" s="6">
        <v>0</v>
      </c>
      <c r="P404" s="8" t="s">
        <v>789</v>
      </c>
      <c r="Q404" s="9">
        <v>0</v>
      </c>
      <c r="T404" s="8" t="s">
        <v>789</v>
      </c>
      <c r="U404" s="8" t="s">
        <v>789</v>
      </c>
      <c r="V404" s="8" t="s">
        <v>1300</v>
      </c>
      <c r="W404" s="6">
        <v>1000</v>
      </c>
      <c r="X404" s="8" t="s">
        <v>789</v>
      </c>
      <c r="Y404" s="8" t="s">
        <v>789</v>
      </c>
      <c r="Z404" s="8" t="s">
        <v>1376</v>
      </c>
      <c r="AA404" s="6">
        <v>3</v>
      </c>
      <c r="AB404" s="6">
        <v>0</v>
      </c>
      <c r="AC404" s="8" t="s">
        <v>1377</v>
      </c>
      <c r="AD404" s="8" t="s">
        <v>1299</v>
      </c>
      <c r="AE404" s="8" t="s">
        <v>1299</v>
      </c>
      <c r="AF404" s="8" t="s">
        <v>1303</v>
      </c>
      <c r="AG404" s="6">
        <v>0</v>
      </c>
    </row>
    <row r="405" spans="1:33" s="10" customFormat="1">
      <c r="A405" s="6">
        <v>5</v>
      </c>
      <c r="B405" s="7" t="s">
        <v>1383</v>
      </c>
      <c r="C405" s="7" t="s">
        <v>1380</v>
      </c>
      <c r="D405" s="8" t="s">
        <v>1644</v>
      </c>
      <c r="E405" s="8" t="s">
        <v>1374</v>
      </c>
      <c r="F405" s="8" t="s">
        <v>1375</v>
      </c>
      <c r="G405" s="6">
        <v>544.12688442211049</v>
      </c>
      <c r="H405" s="8" t="s">
        <v>1367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1365</v>
      </c>
      <c r="O405" s="6">
        <v>0</v>
      </c>
      <c r="P405" s="8" t="s">
        <v>789</v>
      </c>
      <c r="Q405" s="9">
        <v>0</v>
      </c>
      <c r="T405" s="8" t="s">
        <v>789</v>
      </c>
      <c r="U405" s="8" t="s">
        <v>789</v>
      </c>
      <c r="V405" s="8" t="s">
        <v>1300</v>
      </c>
      <c r="W405" s="6">
        <v>1000</v>
      </c>
      <c r="X405" s="8" t="s">
        <v>789</v>
      </c>
      <c r="Y405" s="8" t="s">
        <v>789</v>
      </c>
      <c r="Z405" s="8" t="s">
        <v>1376</v>
      </c>
      <c r="AA405" s="6">
        <v>3</v>
      </c>
      <c r="AB405" s="6">
        <v>0</v>
      </c>
      <c r="AC405" s="8" t="s">
        <v>1377</v>
      </c>
      <c r="AD405" s="8" t="s">
        <v>1299</v>
      </c>
      <c r="AE405" s="8" t="s">
        <v>1299</v>
      </c>
      <c r="AF405" s="8" t="s">
        <v>1303</v>
      </c>
      <c r="AG405" s="6">
        <v>0</v>
      </c>
    </row>
    <row r="406" spans="1:33" s="10" customFormat="1">
      <c r="A406" s="6">
        <v>6</v>
      </c>
      <c r="B406" s="7" t="s">
        <v>1384</v>
      </c>
      <c r="C406" s="7" t="s">
        <v>1380</v>
      </c>
      <c r="D406" s="8" t="s">
        <v>1644</v>
      </c>
      <c r="E406" s="8" t="s">
        <v>1374</v>
      </c>
      <c r="F406" s="8" t="s">
        <v>1375</v>
      </c>
      <c r="G406" s="6">
        <v>217.65075376884423</v>
      </c>
      <c r="H406" s="8" t="s">
        <v>1367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1365</v>
      </c>
      <c r="O406" s="6">
        <v>0</v>
      </c>
      <c r="P406" s="8" t="s">
        <v>789</v>
      </c>
      <c r="Q406" s="9">
        <v>0</v>
      </c>
      <c r="T406" s="8" t="s">
        <v>789</v>
      </c>
      <c r="U406" s="8" t="s">
        <v>789</v>
      </c>
      <c r="V406" s="8" t="s">
        <v>1300</v>
      </c>
      <c r="W406" s="6">
        <v>1000</v>
      </c>
      <c r="X406" s="8" t="s">
        <v>789</v>
      </c>
      <c r="Y406" s="8" t="s">
        <v>789</v>
      </c>
      <c r="Z406" s="8" t="s">
        <v>1376</v>
      </c>
      <c r="AA406" s="6">
        <v>3</v>
      </c>
      <c r="AB406" s="6">
        <v>0</v>
      </c>
      <c r="AC406" s="8" t="s">
        <v>1377</v>
      </c>
      <c r="AD406" s="8" t="s">
        <v>1299</v>
      </c>
      <c r="AE406" s="8" t="s">
        <v>1299</v>
      </c>
      <c r="AF406" s="8" t="s">
        <v>1303</v>
      </c>
      <c r="AG406" s="6">
        <v>0</v>
      </c>
    </row>
    <row r="407" spans="1:33" s="10" customFormat="1">
      <c r="A407" s="6">
        <v>7</v>
      </c>
      <c r="B407" s="7" t="s">
        <v>1393</v>
      </c>
      <c r="C407" s="7" t="s">
        <v>1394</v>
      </c>
      <c r="D407" s="8" t="s">
        <v>1644</v>
      </c>
      <c r="E407" s="8" t="s">
        <v>1374</v>
      </c>
      <c r="F407" s="8" t="s">
        <v>1375</v>
      </c>
      <c r="G407" s="6">
        <v>1</v>
      </c>
      <c r="H407" s="8" t="s">
        <v>1367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1365</v>
      </c>
      <c r="O407" s="6">
        <v>0</v>
      </c>
      <c r="P407" s="8" t="s">
        <v>789</v>
      </c>
      <c r="Q407" s="9">
        <v>0</v>
      </c>
      <c r="T407" s="8" t="s">
        <v>789</v>
      </c>
      <c r="U407" s="8" t="s">
        <v>789</v>
      </c>
      <c r="V407" s="8" t="s">
        <v>1300</v>
      </c>
      <c r="W407" s="6">
        <v>1</v>
      </c>
      <c r="X407" s="8" t="s">
        <v>789</v>
      </c>
      <c r="Y407" s="8" t="s">
        <v>789</v>
      </c>
      <c r="Z407" s="8" t="s">
        <v>1376</v>
      </c>
      <c r="AA407" s="6">
        <v>0</v>
      </c>
      <c r="AB407" s="6">
        <v>0</v>
      </c>
      <c r="AC407" s="8" t="s">
        <v>1377</v>
      </c>
      <c r="AD407" s="8" t="s">
        <v>1299</v>
      </c>
      <c r="AE407" s="8" t="s">
        <v>1299</v>
      </c>
      <c r="AF407" s="8" t="s">
        <v>1303</v>
      </c>
      <c r="AG407" s="6">
        <v>0</v>
      </c>
    </row>
    <row r="408" spans="1:33" s="10" customFormat="1">
      <c r="A408" s="6">
        <v>1</v>
      </c>
      <c r="B408" s="7" t="s">
        <v>1372</v>
      </c>
      <c r="C408" s="7" t="s">
        <v>1651</v>
      </c>
      <c r="D408" s="8" t="s">
        <v>1650</v>
      </c>
      <c r="E408" s="8" t="s">
        <v>1374</v>
      </c>
      <c r="F408" s="8" t="s">
        <v>1375</v>
      </c>
      <c r="G408" s="6">
        <v>2000</v>
      </c>
      <c r="H408" s="8" t="s">
        <v>1367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1365</v>
      </c>
      <c r="O408" s="6">
        <v>0</v>
      </c>
      <c r="P408" s="8" t="s">
        <v>789</v>
      </c>
      <c r="Q408" s="9">
        <v>0</v>
      </c>
      <c r="T408" s="8" t="s">
        <v>789</v>
      </c>
      <c r="U408" s="8" t="s">
        <v>789</v>
      </c>
      <c r="V408" s="8" t="s">
        <v>1300</v>
      </c>
      <c r="W408" s="6">
        <v>1000</v>
      </c>
      <c r="X408" s="8" t="s">
        <v>789</v>
      </c>
      <c r="Y408" s="8" t="s">
        <v>789</v>
      </c>
      <c r="Z408" s="8" t="s">
        <v>1376</v>
      </c>
      <c r="AA408" s="6">
        <v>3</v>
      </c>
      <c r="AB408" s="6">
        <v>0</v>
      </c>
      <c r="AC408" s="8" t="s">
        <v>1377</v>
      </c>
      <c r="AD408" s="8" t="s">
        <v>1299</v>
      </c>
      <c r="AE408" s="8" t="s">
        <v>1299</v>
      </c>
      <c r="AF408" s="8" t="s">
        <v>1303</v>
      </c>
      <c r="AG408" s="6">
        <v>0</v>
      </c>
    </row>
    <row r="409" spans="1:33" s="10" customFormat="1">
      <c r="A409" s="6">
        <v>2</v>
      </c>
      <c r="B409" s="7" t="s">
        <v>1379</v>
      </c>
      <c r="C409" s="7" t="s">
        <v>1466</v>
      </c>
      <c r="D409" s="8" t="s">
        <v>1650</v>
      </c>
      <c r="E409" s="8" t="s">
        <v>1374</v>
      </c>
      <c r="F409" s="8" t="s">
        <v>1375</v>
      </c>
      <c r="G409" s="6">
        <v>23.483668341708544</v>
      </c>
      <c r="H409" s="8" t="s">
        <v>1367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1365</v>
      </c>
      <c r="O409" s="6">
        <v>0</v>
      </c>
      <c r="P409" s="8" t="s">
        <v>789</v>
      </c>
      <c r="Q409" s="9">
        <v>0</v>
      </c>
      <c r="T409" s="8" t="s">
        <v>789</v>
      </c>
      <c r="U409" s="8" t="s">
        <v>789</v>
      </c>
      <c r="V409" s="8" t="s">
        <v>1300</v>
      </c>
      <c r="W409" s="6">
        <v>1000</v>
      </c>
      <c r="X409" s="8" t="s">
        <v>789</v>
      </c>
      <c r="Y409" s="8" t="s">
        <v>789</v>
      </c>
      <c r="Z409" s="8" t="s">
        <v>1376</v>
      </c>
      <c r="AA409" s="6">
        <v>3</v>
      </c>
      <c r="AB409" s="6">
        <v>0</v>
      </c>
      <c r="AC409" s="8" t="s">
        <v>1377</v>
      </c>
      <c r="AD409" s="8" t="s">
        <v>1299</v>
      </c>
      <c r="AE409" s="8" t="s">
        <v>1299</v>
      </c>
      <c r="AF409" s="8" t="s">
        <v>1303</v>
      </c>
      <c r="AG409" s="6">
        <v>0</v>
      </c>
    </row>
    <row r="410" spans="1:33" s="10" customFormat="1">
      <c r="A410" s="6">
        <v>3</v>
      </c>
      <c r="B410" s="7" t="s">
        <v>1381</v>
      </c>
      <c r="C410" s="7" t="s">
        <v>1466</v>
      </c>
      <c r="D410" s="8" t="s">
        <v>1650</v>
      </c>
      <c r="E410" s="8" t="s">
        <v>1374</v>
      </c>
      <c r="F410" s="8" t="s">
        <v>1375</v>
      </c>
      <c r="G410" s="6">
        <v>26.0929648241206</v>
      </c>
      <c r="H410" s="8" t="s">
        <v>1367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1365</v>
      </c>
      <c r="O410" s="6">
        <v>0</v>
      </c>
      <c r="P410" s="8" t="s">
        <v>789</v>
      </c>
      <c r="Q410" s="9">
        <v>0</v>
      </c>
      <c r="T410" s="8" t="s">
        <v>789</v>
      </c>
      <c r="U410" s="8" t="s">
        <v>789</v>
      </c>
      <c r="V410" s="8" t="s">
        <v>1300</v>
      </c>
      <c r="W410" s="6">
        <v>1000</v>
      </c>
      <c r="X410" s="8" t="s">
        <v>789</v>
      </c>
      <c r="Y410" s="8" t="s">
        <v>789</v>
      </c>
      <c r="Z410" s="8" t="s">
        <v>1376</v>
      </c>
      <c r="AA410" s="6">
        <v>3</v>
      </c>
      <c r="AB410" s="6">
        <v>0</v>
      </c>
      <c r="AC410" s="8" t="s">
        <v>1377</v>
      </c>
      <c r="AD410" s="8" t="s">
        <v>1299</v>
      </c>
      <c r="AE410" s="8" t="s">
        <v>1299</v>
      </c>
      <c r="AF410" s="8" t="s">
        <v>1303</v>
      </c>
      <c r="AG410" s="6">
        <v>0</v>
      </c>
    </row>
    <row r="411" spans="1:33" s="10" customFormat="1">
      <c r="A411" s="6">
        <v>4</v>
      </c>
      <c r="B411" s="7" t="s">
        <v>1382</v>
      </c>
      <c r="C411" s="7" t="s">
        <v>1471</v>
      </c>
      <c r="D411" s="8" t="s">
        <v>1650</v>
      </c>
      <c r="E411" s="8" t="s">
        <v>1374</v>
      </c>
      <c r="F411" s="8" t="s">
        <v>1375</v>
      </c>
      <c r="G411" s="6">
        <v>0.52185929648241203</v>
      </c>
      <c r="H411" s="8" t="s">
        <v>1367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1365</v>
      </c>
      <c r="O411" s="6">
        <v>0</v>
      </c>
      <c r="P411" s="8" t="s">
        <v>789</v>
      </c>
      <c r="Q411" s="9">
        <v>0</v>
      </c>
      <c r="T411" s="8" t="s">
        <v>789</v>
      </c>
      <c r="U411" s="8" t="s">
        <v>789</v>
      </c>
      <c r="V411" s="8" t="s">
        <v>1300</v>
      </c>
      <c r="W411" s="6">
        <v>1000</v>
      </c>
      <c r="X411" s="8" t="s">
        <v>789</v>
      </c>
      <c r="Y411" s="8" t="s">
        <v>789</v>
      </c>
      <c r="Z411" s="8" t="s">
        <v>1376</v>
      </c>
      <c r="AA411" s="6">
        <v>3</v>
      </c>
      <c r="AB411" s="6">
        <v>0</v>
      </c>
      <c r="AC411" s="8" t="s">
        <v>1377</v>
      </c>
      <c r="AD411" s="8" t="s">
        <v>1299</v>
      </c>
      <c r="AE411" s="8" t="s">
        <v>1299</v>
      </c>
      <c r="AF411" s="8" t="s">
        <v>1303</v>
      </c>
      <c r="AG411" s="6">
        <v>0</v>
      </c>
    </row>
    <row r="412" spans="1:33" s="10" customFormat="1">
      <c r="A412" s="6">
        <v>5</v>
      </c>
      <c r="B412" s="7" t="s">
        <v>1383</v>
      </c>
      <c r="C412" s="7" t="s">
        <v>1568</v>
      </c>
      <c r="D412" s="8" t="s">
        <v>1650</v>
      </c>
      <c r="E412" s="8" t="s">
        <v>1374</v>
      </c>
      <c r="F412" s="8" t="s">
        <v>1392</v>
      </c>
      <c r="G412" s="6">
        <v>1.3046482412060303</v>
      </c>
      <c r="H412" s="8" t="s">
        <v>1367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1365</v>
      </c>
      <c r="O412" s="6">
        <v>0</v>
      </c>
      <c r="P412" s="8" t="s">
        <v>789</v>
      </c>
      <c r="Q412" s="9">
        <v>0</v>
      </c>
      <c r="T412" s="8" t="s">
        <v>789</v>
      </c>
      <c r="U412" s="8" t="s">
        <v>789</v>
      </c>
      <c r="V412" s="8" t="s">
        <v>1300</v>
      </c>
      <c r="W412" s="6">
        <v>1000</v>
      </c>
      <c r="X412" s="8" t="s">
        <v>789</v>
      </c>
      <c r="Y412" s="8" t="s">
        <v>789</v>
      </c>
      <c r="Z412" s="8" t="s">
        <v>1376</v>
      </c>
      <c r="AA412" s="6">
        <v>3</v>
      </c>
      <c r="AB412" s="6">
        <v>0</v>
      </c>
      <c r="AC412" s="8" t="s">
        <v>1377</v>
      </c>
      <c r="AD412" s="8" t="s">
        <v>1299</v>
      </c>
      <c r="AE412" s="8" t="s">
        <v>1299</v>
      </c>
      <c r="AF412" s="8" t="s">
        <v>1303</v>
      </c>
      <c r="AG412" s="6">
        <v>0</v>
      </c>
    </row>
    <row r="413" spans="1:33" s="10" customFormat="1">
      <c r="A413" s="6">
        <v>6</v>
      </c>
      <c r="B413" s="7" t="s">
        <v>1384</v>
      </c>
      <c r="C413" s="7" t="s">
        <v>1380</v>
      </c>
      <c r="D413" s="8" t="s">
        <v>1650</v>
      </c>
      <c r="E413" s="8" t="s">
        <v>1374</v>
      </c>
      <c r="F413" s="8" t="s">
        <v>1375</v>
      </c>
      <c r="G413" s="6">
        <v>0.52185929648241203</v>
      </c>
      <c r="H413" s="8" t="s">
        <v>1367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1365</v>
      </c>
      <c r="O413" s="6">
        <v>0</v>
      </c>
      <c r="P413" s="8" t="s">
        <v>789</v>
      </c>
      <c r="Q413" s="9">
        <v>0</v>
      </c>
      <c r="T413" s="8" t="s">
        <v>789</v>
      </c>
      <c r="U413" s="8" t="s">
        <v>789</v>
      </c>
      <c r="V413" s="8" t="s">
        <v>1300</v>
      </c>
      <c r="W413" s="6">
        <v>1000</v>
      </c>
      <c r="X413" s="8" t="s">
        <v>789</v>
      </c>
      <c r="Y413" s="8" t="s">
        <v>789</v>
      </c>
      <c r="Z413" s="8" t="s">
        <v>1376</v>
      </c>
      <c r="AA413" s="6">
        <v>3</v>
      </c>
      <c r="AB413" s="6">
        <v>0</v>
      </c>
      <c r="AC413" s="8" t="s">
        <v>1377</v>
      </c>
      <c r="AD413" s="8" t="s">
        <v>1299</v>
      </c>
      <c r="AE413" s="8" t="s">
        <v>1299</v>
      </c>
      <c r="AF413" s="8" t="s">
        <v>1303</v>
      </c>
      <c r="AG413" s="6">
        <v>0</v>
      </c>
    </row>
    <row r="414" spans="1:33" s="10" customFormat="1">
      <c r="A414" s="6">
        <v>7</v>
      </c>
      <c r="B414" s="7" t="s">
        <v>1393</v>
      </c>
      <c r="C414" s="7" t="s">
        <v>1394</v>
      </c>
      <c r="D414" s="8" t="s">
        <v>1650</v>
      </c>
      <c r="E414" s="8" t="s">
        <v>1374</v>
      </c>
      <c r="F414" s="8" t="s">
        <v>1375</v>
      </c>
      <c r="G414" s="6">
        <v>1</v>
      </c>
      <c r="H414" s="8" t="s">
        <v>1367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1365</v>
      </c>
      <c r="O414" s="6">
        <v>0</v>
      </c>
      <c r="P414" s="8" t="s">
        <v>789</v>
      </c>
      <c r="Q414" s="9">
        <v>0</v>
      </c>
      <c r="T414" s="8" t="s">
        <v>789</v>
      </c>
      <c r="U414" s="8" t="s">
        <v>789</v>
      </c>
      <c r="V414" s="8" t="s">
        <v>1300</v>
      </c>
      <c r="W414" s="6">
        <v>1</v>
      </c>
      <c r="X414" s="8" t="s">
        <v>789</v>
      </c>
      <c r="Y414" s="8" t="s">
        <v>789</v>
      </c>
      <c r="Z414" s="8" t="s">
        <v>1376</v>
      </c>
      <c r="AA414" s="6">
        <v>0</v>
      </c>
      <c r="AB414" s="6">
        <v>0</v>
      </c>
      <c r="AC414" s="8" t="s">
        <v>1377</v>
      </c>
      <c r="AD414" s="8" t="s">
        <v>1299</v>
      </c>
      <c r="AE414" s="8" t="s">
        <v>1299</v>
      </c>
      <c r="AF414" s="8" t="s">
        <v>1303</v>
      </c>
      <c r="AG414" s="6">
        <v>0</v>
      </c>
    </row>
    <row r="415" spans="1:33" s="10" customFormat="1">
      <c r="A415" s="6">
        <v>1</v>
      </c>
      <c r="B415" s="7" t="s">
        <v>1390</v>
      </c>
      <c r="C415" s="7" t="s">
        <v>1655</v>
      </c>
      <c r="D415" s="8" t="s">
        <v>1654</v>
      </c>
      <c r="E415" s="8" t="s">
        <v>1374</v>
      </c>
      <c r="F415" s="8" t="s">
        <v>1375</v>
      </c>
      <c r="G415" s="6">
        <v>1000</v>
      </c>
      <c r="H415" s="8" t="s">
        <v>1367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1365</v>
      </c>
      <c r="O415" s="6">
        <v>0</v>
      </c>
      <c r="P415" s="8" t="s">
        <v>789</v>
      </c>
      <c r="Q415" s="9">
        <v>0</v>
      </c>
      <c r="T415" s="8" t="s">
        <v>789</v>
      </c>
      <c r="U415" s="8" t="s">
        <v>789</v>
      </c>
      <c r="V415" s="8" t="s">
        <v>1300</v>
      </c>
      <c r="W415" s="6">
        <v>1000</v>
      </c>
      <c r="X415" s="8" t="s">
        <v>789</v>
      </c>
      <c r="Y415" s="8" t="s">
        <v>789</v>
      </c>
      <c r="Z415" s="8" t="s">
        <v>1376</v>
      </c>
      <c r="AA415" s="6">
        <v>3</v>
      </c>
      <c r="AB415" s="6">
        <v>0</v>
      </c>
      <c r="AC415" s="8" t="s">
        <v>1377</v>
      </c>
      <c r="AD415" s="8" t="s">
        <v>1299</v>
      </c>
      <c r="AE415" s="8" t="s">
        <v>1299</v>
      </c>
      <c r="AF415" s="8" t="s">
        <v>1303</v>
      </c>
      <c r="AG415" s="6">
        <v>0</v>
      </c>
    </row>
    <row r="416" spans="1:33" s="10" customFormat="1">
      <c r="A416" s="6">
        <v>2</v>
      </c>
      <c r="B416" s="7" t="s">
        <v>1379</v>
      </c>
      <c r="C416" s="7" t="s">
        <v>1556</v>
      </c>
      <c r="D416" s="8" t="s">
        <v>1654</v>
      </c>
      <c r="E416" s="8" t="s">
        <v>1374</v>
      </c>
      <c r="F416" s="8" t="s">
        <v>1375</v>
      </c>
      <c r="G416" s="6">
        <v>35.050251256281413</v>
      </c>
      <c r="H416" s="8" t="s">
        <v>1367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1365</v>
      </c>
      <c r="O416" s="6">
        <v>0</v>
      </c>
      <c r="P416" s="8" t="s">
        <v>789</v>
      </c>
      <c r="Q416" s="9">
        <v>0</v>
      </c>
      <c r="T416" s="8" t="s">
        <v>789</v>
      </c>
      <c r="U416" s="8" t="s">
        <v>789</v>
      </c>
      <c r="V416" s="8" t="s">
        <v>1300</v>
      </c>
      <c r="W416" s="6">
        <v>1000</v>
      </c>
      <c r="X416" s="8" t="s">
        <v>789</v>
      </c>
      <c r="Y416" s="8" t="s">
        <v>789</v>
      </c>
      <c r="Z416" s="8" t="s">
        <v>1376</v>
      </c>
      <c r="AA416" s="6">
        <v>3</v>
      </c>
      <c r="AB416" s="6">
        <v>0</v>
      </c>
      <c r="AC416" s="8" t="s">
        <v>1377</v>
      </c>
      <c r="AD416" s="8" t="s">
        <v>1299</v>
      </c>
      <c r="AE416" s="8" t="s">
        <v>1299</v>
      </c>
      <c r="AF416" s="8" t="s">
        <v>1303</v>
      </c>
      <c r="AG416" s="6">
        <v>0</v>
      </c>
    </row>
    <row r="417" spans="1:33" s="10" customFormat="1">
      <c r="A417" s="6">
        <v>3</v>
      </c>
      <c r="B417" s="7" t="s">
        <v>1381</v>
      </c>
      <c r="C417" s="7" t="s">
        <v>1656</v>
      </c>
      <c r="D417" s="8" t="s">
        <v>1654</v>
      </c>
      <c r="E417" s="8" t="s">
        <v>1374</v>
      </c>
      <c r="F417" s="8" t="s">
        <v>1375</v>
      </c>
      <c r="G417" s="6">
        <v>38.94472361809045</v>
      </c>
      <c r="H417" s="8" t="s">
        <v>1367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1365</v>
      </c>
      <c r="O417" s="6">
        <v>0</v>
      </c>
      <c r="P417" s="8" t="s">
        <v>789</v>
      </c>
      <c r="Q417" s="9">
        <v>0</v>
      </c>
      <c r="T417" s="8" t="s">
        <v>789</v>
      </c>
      <c r="U417" s="8" t="s">
        <v>789</v>
      </c>
      <c r="V417" s="8" t="s">
        <v>1300</v>
      </c>
      <c r="W417" s="6">
        <v>1000</v>
      </c>
      <c r="X417" s="8" t="s">
        <v>789</v>
      </c>
      <c r="Y417" s="8" t="s">
        <v>789</v>
      </c>
      <c r="Z417" s="8" t="s">
        <v>1376</v>
      </c>
      <c r="AA417" s="6">
        <v>3</v>
      </c>
      <c r="AB417" s="6">
        <v>0</v>
      </c>
      <c r="AC417" s="8" t="s">
        <v>1377</v>
      </c>
      <c r="AD417" s="8" t="s">
        <v>1299</v>
      </c>
      <c r="AE417" s="8" t="s">
        <v>1299</v>
      </c>
      <c r="AF417" s="8" t="s">
        <v>1303</v>
      </c>
      <c r="AG417" s="6">
        <v>0</v>
      </c>
    </row>
    <row r="418" spans="1:33" s="10" customFormat="1">
      <c r="A418" s="6">
        <v>4</v>
      </c>
      <c r="B418" s="7" t="s">
        <v>1382</v>
      </c>
      <c r="C418" s="7" t="s">
        <v>1432</v>
      </c>
      <c r="D418" s="8" t="s">
        <v>1654</v>
      </c>
      <c r="E418" s="8" t="s">
        <v>1374</v>
      </c>
      <c r="F418" s="8" t="s">
        <v>1375</v>
      </c>
      <c r="G418" s="6">
        <v>0.77889447236180909</v>
      </c>
      <c r="H418" s="8" t="s">
        <v>1367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1365</v>
      </c>
      <c r="O418" s="6">
        <v>0</v>
      </c>
      <c r="P418" s="8" t="s">
        <v>789</v>
      </c>
      <c r="Q418" s="9">
        <v>0</v>
      </c>
      <c r="T418" s="8" t="s">
        <v>789</v>
      </c>
      <c r="U418" s="8" t="s">
        <v>789</v>
      </c>
      <c r="V418" s="8" t="s">
        <v>1300</v>
      </c>
      <c r="W418" s="6">
        <v>1000</v>
      </c>
      <c r="X418" s="8" t="s">
        <v>789</v>
      </c>
      <c r="Y418" s="8" t="s">
        <v>789</v>
      </c>
      <c r="Z418" s="8" t="s">
        <v>1376</v>
      </c>
      <c r="AA418" s="6">
        <v>3</v>
      </c>
      <c r="AB418" s="6">
        <v>0</v>
      </c>
      <c r="AC418" s="8" t="s">
        <v>1377</v>
      </c>
      <c r="AD418" s="8" t="s">
        <v>1299</v>
      </c>
      <c r="AE418" s="8" t="s">
        <v>1299</v>
      </c>
      <c r="AF418" s="8" t="s">
        <v>1303</v>
      </c>
      <c r="AG418" s="6">
        <v>0</v>
      </c>
    </row>
    <row r="419" spans="1:33" s="10" customFormat="1">
      <c r="A419" s="6">
        <v>5</v>
      </c>
      <c r="B419" s="7" t="s">
        <v>1383</v>
      </c>
      <c r="C419" s="7" t="s">
        <v>1380</v>
      </c>
      <c r="D419" s="8" t="s">
        <v>1654</v>
      </c>
      <c r="E419" s="8" t="s">
        <v>1374</v>
      </c>
      <c r="F419" s="8" t="s">
        <v>1375</v>
      </c>
      <c r="G419" s="6">
        <v>1.9472361809045227</v>
      </c>
      <c r="H419" s="8" t="s">
        <v>1367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1365</v>
      </c>
      <c r="O419" s="6">
        <v>0</v>
      </c>
      <c r="P419" s="8" t="s">
        <v>789</v>
      </c>
      <c r="Q419" s="9">
        <v>0</v>
      </c>
      <c r="T419" s="8" t="s">
        <v>789</v>
      </c>
      <c r="U419" s="8" t="s">
        <v>789</v>
      </c>
      <c r="V419" s="8" t="s">
        <v>1300</v>
      </c>
      <c r="W419" s="6">
        <v>1000</v>
      </c>
      <c r="X419" s="8" t="s">
        <v>789</v>
      </c>
      <c r="Y419" s="8" t="s">
        <v>789</v>
      </c>
      <c r="Z419" s="8" t="s">
        <v>1376</v>
      </c>
      <c r="AA419" s="6">
        <v>3</v>
      </c>
      <c r="AB419" s="6">
        <v>0</v>
      </c>
      <c r="AC419" s="8" t="s">
        <v>1377</v>
      </c>
      <c r="AD419" s="8" t="s">
        <v>1299</v>
      </c>
      <c r="AE419" s="8" t="s">
        <v>1299</v>
      </c>
      <c r="AF419" s="8" t="s">
        <v>1303</v>
      </c>
      <c r="AG419" s="6">
        <v>0</v>
      </c>
    </row>
    <row r="420" spans="1:33" s="10" customFormat="1">
      <c r="A420" s="6">
        <v>6</v>
      </c>
      <c r="B420" s="7" t="s">
        <v>1384</v>
      </c>
      <c r="C420" s="7" t="s">
        <v>1380</v>
      </c>
      <c r="D420" s="8" t="s">
        <v>1654</v>
      </c>
      <c r="E420" s="8" t="s">
        <v>1374</v>
      </c>
      <c r="F420" s="8" t="s">
        <v>1375</v>
      </c>
      <c r="G420" s="6">
        <v>0.77889447236180909</v>
      </c>
      <c r="H420" s="8" t="s">
        <v>1367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1365</v>
      </c>
      <c r="O420" s="6">
        <v>0</v>
      </c>
      <c r="P420" s="8" t="s">
        <v>789</v>
      </c>
      <c r="Q420" s="9">
        <v>0</v>
      </c>
      <c r="T420" s="8" t="s">
        <v>789</v>
      </c>
      <c r="U420" s="8" t="s">
        <v>789</v>
      </c>
      <c r="V420" s="8" t="s">
        <v>1300</v>
      </c>
      <c r="W420" s="6">
        <v>1000</v>
      </c>
      <c r="X420" s="8" t="s">
        <v>789</v>
      </c>
      <c r="Y420" s="8" t="s">
        <v>789</v>
      </c>
      <c r="Z420" s="8" t="s">
        <v>1376</v>
      </c>
      <c r="AA420" s="6">
        <v>3</v>
      </c>
      <c r="AB420" s="6">
        <v>0</v>
      </c>
      <c r="AC420" s="8" t="s">
        <v>1377</v>
      </c>
      <c r="AD420" s="8" t="s">
        <v>1299</v>
      </c>
      <c r="AE420" s="8" t="s">
        <v>1299</v>
      </c>
      <c r="AF420" s="8" t="s">
        <v>1303</v>
      </c>
      <c r="AG420" s="6">
        <v>0</v>
      </c>
    </row>
    <row r="421" spans="1:33" s="10" customFormat="1">
      <c r="A421" s="6">
        <v>7</v>
      </c>
      <c r="B421" s="7" t="s">
        <v>1393</v>
      </c>
      <c r="C421" s="7" t="s">
        <v>1394</v>
      </c>
      <c r="D421" s="8" t="s">
        <v>1654</v>
      </c>
      <c r="E421" s="8" t="s">
        <v>1374</v>
      </c>
      <c r="F421" s="8" t="s">
        <v>1375</v>
      </c>
      <c r="G421" s="6">
        <v>1</v>
      </c>
      <c r="H421" s="8" t="s">
        <v>1367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1365</v>
      </c>
      <c r="O421" s="6">
        <v>0</v>
      </c>
      <c r="P421" s="8" t="s">
        <v>789</v>
      </c>
      <c r="Q421" s="9">
        <v>0</v>
      </c>
      <c r="T421" s="8" t="s">
        <v>789</v>
      </c>
      <c r="U421" s="8" t="s">
        <v>789</v>
      </c>
      <c r="V421" s="8" t="s">
        <v>1300</v>
      </c>
      <c r="W421" s="6">
        <v>1</v>
      </c>
      <c r="X421" s="8" t="s">
        <v>789</v>
      </c>
      <c r="Y421" s="8" t="s">
        <v>789</v>
      </c>
      <c r="Z421" s="8" t="s">
        <v>1376</v>
      </c>
      <c r="AA421" s="6">
        <v>0</v>
      </c>
      <c r="AB421" s="6">
        <v>0</v>
      </c>
      <c r="AC421" s="8" t="s">
        <v>1377</v>
      </c>
      <c r="AD421" s="8" t="s">
        <v>1299</v>
      </c>
      <c r="AE421" s="8" t="s">
        <v>1299</v>
      </c>
      <c r="AF421" s="8" t="s">
        <v>1303</v>
      </c>
      <c r="AG421" s="6">
        <v>0</v>
      </c>
    </row>
    <row r="422" spans="1:33" s="10" customFormat="1">
      <c r="A422" s="6">
        <v>1</v>
      </c>
      <c r="B422" s="7" t="s">
        <v>1390</v>
      </c>
      <c r="C422" s="7" t="s">
        <v>1660</v>
      </c>
      <c r="D422" s="8" t="s">
        <v>1659</v>
      </c>
      <c r="E422" s="8" t="s">
        <v>1374</v>
      </c>
      <c r="F422" s="8" t="s">
        <v>1375</v>
      </c>
      <c r="G422" s="6">
        <v>1000</v>
      </c>
      <c r="H422" s="8" t="s">
        <v>1367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1365</v>
      </c>
      <c r="O422" s="6">
        <v>0</v>
      </c>
      <c r="P422" s="8" t="s">
        <v>789</v>
      </c>
      <c r="Q422" s="9">
        <v>0</v>
      </c>
      <c r="T422" s="8" t="s">
        <v>789</v>
      </c>
      <c r="U422" s="8" t="s">
        <v>789</v>
      </c>
      <c r="V422" s="8" t="s">
        <v>1300</v>
      </c>
      <c r="W422" s="6">
        <v>1000</v>
      </c>
      <c r="X422" s="8" t="s">
        <v>789</v>
      </c>
      <c r="Y422" s="8" t="s">
        <v>789</v>
      </c>
      <c r="Z422" s="8" t="s">
        <v>1376</v>
      </c>
      <c r="AA422" s="6">
        <v>3</v>
      </c>
      <c r="AB422" s="6">
        <v>0</v>
      </c>
      <c r="AC422" s="8" t="s">
        <v>1377</v>
      </c>
      <c r="AD422" s="8" t="s">
        <v>1299</v>
      </c>
      <c r="AE422" s="8" t="s">
        <v>1299</v>
      </c>
      <c r="AF422" s="8" t="s">
        <v>1303</v>
      </c>
      <c r="AG422" s="6">
        <v>0</v>
      </c>
    </row>
    <row r="423" spans="1:33" s="10" customFormat="1">
      <c r="A423" s="6">
        <v>2</v>
      </c>
      <c r="B423" s="7" t="s">
        <v>1372</v>
      </c>
      <c r="C423" s="7" t="s">
        <v>1661</v>
      </c>
      <c r="D423" s="8" t="s">
        <v>1659</v>
      </c>
      <c r="E423" s="8" t="s">
        <v>1374</v>
      </c>
      <c r="F423" s="8" t="s">
        <v>1375</v>
      </c>
      <c r="G423" s="6">
        <v>1000</v>
      </c>
      <c r="H423" s="8" t="s">
        <v>1367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1365</v>
      </c>
      <c r="O423" s="6">
        <v>0</v>
      </c>
      <c r="P423" s="8" t="s">
        <v>789</v>
      </c>
      <c r="Q423" s="9">
        <v>0</v>
      </c>
      <c r="T423" s="8" t="s">
        <v>789</v>
      </c>
      <c r="U423" s="8" t="s">
        <v>789</v>
      </c>
      <c r="V423" s="8" t="s">
        <v>1300</v>
      </c>
      <c r="W423" s="6">
        <v>1000</v>
      </c>
      <c r="X423" s="8" t="s">
        <v>789</v>
      </c>
      <c r="Y423" s="8" t="s">
        <v>789</v>
      </c>
      <c r="Z423" s="8" t="s">
        <v>1376</v>
      </c>
      <c r="AA423" s="6">
        <v>3</v>
      </c>
      <c r="AB423" s="6">
        <v>0</v>
      </c>
      <c r="AC423" s="8" t="s">
        <v>1377</v>
      </c>
      <c r="AD423" s="8" t="s">
        <v>1299</v>
      </c>
      <c r="AE423" s="8" t="s">
        <v>1299</v>
      </c>
      <c r="AF423" s="8" t="s">
        <v>1303</v>
      </c>
      <c r="AG423" s="6">
        <v>0</v>
      </c>
    </row>
    <row r="424" spans="1:33" s="10" customFormat="1">
      <c r="A424" s="6">
        <v>3</v>
      </c>
      <c r="B424" s="7" t="s">
        <v>1379</v>
      </c>
      <c r="C424" s="7" t="s">
        <v>1662</v>
      </c>
      <c r="D424" s="8" t="s">
        <v>1659</v>
      </c>
      <c r="E424" s="8" t="s">
        <v>1374</v>
      </c>
      <c r="F424" s="8" t="s">
        <v>1375</v>
      </c>
      <c r="G424" s="6">
        <v>48.603391959798998</v>
      </c>
      <c r="H424" s="8" t="s">
        <v>1367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1365</v>
      </c>
      <c r="O424" s="6">
        <v>0</v>
      </c>
      <c r="P424" s="8" t="s">
        <v>789</v>
      </c>
      <c r="Q424" s="9">
        <v>0</v>
      </c>
      <c r="T424" s="8" t="s">
        <v>789</v>
      </c>
      <c r="U424" s="8" t="s">
        <v>789</v>
      </c>
      <c r="V424" s="8" t="s">
        <v>1300</v>
      </c>
      <c r="W424" s="6">
        <v>1000</v>
      </c>
      <c r="X424" s="8" t="s">
        <v>789</v>
      </c>
      <c r="Y424" s="8" t="s">
        <v>789</v>
      </c>
      <c r="Z424" s="8" t="s">
        <v>1376</v>
      </c>
      <c r="AA424" s="6">
        <v>3</v>
      </c>
      <c r="AB424" s="6">
        <v>0</v>
      </c>
      <c r="AC424" s="8" t="s">
        <v>1377</v>
      </c>
      <c r="AD424" s="8" t="s">
        <v>1299</v>
      </c>
      <c r="AE424" s="8" t="s">
        <v>1299</v>
      </c>
      <c r="AF424" s="8" t="s">
        <v>1303</v>
      </c>
      <c r="AG424" s="6">
        <v>0</v>
      </c>
    </row>
    <row r="425" spans="1:33" s="10" customFormat="1">
      <c r="A425" s="6">
        <v>4</v>
      </c>
      <c r="B425" s="7" t="s">
        <v>1381</v>
      </c>
      <c r="C425" s="7" t="s">
        <v>1662</v>
      </c>
      <c r="D425" s="8" t="s">
        <v>1659</v>
      </c>
      <c r="E425" s="8" t="s">
        <v>1374</v>
      </c>
      <c r="F425" s="8" t="s">
        <v>1375</v>
      </c>
      <c r="G425" s="6">
        <v>54.003768844221106</v>
      </c>
      <c r="H425" s="8" t="s">
        <v>1367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1365</v>
      </c>
      <c r="O425" s="6">
        <v>0</v>
      </c>
      <c r="P425" s="8" t="s">
        <v>789</v>
      </c>
      <c r="Q425" s="9">
        <v>0</v>
      </c>
      <c r="T425" s="8" t="s">
        <v>789</v>
      </c>
      <c r="U425" s="8" t="s">
        <v>789</v>
      </c>
      <c r="V425" s="8" t="s">
        <v>1300</v>
      </c>
      <c r="W425" s="6">
        <v>1000</v>
      </c>
      <c r="X425" s="8" t="s">
        <v>789</v>
      </c>
      <c r="Y425" s="8" t="s">
        <v>789</v>
      </c>
      <c r="Z425" s="8" t="s">
        <v>1376</v>
      </c>
      <c r="AA425" s="6">
        <v>3</v>
      </c>
      <c r="AB425" s="6">
        <v>0</v>
      </c>
      <c r="AC425" s="8" t="s">
        <v>1377</v>
      </c>
      <c r="AD425" s="8" t="s">
        <v>1299</v>
      </c>
      <c r="AE425" s="8" t="s">
        <v>1299</v>
      </c>
      <c r="AF425" s="8" t="s">
        <v>1303</v>
      </c>
      <c r="AG425" s="6">
        <v>0</v>
      </c>
    </row>
    <row r="426" spans="1:33" s="10" customFormat="1">
      <c r="A426" s="6">
        <v>5</v>
      </c>
      <c r="B426" s="7" t="s">
        <v>1382</v>
      </c>
      <c r="C426" s="7" t="s">
        <v>1447</v>
      </c>
      <c r="D426" s="8" t="s">
        <v>1659</v>
      </c>
      <c r="E426" s="8" t="s">
        <v>1374</v>
      </c>
      <c r="F426" s="8" t="s">
        <v>1375</v>
      </c>
      <c r="G426" s="6">
        <v>1.080075376884422</v>
      </c>
      <c r="H426" s="8" t="s">
        <v>1367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1365</v>
      </c>
      <c r="O426" s="6">
        <v>0</v>
      </c>
      <c r="P426" s="8" t="s">
        <v>789</v>
      </c>
      <c r="Q426" s="9">
        <v>0</v>
      </c>
      <c r="T426" s="8" t="s">
        <v>789</v>
      </c>
      <c r="U426" s="8" t="s">
        <v>789</v>
      </c>
      <c r="V426" s="8" t="s">
        <v>1300</v>
      </c>
      <c r="W426" s="6">
        <v>1000</v>
      </c>
      <c r="X426" s="8" t="s">
        <v>789</v>
      </c>
      <c r="Y426" s="8" t="s">
        <v>789</v>
      </c>
      <c r="Z426" s="8" t="s">
        <v>1376</v>
      </c>
      <c r="AA426" s="6">
        <v>3</v>
      </c>
      <c r="AB426" s="6">
        <v>0</v>
      </c>
      <c r="AC426" s="8" t="s">
        <v>1377</v>
      </c>
      <c r="AD426" s="8" t="s">
        <v>1299</v>
      </c>
      <c r="AE426" s="8" t="s">
        <v>1299</v>
      </c>
      <c r="AF426" s="8" t="s">
        <v>1303</v>
      </c>
      <c r="AG426" s="6">
        <v>0</v>
      </c>
    </row>
    <row r="427" spans="1:33" s="10" customFormat="1">
      <c r="A427" s="6">
        <v>6</v>
      </c>
      <c r="B427" s="7" t="s">
        <v>1383</v>
      </c>
      <c r="C427" s="7" t="s">
        <v>1380</v>
      </c>
      <c r="D427" s="8" t="s">
        <v>1659</v>
      </c>
      <c r="E427" s="8" t="s">
        <v>1374</v>
      </c>
      <c r="F427" s="8" t="s">
        <v>1375</v>
      </c>
      <c r="G427" s="6">
        <v>2.7001884422110556</v>
      </c>
      <c r="H427" s="8" t="s">
        <v>1367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1365</v>
      </c>
      <c r="O427" s="6">
        <v>0</v>
      </c>
      <c r="P427" s="8" t="s">
        <v>789</v>
      </c>
      <c r="Q427" s="9">
        <v>0</v>
      </c>
      <c r="T427" s="8" t="s">
        <v>789</v>
      </c>
      <c r="U427" s="8" t="s">
        <v>789</v>
      </c>
      <c r="V427" s="8" t="s">
        <v>1300</v>
      </c>
      <c r="W427" s="6">
        <v>1000</v>
      </c>
      <c r="X427" s="8" t="s">
        <v>789</v>
      </c>
      <c r="Y427" s="8" t="s">
        <v>789</v>
      </c>
      <c r="Z427" s="8" t="s">
        <v>1376</v>
      </c>
      <c r="AA427" s="6">
        <v>3</v>
      </c>
      <c r="AB427" s="6">
        <v>0</v>
      </c>
      <c r="AC427" s="8" t="s">
        <v>1377</v>
      </c>
      <c r="AD427" s="8" t="s">
        <v>1299</v>
      </c>
      <c r="AE427" s="8" t="s">
        <v>1299</v>
      </c>
      <c r="AF427" s="8" t="s">
        <v>1303</v>
      </c>
      <c r="AG427" s="6">
        <v>0</v>
      </c>
    </row>
    <row r="428" spans="1:33" s="10" customFormat="1">
      <c r="A428" s="6">
        <v>7</v>
      </c>
      <c r="B428" s="7" t="s">
        <v>1384</v>
      </c>
      <c r="C428" s="7" t="s">
        <v>1380</v>
      </c>
      <c r="D428" s="8" t="s">
        <v>1659</v>
      </c>
      <c r="E428" s="8" t="s">
        <v>1374</v>
      </c>
      <c r="F428" s="8" t="s">
        <v>1375</v>
      </c>
      <c r="G428" s="6">
        <v>1.080075376884422</v>
      </c>
      <c r="H428" s="8" t="s">
        <v>1367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1365</v>
      </c>
      <c r="O428" s="6">
        <v>0</v>
      </c>
      <c r="P428" s="8" t="s">
        <v>789</v>
      </c>
      <c r="Q428" s="9">
        <v>0</v>
      </c>
      <c r="T428" s="8" t="s">
        <v>789</v>
      </c>
      <c r="U428" s="8" t="s">
        <v>789</v>
      </c>
      <c r="V428" s="8" t="s">
        <v>1300</v>
      </c>
      <c r="W428" s="6">
        <v>1000</v>
      </c>
      <c r="X428" s="8" t="s">
        <v>789</v>
      </c>
      <c r="Y428" s="8" t="s">
        <v>789</v>
      </c>
      <c r="Z428" s="8" t="s">
        <v>1376</v>
      </c>
      <c r="AA428" s="6">
        <v>3</v>
      </c>
      <c r="AB428" s="6">
        <v>0</v>
      </c>
      <c r="AC428" s="8" t="s">
        <v>1377</v>
      </c>
      <c r="AD428" s="8" t="s">
        <v>1299</v>
      </c>
      <c r="AE428" s="8" t="s">
        <v>1299</v>
      </c>
      <c r="AF428" s="8" t="s">
        <v>1303</v>
      </c>
      <c r="AG428" s="6">
        <v>0</v>
      </c>
    </row>
    <row r="429" spans="1:33" s="10" customFormat="1">
      <c r="A429" s="6">
        <v>8</v>
      </c>
      <c r="B429" s="7" t="s">
        <v>1393</v>
      </c>
      <c r="C429" s="7" t="s">
        <v>1394</v>
      </c>
      <c r="D429" s="8" t="s">
        <v>1659</v>
      </c>
      <c r="E429" s="8" t="s">
        <v>1374</v>
      </c>
      <c r="F429" s="8" t="s">
        <v>1375</v>
      </c>
      <c r="G429" s="6">
        <v>1</v>
      </c>
      <c r="H429" s="8" t="s">
        <v>1367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1365</v>
      </c>
      <c r="O429" s="6">
        <v>0</v>
      </c>
      <c r="P429" s="8" t="s">
        <v>789</v>
      </c>
      <c r="Q429" s="9">
        <v>0</v>
      </c>
      <c r="T429" s="8" t="s">
        <v>789</v>
      </c>
      <c r="U429" s="8" t="s">
        <v>789</v>
      </c>
      <c r="V429" s="8" t="s">
        <v>1300</v>
      </c>
      <c r="W429" s="6">
        <v>1</v>
      </c>
      <c r="X429" s="8" t="s">
        <v>789</v>
      </c>
      <c r="Y429" s="8" t="s">
        <v>789</v>
      </c>
      <c r="Z429" s="8" t="s">
        <v>1376</v>
      </c>
      <c r="AA429" s="6">
        <v>0</v>
      </c>
      <c r="AB429" s="6">
        <v>0</v>
      </c>
      <c r="AC429" s="8" t="s">
        <v>1377</v>
      </c>
      <c r="AD429" s="8" t="s">
        <v>1299</v>
      </c>
      <c r="AE429" s="8" t="s">
        <v>1299</v>
      </c>
      <c r="AF429" s="8" t="s">
        <v>1303</v>
      </c>
      <c r="AG429" s="6">
        <v>0</v>
      </c>
    </row>
    <row r="430" spans="1:33" s="10" customFormat="1">
      <c r="A430" s="6">
        <v>1</v>
      </c>
      <c r="B430" s="7" t="s">
        <v>1390</v>
      </c>
      <c r="C430" s="7" t="s">
        <v>1399</v>
      </c>
      <c r="D430" s="8" t="s">
        <v>1665</v>
      </c>
      <c r="E430" s="8" t="s">
        <v>1374</v>
      </c>
      <c r="F430" s="8" t="s">
        <v>1375</v>
      </c>
      <c r="G430" s="6">
        <v>2000</v>
      </c>
      <c r="H430" s="8" t="s">
        <v>1367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1365</v>
      </c>
      <c r="O430" s="6">
        <v>0</v>
      </c>
      <c r="P430" s="8" t="s">
        <v>789</v>
      </c>
      <c r="Q430" s="9">
        <v>0</v>
      </c>
      <c r="T430" s="8" t="s">
        <v>789</v>
      </c>
      <c r="U430" s="8" t="s">
        <v>789</v>
      </c>
      <c r="V430" s="8" t="s">
        <v>1300</v>
      </c>
      <c r="W430" s="6">
        <v>1000</v>
      </c>
      <c r="X430" s="8" t="s">
        <v>789</v>
      </c>
      <c r="Y430" s="8" t="s">
        <v>789</v>
      </c>
      <c r="Z430" s="8" t="s">
        <v>1376</v>
      </c>
      <c r="AA430" s="6">
        <v>3</v>
      </c>
      <c r="AB430" s="6">
        <v>0</v>
      </c>
      <c r="AC430" s="8" t="s">
        <v>1377</v>
      </c>
      <c r="AD430" s="8" t="s">
        <v>1299</v>
      </c>
      <c r="AE430" s="8" t="s">
        <v>1299</v>
      </c>
      <c r="AF430" s="8" t="s">
        <v>1303</v>
      </c>
      <c r="AG430" s="6">
        <v>0</v>
      </c>
    </row>
    <row r="431" spans="1:33" s="10" customFormat="1">
      <c r="A431" s="6">
        <v>2</v>
      </c>
      <c r="B431" s="7" t="s">
        <v>1379</v>
      </c>
      <c r="C431" s="7" t="s">
        <v>1401</v>
      </c>
      <c r="D431" s="8" t="s">
        <v>1665</v>
      </c>
      <c r="E431" s="8" t="s">
        <v>1374</v>
      </c>
      <c r="F431" s="8" t="s">
        <v>1375</v>
      </c>
      <c r="G431" s="6">
        <v>65.577889447236174</v>
      </c>
      <c r="H431" s="8" t="s">
        <v>1367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1365</v>
      </c>
      <c r="O431" s="6">
        <v>0</v>
      </c>
      <c r="P431" s="8" t="s">
        <v>789</v>
      </c>
      <c r="Q431" s="9">
        <v>0</v>
      </c>
      <c r="T431" s="8" t="s">
        <v>789</v>
      </c>
      <c r="U431" s="8" t="s">
        <v>789</v>
      </c>
      <c r="V431" s="8" t="s">
        <v>1300</v>
      </c>
      <c r="W431" s="6">
        <v>1000</v>
      </c>
      <c r="X431" s="8" t="s">
        <v>789</v>
      </c>
      <c r="Y431" s="8" t="s">
        <v>789</v>
      </c>
      <c r="Z431" s="8" t="s">
        <v>1376</v>
      </c>
      <c r="AA431" s="6">
        <v>3</v>
      </c>
      <c r="AB431" s="6">
        <v>0</v>
      </c>
      <c r="AC431" s="8" t="s">
        <v>1377</v>
      </c>
      <c r="AD431" s="8" t="s">
        <v>1299</v>
      </c>
      <c r="AE431" s="8" t="s">
        <v>1299</v>
      </c>
      <c r="AF431" s="8" t="s">
        <v>1303</v>
      </c>
      <c r="AG431" s="6">
        <v>0</v>
      </c>
    </row>
    <row r="432" spans="1:33" s="10" customFormat="1">
      <c r="A432" s="6">
        <v>3</v>
      </c>
      <c r="B432" s="7" t="s">
        <v>1381</v>
      </c>
      <c r="C432" s="7" t="s">
        <v>1401</v>
      </c>
      <c r="D432" s="8" t="s">
        <v>1665</v>
      </c>
      <c r="E432" s="8" t="s">
        <v>1374</v>
      </c>
      <c r="F432" s="8" t="s">
        <v>1375</v>
      </c>
      <c r="G432" s="6">
        <v>72.864321608040186</v>
      </c>
      <c r="H432" s="8" t="s">
        <v>1367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1365</v>
      </c>
      <c r="O432" s="6">
        <v>0</v>
      </c>
      <c r="P432" s="8" t="s">
        <v>789</v>
      </c>
      <c r="Q432" s="9">
        <v>0</v>
      </c>
      <c r="T432" s="8" t="s">
        <v>789</v>
      </c>
      <c r="U432" s="8" t="s">
        <v>789</v>
      </c>
      <c r="V432" s="8" t="s">
        <v>1300</v>
      </c>
      <c r="W432" s="6">
        <v>1000</v>
      </c>
      <c r="X432" s="8" t="s">
        <v>789</v>
      </c>
      <c r="Y432" s="8" t="s">
        <v>789</v>
      </c>
      <c r="Z432" s="8" t="s">
        <v>1376</v>
      </c>
      <c r="AA432" s="6">
        <v>3</v>
      </c>
      <c r="AB432" s="6">
        <v>0</v>
      </c>
      <c r="AC432" s="8" t="s">
        <v>1377</v>
      </c>
      <c r="AD432" s="8" t="s">
        <v>1299</v>
      </c>
      <c r="AE432" s="8" t="s">
        <v>1299</v>
      </c>
      <c r="AF432" s="8" t="s">
        <v>1303</v>
      </c>
      <c r="AG432" s="6">
        <v>0</v>
      </c>
    </row>
    <row r="433" spans="1:33" s="10" customFormat="1">
      <c r="A433" s="6">
        <v>4</v>
      </c>
      <c r="B433" s="7" t="s">
        <v>1382</v>
      </c>
      <c r="C433" s="7" t="s">
        <v>1568</v>
      </c>
      <c r="D433" s="8" t="s">
        <v>1665</v>
      </c>
      <c r="E433" s="8" t="s">
        <v>1374</v>
      </c>
      <c r="F433" s="8" t="s">
        <v>1375</v>
      </c>
      <c r="G433" s="6">
        <v>1.4572864321608041</v>
      </c>
      <c r="H433" s="8" t="s">
        <v>1367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1365</v>
      </c>
      <c r="O433" s="6">
        <v>0</v>
      </c>
      <c r="P433" s="8" t="s">
        <v>789</v>
      </c>
      <c r="Q433" s="9">
        <v>0</v>
      </c>
      <c r="T433" s="8" t="s">
        <v>789</v>
      </c>
      <c r="U433" s="8" t="s">
        <v>789</v>
      </c>
      <c r="V433" s="8" t="s">
        <v>1300</v>
      </c>
      <c r="W433" s="6">
        <v>1000</v>
      </c>
      <c r="X433" s="8" t="s">
        <v>789</v>
      </c>
      <c r="Y433" s="8" t="s">
        <v>789</v>
      </c>
      <c r="Z433" s="8" t="s">
        <v>1376</v>
      </c>
      <c r="AA433" s="6">
        <v>3</v>
      </c>
      <c r="AB433" s="6">
        <v>0</v>
      </c>
      <c r="AC433" s="8" t="s">
        <v>1377</v>
      </c>
      <c r="AD433" s="8" t="s">
        <v>1299</v>
      </c>
      <c r="AE433" s="8" t="s">
        <v>1299</v>
      </c>
      <c r="AF433" s="8" t="s">
        <v>1303</v>
      </c>
      <c r="AG433" s="6">
        <v>0</v>
      </c>
    </row>
    <row r="434" spans="1:33" s="10" customFormat="1">
      <c r="A434" s="6">
        <v>5</v>
      </c>
      <c r="B434" s="7" t="s">
        <v>1383</v>
      </c>
      <c r="C434" s="7" t="s">
        <v>1380</v>
      </c>
      <c r="D434" s="8" t="s">
        <v>1665</v>
      </c>
      <c r="E434" s="8" t="s">
        <v>1374</v>
      </c>
      <c r="F434" s="8" t="s">
        <v>1375</v>
      </c>
      <c r="G434" s="6">
        <v>3.6432160804020102</v>
      </c>
      <c r="H434" s="8" t="s">
        <v>1367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1365</v>
      </c>
      <c r="O434" s="6">
        <v>0</v>
      </c>
      <c r="P434" s="8" t="s">
        <v>789</v>
      </c>
      <c r="Q434" s="9">
        <v>0</v>
      </c>
      <c r="T434" s="8" t="s">
        <v>789</v>
      </c>
      <c r="U434" s="8" t="s">
        <v>789</v>
      </c>
      <c r="V434" s="8" t="s">
        <v>1300</v>
      </c>
      <c r="W434" s="6">
        <v>1000</v>
      </c>
      <c r="X434" s="8" t="s">
        <v>789</v>
      </c>
      <c r="Y434" s="8" t="s">
        <v>789</v>
      </c>
      <c r="Z434" s="8" t="s">
        <v>1376</v>
      </c>
      <c r="AA434" s="6">
        <v>3</v>
      </c>
      <c r="AB434" s="6">
        <v>0</v>
      </c>
      <c r="AC434" s="8" t="s">
        <v>1377</v>
      </c>
      <c r="AD434" s="8" t="s">
        <v>1299</v>
      </c>
      <c r="AE434" s="8" t="s">
        <v>1299</v>
      </c>
      <c r="AF434" s="8" t="s">
        <v>1303</v>
      </c>
      <c r="AG434" s="6">
        <v>0</v>
      </c>
    </row>
    <row r="435" spans="1:33" s="10" customFormat="1">
      <c r="A435" s="6">
        <v>6</v>
      </c>
      <c r="B435" s="7" t="s">
        <v>1384</v>
      </c>
      <c r="C435" s="7" t="s">
        <v>1380</v>
      </c>
      <c r="D435" s="8" t="s">
        <v>1665</v>
      </c>
      <c r="E435" s="8" t="s">
        <v>1374</v>
      </c>
      <c r="F435" s="8" t="s">
        <v>1375</v>
      </c>
      <c r="G435" s="6">
        <v>1.4572864321608041</v>
      </c>
      <c r="H435" s="8" t="s">
        <v>1367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1365</v>
      </c>
      <c r="O435" s="6">
        <v>0</v>
      </c>
      <c r="P435" s="8" t="s">
        <v>789</v>
      </c>
      <c r="Q435" s="9">
        <v>0</v>
      </c>
      <c r="T435" s="8" t="s">
        <v>789</v>
      </c>
      <c r="U435" s="8" t="s">
        <v>789</v>
      </c>
      <c r="V435" s="8" t="s">
        <v>1300</v>
      </c>
      <c r="W435" s="6">
        <v>1000</v>
      </c>
      <c r="X435" s="8" t="s">
        <v>789</v>
      </c>
      <c r="Y435" s="8" t="s">
        <v>789</v>
      </c>
      <c r="Z435" s="8" t="s">
        <v>1376</v>
      </c>
      <c r="AA435" s="6">
        <v>3</v>
      </c>
      <c r="AB435" s="6">
        <v>0</v>
      </c>
      <c r="AC435" s="8" t="s">
        <v>1377</v>
      </c>
      <c r="AD435" s="8" t="s">
        <v>1299</v>
      </c>
      <c r="AE435" s="8" t="s">
        <v>1299</v>
      </c>
      <c r="AF435" s="8" t="s">
        <v>1303</v>
      </c>
      <c r="AG435" s="6">
        <v>0</v>
      </c>
    </row>
    <row r="436" spans="1:33" s="10" customFormat="1">
      <c r="A436" s="6">
        <v>7</v>
      </c>
      <c r="B436" s="7" t="s">
        <v>1393</v>
      </c>
      <c r="C436" s="7" t="s">
        <v>1394</v>
      </c>
      <c r="D436" s="8" t="s">
        <v>1665</v>
      </c>
      <c r="E436" s="8" t="s">
        <v>1374</v>
      </c>
      <c r="F436" s="8" t="s">
        <v>1375</v>
      </c>
      <c r="G436" s="6">
        <v>1</v>
      </c>
      <c r="H436" s="8" t="s">
        <v>1367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1365</v>
      </c>
      <c r="O436" s="6">
        <v>0</v>
      </c>
      <c r="P436" s="8" t="s">
        <v>789</v>
      </c>
      <c r="Q436" s="9">
        <v>0</v>
      </c>
      <c r="T436" s="8" t="s">
        <v>789</v>
      </c>
      <c r="U436" s="8" t="s">
        <v>789</v>
      </c>
      <c r="V436" s="8" t="s">
        <v>1300</v>
      </c>
      <c r="W436" s="6">
        <v>1</v>
      </c>
      <c r="X436" s="8" t="s">
        <v>789</v>
      </c>
      <c r="Y436" s="8" t="s">
        <v>789</v>
      </c>
      <c r="Z436" s="8" t="s">
        <v>1376</v>
      </c>
      <c r="AA436" s="6">
        <v>0</v>
      </c>
      <c r="AB436" s="6">
        <v>0</v>
      </c>
      <c r="AC436" s="8" t="s">
        <v>1377</v>
      </c>
      <c r="AD436" s="8" t="s">
        <v>1299</v>
      </c>
      <c r="AE436" s="8" t="s">
        <v>1299</v>
      </c>
      <c r="AF436" s="8" t="s">
        <v>1303</v>
      </c>
      <c r="AG436" s="6">
        <v>0</v>
      </c>
    </row>
    <row r="437" spans="1:33" s="10" customFormat="1">
      <c r="A437" s="6">
        <v>1</v>
      </c>
      <c r="B437" s="7" t="s">
        <v>1378</v>
      </c>
      <c r="C437" s="7" t="s">
        <v>1668</v>
      </c>
      <c r="D437" s="8" t="s">
        <v>1666</v>
      </c>
      <c r="E437" s="8" t="s">
        <v>1374</v>
      </c>
      <c r="F437" s="8" t="s">
        <v>1375</v>
      </c>
      <c r="G437" s="6">
        <v>2000</v>
      </c>
      <c r="H437" s="8" t="s">
        <v>1367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1365</v>
      </c>
      <c r="O437" s="6">
        <v>0</v>
      </c>
      <c r="P437" s="8" t="s">
        <v>789</v>
      </c>
      <c r="Q437" s="9">
        <v>0</v>
      </c>
      <c r="T437" s="8" t="s">
        <v>789</v>
      </c>
      <c r="U437" s="8" t="s">
        <v>789</v>
      </c>
      <c r="V437" s="8" t="s">
        <v>1300</v>
      </c>
      <c r="W437" s="6">
        <v>1000</v>
      </c>
      <c r="X437" s="8" t="s">
        <v>789</v>
      </c>
      <c r="Y437" s="8" t="s">
        <v>789</v>
      </c>
      <c r="Z437" s="8" t="s">
        <v>1376</v>
      </c>
      <c r="AA437" s="6">
        <v>3</v>
      </c>
      <c r="AB437" s="6">
        <v>0</v>
      </c>
      <c r="AC437" s="8" t="s">
        <v>1377</v>
      </c>
      <c r="AD437" s="8" t="s">
        <v>1299</v>
      </c>
      <c r="AE437" s="8" t="s">
        <v>1299</v>
      </c>
      <c r="AF437" s="8" t="s">
        <v>1303</v>
      </c>
      <c r="AG437" s="6">
        <v>0</v>
      </c>
    </row>
    <row r="438" spans="1:33" s="10" customFormat="1">
      <c r="A438" s="6">
        <v>2</v>
      </c>
      <c r="B438" s="7" t="s">
        <v>1379</v>
      </c>
      <c r="C438" s="7" t="s">
        <v>1574</v>
      </c>
      <c r="D438" s="8" t="s">
        <v>1666</v>
      </c>
      <c r="E438" s="8" t="s">
        <v>1374</v>
      </c>
      <c r="F438" s="8" t="s">
        <v>1375</v>
      </c>
      <c r="G438" s="6">
        <v>145.6281407035176</v>
      </c>
      <c r="H438" s="8" t="s">
        <v>1367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1365</v>
      </c>
      <c r="O438" s="6">
        <v>0</v>
      </c>
      <c r="P438" s="8" t="s">
        <v>789</v>
      </c>
      <c r="Q438" s="9">
        <v>0</v>
      </c>
      <c r="T438" s="8" t="s">
        <v>789</v>
      </c>
      <c r="U438" s="8" t="s">
        <v>789</v>
      </c>
      <c r="V438" s="8" t="s">
        <v>1300</v>
      </c>
      <c r="W438" s="6">
        <v>1000</v>
      </c>
      <c r="X438" s="8" t="s">
        <v>789</v>
      </c>
      <c r="Y438" s="8" t="s">
        <v>789</v>
      </c>
      <c r="Z438" s="8" t="s">
        <v>1376</v>
      </c>
      <c r="AA438" s="6">
        <v>3</v>
      </c>
      <c r="AB438" s="6">
        <v>0</v>
      </c>
      <c r="AC438" s="8" t="s">
        <v>1377</v>
      </c>
      <c r="AD438" s="8" t="s">
        <v>1299</v>
      </c>
      <c r="AE438" s="8" t="s">
        <v>1299</v>
      </c>
      <c r="AF438" s="8" t="s">
        <v>1303</v>
      </c>
      <c r="AG438" s="6">
        <v>0</v>
      </c>
    </row>
    <row r="439" spans="1:33" s="10" customFormat="1">
      <c r="A439" s="6">
        <v>3</v>
      </c>
      <c r="B439" s="7" t="s">
        <v>1381</v>
      </c>
      <c r="C439" s="7" t="s">
        <v>1669</v>
      </c>
      <c r="D439" s="8" t="s">
        <v>1666</v>
      </c>
      <c r="E439" s="8" t="s">
        <v>1374</v>
      </c>
      <c r="F439" s="8" t="s">
        <v>1375</v>
      </c>
      <c r="G439" s="6">
        <v>161.80904522613065</v>
      </c>
      <c r="H439" s="8" t="s">
        <v>1367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1365</v>
      </c>
      <c r="O439" s="6">
        <v>0</v>
      </c>
      <c r="P439" s="8" t="s">
        <v>789</v>
      </c>
      <c r="Q439" s="9">
        <v>0</v>
      </c>
      <c r="T439" s="8" t="s">
        <v>789</v>
      </c>
      <c r="U439" s="8" t="s">
        <v>789</v>
      </c>
      <c r="V439" s="8" t="s">
        <v>1300</v>
      </c>
      <c r="W439" s="6">
        <v>1000</v>
      </c>
      <c r="X439" s="8" t="s">
        <v>789</v>
      </c>
      <c r="Y439" s="8" t="s">
        <v>789</v>
      </c>
      <c r="Z439" s="8" t="s">
        <v>1376</v>
      </c>
      <c r="AA439" s="6">
        <v>3</v>
      </c>
      <c r="AB439" s="6">
        <v>0</v>
      </c>
      <c r="AC439" s="8" t="s">
        <v>1377</v>
      </c>
      <c r="AD439" s="8" t="s">
        <v>1299</v>
      </c>
      <c r="AE439" s="8" t="s">
        <v>1299</v>
      </c>
      <c r="AF439" s="8" t="s">
        <v>1303</v>
      </c>
      <c r="AG439" s="6">
        <v>0</v>
      </c>
    </row>
    <row r="440" spans="1:33" s="10" customFormat="1">
      <c r="A440" s="6">
        <v>4</v>
      </c>
      <c r="B440" s="7" t="s">
        <v>1382</v>
      </c>
      <c r="C440" s="7" t="s">
        <v>1380</v>
      </c>
      <c r="D440" s="8" t="s">
        <v>1666</v>
      </c>
      <c r="E440" s="8" t="s">
        <v>1374</v>
      </c>
      <c r="F440" s="8" t="s">
        <v>1375</v>
      </c>
      <c r="G440" s="6">
        <v>3.2361809045226129</v>
      </c>
      <c r="H440" s="8" t="s">
        <v>1367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1365</v>
      </c>
      <c r="O440" s="6">
        <v>0</v>
      </c>
      <c r="P440" s="8" t="s">
        <v>789</v>
      </c>
      <c r="Q440" s="9">
        <v>0</v>
      </c>
      <c r="T440" s="8" t="s">
        <v>789</v>
      </c>
      <c r="U440" s="8" t="s">
        <v>789</v>
      </c>
      <c r="V440" s="8" t="s">
        <v>1300</v>
      </c>
      <c r="W440" s="6">
        <v>1000</v>
      </c>
      <c r="X440" s="8" t="s">
        <v>789</v>
      </c>
      <c r="Y440" s="8" t="s">
        <v>789</v>
      </c>
      <c r="Z440" s="8" t="s">
        <v>1376</v>
      </c>
      <c r="AA440" s="6">
        <v>3</v>
      </c>
      <c r="AB440" s="6">
        <v>0</v>
      </c>
      <c r="AC440" s="8" t="s">
        <v>1377</v>
      </c>
      <c r="AD440" s="8" t="s">
        <v>1299</v>
      </c>
      <c r="AE440" s="8" t="s">
        <v>1299</v>
      </c>
      <c r="AF440" s="8" t="s">
        <v>1303</v>
      </c>
      <c r="AG440" s="6">
        <v>0</v>
      </c>
    </row>
    <row r="441" spans="1:33" s="10" customFormat="1">
      <c r="A441" s="6">
        <v>5</v>
      </c>
      <c r="B441" s="7" t="s">
        <v>1383</v>
      </c>
      <c r="C441" s="7" t="s">
        <v>1380</v>
      </c>
      <c r="D441" s="8" t="s">
        <v>1666</v>
      </c>
      <c r="E441" s="8" t="s">
        <v>1374</v>
      </c>
      <c r="F441" s="8" t="s">
        <v>1375</v>
      </c>
      <c r="G441" s="6">
        <v>8.0904522613065328</v>
      </c>
      <c r="H441" s="8" t="s">
        <v>1367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1365</v>
      </c>
      <c r="O441" s="6">
        <v>0</v>
      </c>
      <c r="P441" s="8" t="s">
        <v>789</v>
      </c>
      <c r="Q441" s="9">
        <v>0</v>
      </c>
      <c r="T441" s="8" t="s">
        <v>789</v>
      </c>
      <c r="U441" s="8" t="s">
        <v>789</v>
      </c>
      <c r="V441" s="8" t="s">
        <v>1300</v>
      </c>
      <c r="W441" s="6">
        <v>1000</v>
      </c>
      <c r="X441" s="8" t="s">
        <v>789</v>
      </c>
      <c r="Y441" s="8" t="s">
        <v>789</v>
      </c>
      <c r="Z441" s="8" t="s">
        <v>1376</v>
      </c>
      <c r="AA441" s="6">
        <v>3</v>
      </c>
      <c r="AB441" s="6">
        <v>0</v>
      </c>
      <c r="AC441" s="8" t="s">
        <v>1377</v>
      </c>
      <c r="AD441" s="8" t="s">
        <v>1299</v>
      </c>
      <c r="AE441" s="8" t="s">
        <v>1299</v>
      </c>
      <c r="AF441" s="8" t="s">
        <v>1303</v>
      </c>
      <c r="AG441" s="6">
        <v>0</v>
      </c>
    </row>
    <row r="442" spans="1:33" s="10" customFormat="1">
      <c r="A442" s="6">
        <v>6</v>
      </c>
      <c r="B442" s="7" t="s">
        <v>1384</v>
      </c>
      <c r="C442" s="7" t="s">
        <v>1670</v>
      </c>
      <c r="D442" s="8" t="s">
        <v>1666</v>
      </c>
      <c r="E442" s="8" t="s">
        <v>1374</v>
      </c>
      <c r="F442" s="8" t="s">
        <v>1375</v>
      </c>
      <c r="G442" s="6">
        <v>3.2361809045226129</v>
      </c>
      <c r="H442" s="8" t="s">
        <v>1367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1365</v>
      </c>
      <c r="O442" s="6">
        <v>0</v>
      </c>
      <c r="P442" s="8" t="s">
        <v>789</v>
      </c>
      <c r="Q442" s="9">
        <v>0</v>
      </c>
      <c r="T442" s="8" t="s">
        <v>789</v>
      </c>
      <c r="U442" s="8" t="s">
        <v>789</v>
      </c>
      <c r="V442" s="8" t="s">
        <v>1300</v>
      </c>
      <c r="W442" s="6">
        <v>1000</v>
      </c>
      <c r="X442" s="8" t="s">
        <v>789</v>
      </c>
      <c r="Y442" s="8" t="s">
        <v>789</v>
      </c>
      <c r="Z442" s="8" t="s">
        <v>1376</v>
      </c>
      <c r="AA442" s="6">
        <v>3</v>
      </c>
      <c r="AB442" s="6">
        <v>0</v>
      </c>
      <c r="AC442" s="8" t="s">
        <v>1377</v>
      </c>
      <c r="AD442" s="8" t="s">
        <v>1299</v>
      </c>
      <c r="AE442" s="8" t="s">
        <v>1299</v>
      </c>
      <c r="AF442" s="8" t="s">
        <v>1303</v>
      </c>
      <c r="AG442" s="6">
        <v>0</v>
      </c>
    </row>
    <row r="443" spans="1:33" s="10" customFormat="1">
      <c r="A443" s="6">
        <v>7</v>
      </c>
      <c r="B443" s="7" t="s">
        <v>1393</v>
      </c>
      <c r="C443" s="7" t="s">
        <v>1671</v>
      </c>
      <c r="D443" s="8" t="s">
        <v>1666</v>
      </c>
      <c r="E443" s="8" t="s">
        <v>1374</v>
      </c>
      <c r="F443" s="8" t="s">
        <v>1375</v>
      </c>
      <c r="G443" s="6">
        <v>1</v>
      </c>
      <c r="H443" s="8" t="s">
        <v>1367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1365</v>
      </c>
      <c r="O443" s="6">
        <v>0</v>
      </c>
      <c r="P443" s="8" t="s">
        <v>789</v>
      </c>
      <c r="Q443" s="9">
        <v>0</v>
      </c>
      <c r="T443" s="8" t="s">
        <v>789</v>
      </c>
      <c r="U443" s="8" t="s">
        <v>789</v>
      </c>
      <c r="V443" s="8" t="s">
        <v>1300</v>
      </c>
      <c r="W443" s="6">
        <v>1</v>
      </c>
      <c r="X443" s="8" t="s">
        <v>789</v>
      </c>
      <c r="Y443" s="8" t="s">
        <v>789</v>
      </c>
      <c r="Z443" s="8" t="s">
        <v>1376</v>
      </c>
      <c r="AA443" s="6">
        <v>0</v>
      </c>
      <c r="AB443" s="6">
        <v>0</v>
      </c>
      <c r="AC443" s="8" t="s">
        <v>1377</v>
      </c>
      <c r="AD443" s="8" t="s">
        <v>1299</v>
      </c>
      <c r="AE443" s="8" t="s">
        <v>1299</v>
      </c>
      <c r="AF443" s="8" t="s">
        <v>1303</v>
      </c>
      <c r="AG443" s="6">
        <v>0</v>
      </c>
    </row>
    <row r="444" spans="1:33" s="10" customFormat="1">
      <c r="A444" s="6">
        <v>1</v>
      </c>
      <c r="B444" s="7" t="s">
        <v>1389</v>
      </c>
      <c r="C444" s="7" t="s">
        <v>1676</v>
      </c>
      <c r="D444" s="8" t="s">
        <v>1675</v>
      </c>
      <c r="E444" s="8" t="s">
        <v>1374</v>
      </c>
      <c r="F444" s="8" t="s">
        <v>1375</v>
      </c>
      <c r="G444" s="6">
        <v>2000</v>
      </c>
      <c r="H444" s="8" t="s">
        <v>1367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1365</v>
      </c>
      <c r="O444" s="6">
        <v>0</v>
      </c>
      <c r="P444" s="8" t="s">
        <v>789</v>
      </c>
      <c r="Q444" s="9">
        <v>0</v>
      </c>
      <c r="T444" s="8" t="s">
        <v>789</v>
      </c>
      <c r="U444" s="8" t="s">
        <v>789</v>
      </c>
      <c r="V444" s="8" t="s">
        <v>1300</v>
      </c>
      <c r="W444" s="6">
        <v>1000</v>
      </c>
      <c r="X444" s="8" t="s">
        <v>789</v>
      </c>
      <c r="Y444" s="8" t="s">
        <v>789</v>
      </c>
      <c r="Z444" s="8" t="s">
        <v>1376</v>
      </c>
      <c r="AA444" s="6">
        <v>3</v>
      </c>
      <c r="AB444" s="6">
        <v>0</v>
      </c>
      <c r="AC444" s="8" t="s">
        <v>1377</v>
      </c>
      <c r="AD444" s="8" t="s">
        <v>1299</v>
      </c>
      <c r="AE444" s="8" t="s">
        <v>1299</v>
      </c>
      <c r="AF444" s="8" t="s">
        <v>1303</v>
      </c>
      <c r="AG444" s="6">
        <v>0</v>
      </c>
    </row>
    <row r="445" spans="1:33" s="10" customFormat="1">
      <c r="A445" s="6">
        <v>2</v>
      </c>
      <c r="B445" s="7" t="s">
        <v>1378</v>
      </c>
      <c r="C445" s="7" t="s">
        <v>1677</v>
      </c>
      <c r="D445" s="8" t="s">
        <v>1675</v>
      </c>
      <c r="E445" s="8" t="s">
        <v>1374</v>
      </c>
      <c r="F445" s="8" t="s">
        <v>1375</v>
      </c>
      <c r="G445" s="6">
        <v>1000</v>
      </c>
      <c r="H445" s="8" t="s">
        <v>1367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1365</v>
      </c>
      <c r="O445" s="6">
        <v>0</v>
      </c>
      <c r="P445" s="8" t="s">
        <v>789</v>
      </c>
      <c r="Q445" s="9">
        <v>0</v>
      </c>
      <c r="T445" s="8" t="s">
        <v>789</v>
      </c>
      <c r="U445" s="8" t="s">
        <v>789</v>
      </c>
      <c r="V445" s="8" t="s">
        <v>1300</v>
      </c>
      <c r="W445" s="6">
        <v>1000</v>
      </c>
      <c r="X445" s="8" t="s">
        <v>789</v>
      </c>
      <c r="Y445" s="8" t="s">
        <v>789</v>
      </c>
      <c r="Z445" s="8" t="s">
        <v>1376</v>
      </c>
      <c r="AA445" s="6">
        <v>3</v>
      </c>
      <c r="AB445" s="6">
        <v>0</v>
      </c>
      <c r="AC445" s="8" t="s">
        <v>1377</v>
      </c>
      <c r="AD445" s="8" t="s">
        <v>1299</v>
      </c>
      <c r="AE445" s="8" t="s">
        <v>1299</v>
      </c>
      <c r="AF445" s="8" t="s">
        <v>1303</v>
      </c>
      <c r="AG445" s="6">
        <v>0</v>
      </c>
    </row>
    <row r="446" spans="1:33" s="10" customFormat="1">
      <c r="A446" s="6">
        <v>3</v>
      </c>
      <c r="B446" s="7" t="s">
        <v>1379</v>
      </c>
      <c r="C446" s="7" t="s">
        <v>1678</v>
      </c>
      <c r="D446" s="8" t="s">
        <v>1675</v>
      </c>
      <c r="E446" s="8" t="s">
        <v>1374</v>
      </c>
      <c r="F446" s="8" t="s">
        <v>1375</v>
      </c>
      <c r="G446" s="6">
        <v>361.80904522613065</v>
      </c>
      <c r="H446" s="8" t="s">
        <v>1367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1365</v>
      </c>
      <c r="O446" s="6">
        <v>0</v>
      </c>
      <c r="P446" s="8" t="s">
        <v>789</v>
      </c>
      <c r="Q446" s="9">
        <v>0</v>
      </c>
      <c r="T446" s="8" t="s">
        <v>789</v>
      </c>
      <c r="U446" s="8" t="s">
        <v>789</v>
      </c>
      <c r="V446" s="8" t="s">
        <v>1300</v>
      </c>
      <c r="W446" s="6">
        <v>1000</v>
      </c>
      <c r="X446" s="8" t="s">
        <v>789</v>
      </c>
      <c r="Y446" s="8" t="s">
        <v>789</v>
      </c>
      <c r="Z446" s="8" t="s">
        <v>1376</v>
      </c>
      <c r="AA446" s="6">
        <v>3</v>
      </c>
      <c r="AB446" s="6">
        <v>0</v>
      </c>
      <c r="AC446" s="8" t="s">
        <v>1377</v>
      </c>
      <c r="AD446" s="8" t="s">
        <v>1299</v>
      </c>
      <c r="AE446" s="8" t="s">
        <v>1299</v>
      </c>
      <c r="AF446" s="8" t="s">
        <v>1303</v>
      </c>
      <c r="AG446" s="6">
        <v>0</v>
      </c>
    </row>
    <row r="447" spans="1:33" s="10" customFormat="1">
      <c r="A447" s="6">
        <v>4</v>
      </c>
      <c r="B447" s="7" t="s">
        <v>1381</v>
      </c>
      <c r="C447" s="7" t="s">
        <v>1380</v>
      </c>
      <c r="D447" s="8" t="s">
        <v>1675</v>
      </c>
      <c r="E447" s="8" t="s">
        <v>1374</v>
      </c>
      <c r="F447" s="8" t="s">
        <v>1375</v>
      </c>
      <c r="G447" s="6">
        <v>402.01005025125625</v>
      </c>
      <c r="H447" s="8" t="s">
        <v>1367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1365</v>
      </c>
      <c r="O447" s="6">
        <v>0</v>
      </c>
      <c r="P447" s="8" t="s">
        <v>789</v>
      </c>
      <c r="Q447" s="9">
        <v>0</v>
      </c>
      <c r="T447" s="8" t="s">
        <v>789</v>
      </c>
      <c r="U447" s="8" t="s">
        <v>789</v>
      </c>
      <c r="V447" s="8" t="s">
        <v>1300</v>
      </c>
      <c r="W447" s="6">
        <v>1000</v>
      </c>
      <c r="X447" s="8" t="s">
        <v>789</v>
      </c>
      <c r="Y447" s="8" t="s">
        <v>789</v>
      </c>
      <c r="Z447" s="8" t="s">
        <v>1376</v>
      </c>
      <c r="AA447" s="6">
        <v>3</v>
      </c>
      <c r="AB447" s="6">
        <v>0</v>
      </c>
      <c r="AC447" s="8" t="s">
        <v>1377</v>
      </c>
      <c r="AD447" s="8" t="s">
        <v>1299</v>
      </c>
      <c r="AE447" s="8" t="s">
        <v>1299</v>
      </c>
      <c r="AF447" s="8" t="s">
        <v>1303</v>
      </c>
      <c r="AG447" s="6">
        <v>0</v>
      </c>
    </row>
    <row r="448" spans="1:33" s="10" customFormat="1">
      <c r="A448" s="6">
        <v>5</v>
      </c>
      <c r="B448" s="7" t="s">
        <v>1382</v>
      </c>
      <c r="C448" s="7" t="s">
        <v>1380</v>
      </c>
      <c r="D448" s="8" t="s">
        <v>1675</v>
      </c>
      <c r="E448" s="8" t="s">
        <v>1374</v>
      </c>
      <c r="F448" s="8" t="s">
        <v>1375</v>
      </c>
      <c r="G448" s="6">
        <v>8.0402010050251267</v>
      </c>
      <c r="H448" s="8" t="s">
        <v>1367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1365</v>
      </c>
      <c r="O448" s="6">
        <v>0</v>
      </c>
      <c r="P448" s="8" t="s">
        <v>789</v>
      </c>
      <c r="Q448" s="9">
        <v>0</v>
      </c>
      <c r="T448" s="8" t="s">
        <v>789</v>
      </c>
      <c r="U448" s="8" t="s">
        <v>789</v>
      </c>
      <c r="V448" s="8" t="s">
        <v>1300</v>
      </c>
      <c r="W448" s="6">
        <v>1000</v>
      </c>
      <c r="X448" s="8" t="s">
        <v>789</v>
      </c>
      <c r="Y448" s="8" t="s">
        <v>789</v>
      </c>
      <c r="Z448" s="8" t="s">
        <v>1376</v>
      </c>
      <c r="AA448" s="6">
        <v>3</v>
      </c>
      <c r="AB448" s="6">
        <v>0</v>
      </c>
      <c r="AC448" s="8" t="s">
        <v>1377</v>
      </c>
      <c r="AD448" s="8" t="s">
        <v>1299</v>
      </c>
      <c r="AE448" s="8" t="s">
        <v>1299</v>
      </c>
      <c r="AF448" s="8" t="s">
        <v>1303</v>
      </c>
      <c r="AG448" s="6">
        <v>0</v>
      </c>
    </row>
    <row r="449" spans="1:33" s="10" customFormat="1">
      <c r="A449" s="6">
        <v>6</v>
      </c>
      <c r="B449" s="7" t="s">
        <v>1383</v>
      </c>
      <c r="C449" s="7" t="s">
        <v>1380</v>
      </c>
      <c r="D449" s="8" t="s">
        <v>1675</v>
      </c>
      <c r="E449" s="8" t="s">
        <v>1374</v>
      </c>
      <c r="F449" s="8" t="s">
        <v>1375</v>
      </c>
      <c r="G449" s="6">
        <v>20.100502512562819</v>
      </c>
      <c r="H449" s="8" t="s">
        <v>1367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1365</v>
      </c>
      <c r="O449" s="6">
        <v>0</v>
      </c>
      <c r="P449" s="8" t="s">
        <v>789</v>
      </c>
      <c r="Q449" s="9">
        <v>0</v>
      </c>
      <c r="T449" s="8" t="s">
        <v>789</v>
      </c>
      <c r="U449" s="8" t="s">
        <v>789</v>
      </c>
      <c r="V449" s="8" t="s">
        <v>1300</v>
      </c>
      <c r="W449" s="6">
        <v>1000</v>
      </c>
      <c r="X449" s="8" t="s">
        <v>789</v>
      </c>
      <c r="Y449" s="8" t="s">
        <v>789</v>
      </c>
      <c r="Z449" s="8" t="s">
        <v>1376</v>
      </c>
      <c r="AA449" s="6">
        <v>3</v>
      </c>
      <c r="AB449" s="6">
        <v>0</v>
      </c>
      <c r="AC449" s="8" t="s">
        <v>1377</v>
      </c>
      <c r="AD449" s="8" t="s">
        <v>1299</v>
      </c>
      <c r="AE449" s="8" t="s">
        <v>1299</v>
      </c>
      <c r="AF449" s="8" t="s">
        <v>1303</v>
      </c>
      <c r="AG449" s="6">
        <v>0</v>
      </c>
    </row>
    <row r="450" spans="1:33" s="10" customFormat="1">
      <c r="A450" s="6">
        <v>7</v>
      </c>
      <c r="B450" s="7" t="s">
        <v>1384</v>
      </c>
      <c r="C450" s="7" t="s">
        <v>1380</v>
      </c>
      <c r="D450" s="8" t="s">
        <v>1675</v>
      </c>
      <c r="E450" s="8" t="s">
        <v>1374</v>
      </c>
      <c r="F450" s="8" t="s">
        <v>1375</v>
      </c>
      <c r="G450" s="6">
        <v>8.0402010050251267</v>
      </c>
      <c r="H450" s="8" t="s">
        <v>1367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1365</v>
      </c>
      <c r="O450" s="6">
        <v>0</v>
      </c>
      <c r="P450" s="8" t="s">
        <v>789</v>
      </c>
      <c r="Q450" s="9">
        <v>0</v>
      </c>
      <c r="T450" s="8" t="s">
        <v>789</v>
      </c>
      <c r="U450" s="8" t="s">
        <v>789</v>
      </c>
      <c r="V450" s="8" t="s">
        <v>1300</v>
      </c>
      <c r="W450" s="6">
        <v>1000</v>
      </c>
      <c r="X450" s="8" t="s">
        <v>789</v>
      </c>
      <c r="Y450" s="8" t="s">
        <v>789</v>
      </c>
      <c r="Z450" s="8" t="s">
        <v>1376</v>
      </c>
      <c r="AA450" s="6">
        <v>3</v>
      </c>
      <c r="AB450" s="6">
        <v>0</v>
      </c>
      <c r="AC450" s="8" t="s">
        <v>1377</v>
      </c>
      <c r="AD450" s="8" t="s">
        <v>1299</v>
      </c>
      <c r="AE450" s="8" t="s">
        <v>1299</v>
      </c>
      <c r="AF450" s="8" t="s">
        <v>1303</v>
      </c>
      <c r="AG450" s="6">
        <v>0</v>
      </c>
    </row>
    <row r="451" spans="1:33" s="10" customFormat="1">
      <c r="A451" s="6">
        <v>8</v>
      </c>
      <c r="B451" s="7" t="s">
        <v>1393</v>
      </c>
      <c r="C451" s="7" t="s">
        <v>1679</v>
      </c>
      <c r="D451" s="8" t="s">
        <v>1675</v>
      </c>
      <c r="E451" s="8" t="s">
        <v>1374</v>
      </c>
      <c r="F451" s="8" t="s">
        <v>1375</v>
      </c>
      <c r="G451" s="6">
        <v>1</v>
      </c>
      <c r="H451" s="8" t="s">
        <v>1367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1365</v>
      </c>
      <c r="O451" s="6">
        <v>0</v>
      </c>
      <c r="P451" s="8" t="s">
        <v>789</v>
      </c>
      <c r="Q451" s="9">
        <v>0</v>
      </c>
      <c r="T451" s="8" t="s">
        <v>789</v>
      </c>
      <c r="U451" s="8" t="s">
        <v>789</v>
      </c>
      <c r="V451" s="8" t="s">
        <v>1300</v>
      </c>
      <c r="W451" s="6">
        <v>1</v>
      </c>
      <c r="X451" s="8" t="s">
        <v>789</v>
      </c>
      <c r="Y451" s="8" t="s">
        <v>789</v>
      </c>
      <c r="Z451" s="8" t="s">
        <v>1376</v>
      </c>
      <c r="AA451" s="6">
        <v>0</v>
      </c>
      <c r="AB451" s="6">
        <v>0</v>
      </c>
      <c r="AC451" s="8" t="s">
        <v>1377</v>
      </c>
      <c r="AD451" s="8" t="s">
        <v>1299</v>
      </c>
      <c r="AE451" s="8" t="s">
        <v>1299</v>
      </c>
      <c r="AF451" s="8" t="s">
        <v>1303</v>
      </c>
      <c r="AG451" s="6">
        <v>0</v>
      </c>
    </row>
    <row r="452" spans="1:33" s="10" customFormat="1">
      <c r="A452" s="6">
        <v>1</v>
      </c>
      <c r="B452" s="7" t="s">
        <v>1390</v>
      </c>
      <c r="C452" s="7" t="s">
        <v>1683</v>
      </c>
      <c r="D452" s="8" t="s">
        <v>1682</v>
      </c>
      <c r="E452" s="8" t="s">
        <v>1374</v>
      </c>
      <c r="F452" s="8" t="s">
        <v>1375</v>
      </c>
      <c r="G452" s="6">
        <v>1000</v>
      </c>
      <c r="H452" s="8" t="s">
        <v>1367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1365</v>
      </c>
      <c r="O452" s="6">
        <v>0</v>
      </c>
      <c r="P452" s="8" t="s">
        <v>789</v>
      </c>
      <c r="Q452" s="9">
        <v>0</v>
      </c>
      <c r="T452" s="8" t="s">
        <v>789</v>
      </c>
      <c r="U452" s="8" t="s">
        <v>789</v>
      </c>
      <c r="V452" s="8" t="s">
        <v>1300</v>
      </c>
      <c r="W452" s="6">
        <v>1000</v>
      </c>
      <c r="X452" s="8" t="s">
        <v>789</v>
      </c>
      <c r="Y452" s="8" t="s">
        <v>789</v>
      </c>
      <c r="Z452" s="8" t="s">
        <v>1376</v>
      </c>
      <c r="AA452" s="6">
        <v>3</v>
      </c>
      <c r="AB452" s="6">
        <v>0</v>
      </c>
      <c r="AC452" s="8" t="s">
        <v>1377</v>
      </c>
      <c r="AD452" s="8" t="s">
        <v>1299</v>
      </c>
      <c r="AE452" s="8" t="s">
        <v>1299</v>
      </c>
      <c r="AF452" s="8" t="s">
        <v>1303</v>
      </c>
      <c r="AG452" s="6">
        <v>0</v>
      </c>
    </row>
    <row r="453" spans="1:33" s="10" customFormat="1">
      <c r="A453" s="6">
        <v>2</v>
      </c>
      <c r="B453" s="7" t="s">
        <v>1389</v>
      </c>
      <c r="C453" s="7" t="s">
        <v>1597</v>
      </c>
      <c r="D453" s="8" t="s">
        <v>1682</v>
      </c>
      <c r="E453" s="8" t="s">
        <v>1374</v>
      </c>
      <c r="F453" s="8" t="s">
        <v>1375</v>
      </c>
      <c r="G453" s="6">
        <v>3000</v>
      </c>
      <c r="H453" s="8" t="s">
        <v>1367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1365</v>
      </c>
      <c r="O453" s="6">
        <v>0</v>
      </c>
      <c r="P453" s="8" t="s">
        <v>789</v>
      </c>
      <c r="Q453" s="9">
        <v>0</v>
      </c>
      <c r="T453" s="8" t="s">
        <v>789</v>
      </c>
      <c r="U453" s="8" t="s">
        <v>789</v>
      </c>
      <c r="V453" s="8" t="s">
        <v>1300</v>
      </c>
      <c r="W453" s="6">
        <v>1000</v>
      </c>
      <c r="X453" s="8" t="s">
        <v>789</v>
      </c>
      <c r="Y453" s="8" t="s">
        <v>789</v>
      </c>
      <c r="Z453" s="8" t="s">
        <v>1376</v>
      </c>
      <c r="AA453" s="6">
        <v>3</v>
      </c>
      <c r="AB453" s="6">
        <v>0</v>
      </c>
      <c r="AC453" s="8" t="s">
        <v>1377</v>
      </c>
      <c r="AD453" s="8" t="s">
        <v>1299</v>
      </c>
      <c r="AE453" s="8" t="s">
        <v>1299</v>
      </c>
      <c r="AF453" s="8" t="s">
        <v>1303</v>
      </c>
      <c r="AG453" s="6">
        <v>0</v>
      </c>
    </row>
    <row r="454" spans="1:33" s="10" customFormat="1">
      <c r="A454" s="6">
        <v>3</v>
      </c>
      <c r="B454" s="7" t="s">
        <v>1378</v>
      </c>
      <c r="C454" s="7" t="s">
        <v>1373</v>
      </c>
      <c r="D454" s="8" t="s">
        <v>1682</v>
      </c>
      <c r="E454" s="8" t="s">
        <v>1374</v>
      </c>
      <c r="F454" s="8" t="s">
        <v>1375</v>
      </c>
      <c r="G454" s="6">
        <v>1000</v>
      </c>
      <c r="H454" s="8" t="s">
        <v>1367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1365</v>
      </c>
      <c r="O454" s="6">
        <v>0</v>
      </c>
      <c r="P454" s="8" t="s">
        <v>789</v>
      </c>
      <c r="Q454" s="9">
        <v>0</v>
      </c>
      <c r="T454" s="8" t="s">
        <v>789</v>
      </c>
      <c r="U454" s="8" t="s">
        <v>789</v>
      </c>
      <c r="V454" s="8" t="s">
        <v>1300</v>
      </c>
      <c r="W454" s="6">
        <v>1000</v>
      </c>
      <c r="X454" s="8" t="s">
        <v>789</v>
      </c>
      <c r="Y454" s="8" t="s">
        <v>789</v>
      </c>
      <c r="Z454" s="8" t="s">
        <v>1376</v>
      </c>
      <c r="AA454" s="6">
        <v>3</v>
      </c>
      <c r="AB454" s="6">
        <v>0</v>
      </c>
      <c r="AC454" s="8" t="s">
        <v>1377</v>
      </c>
      <c r="AD454" s="8" t="s">
        <v>1299</v>
      </c>
      <c r="AE454" s="8" t="s">
        <v>1299</v>
      </c>
      <c r="AF454" s="8" t="s">
        <v>1303</v>
      </c>
      <c r="AG454" s="6">
        <v>0</v>
      </c>
    </row>
    <row r="455" spans="1:33" s="10" customFormat="1">
      <c r="A455" s="6">
        <v>4</v>
      </c>
      <c r="B455" s="7" t="s">
        <v>1379</v>
      </c>
      <c r="C455" s="7" t="s">
        <v>1380</v>
      </c>
      <c r="D455" s="8" t="s">
        <v>1682</v>
      </c>
      <c r="E455" s="8" t="s">
        <v>1374</v>
      </c>
      <c r="F455" s="8" t="s">
        <v>1375</v>
      </c>
      <c r="G455" s="6">
        <v>542.713567839196</v>
      </c>
      <c r="H455" s="8" t="s">
        <v>1367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1365</v>
      </c>
      <c r="O455" s="6">
        <v>0</v>
      </c>
      <c r="P455" s="8" t="s">
        <v>789</v>
      </c>
      <c r="Q455" s="9">
        <v>0</v>
      </c>
      <c r="T455" s="8" t="s">
        <v>789</v>
      </c>
      <c r="U455" s="8" t="s">
        <v>789</v>
      </c>
      <c r="V455" s="8" t="s">
        <v>1300</v>
      </c>
      <c r="W455" s="6">
        <v>1000</v>
      </c>
      <c r="X455" s="8" t="s">
        <v>789</v>
      </c>
      <c r="Y455" s="8" t="s">
        <v>789</v>
      </c>
      <c r="Z455" s="8" t="s">
        <v>1376</v>
      </c>
      <c r="AA455" s="6">
        <v>3</v>
      </c>
      <c r="AB455" s="6">
        <v>0</v>
      </c>
      <c r="AC455" s="8" t="s">
        <v>1377</v>
      </c>
      <c r="AD455" s="8" t="s">
        <v>1299</v>
      </c>
      <c r="AE455" s="8" t="s">
        <v>1299</v>
      </c>
      <c r="AF455" s="8" t="s">
        <v>1303</v>
      </c>
      <c r="AG455" s="6">
        <v>0</v>
      </c>
    </row>
    <row r="456" spans="1:33" s="10" customFormat="1">
      <c r="A456" s="6">
        <v>5</v>
      </c>
      <c r="B456" s="7" t="s">
        <v>1381</v>
      </c>
      <c r="C456" s="7" t="s">
        <v>1380</v>
      </c>
      <c r="D456" s="8" t="s">
        <v>1682</v>
      </c>
      <c r="E456" s="8" t="s">
        <v>1374</v>
      </c>
      <c r="F456" s="8" t="s">
        <v>1375</v>
      </c>
      <c r="G456" s="6">
        <v>603.0150753768844</v>
      </c>
      <c r="H456" s="8" t="s">
        <v>1367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1365</v>
      </c>
      <c r="O456" s="6">
        <v>0</v>
      </c>
      <c r="P456" s="8" t="s">
        <v>789</v>
      </c>
      <c r="Q456" s="9">
        <v>0</v>
      </c>
      <c r="T456" s="8" t="s">
        <v>789</v>
      </c>
      <c r="U456" s="8" t="s">
        <v>789</v>
      </c>
      <c r="V456" s="8" t="s">
        <v>1300</v>
      </c>
      <c r="W456" s="6">
        <v>1000</v>
      </c>
      <c r="X456" s="8" t="s">
        <v>789</v>
      </c>
      <c r="Y456" s="8" t="s">
        <v>789</v>
      </c>
      <c r="Z456" s="8" t="s">
        <v>1376</v>
      </c>
      <c r="AA456" s="6">
        <v>3</v>
      </c>
      <c r="AB456" s="6">
        <v>0</v>
      </c>
      <c r="AC456" s="8" t="s">
        <v>1377</v>
      </c>
      <c r="AD456" s="8" t="s">
        <v>1299</v>
      </c>
      <c r="AE456" s="8" t="s">
        <v>1299</v>
      </c>
      <c r="AF456" s="8" t="s">
        <v>1303</v>
      </c>
      <c r="AG456" s="6">
        <v>0</v>
      </c>
    </row>
    <row r="457" spans="1:33" s="10" customFormat="1">
      <c r="A457" s="6">
        <v>6</v>
      </c>
      <c r="B457" s="7" t="s">
        <v>1382</v>
      </c>
      <c r="C457" s="7" t="s">
        <v>1380</v>
      </c>
      <c r="D457" s="8" t="s">
        <v>1682</v>
      </c>
      <c r="E457" s="8" t="s">
        <v>1374</v>
      </c>
      <c r="F457" s="8" t="s">
        <v>1375</v>
      </c>
      <c r="G457" s="6">
        <v>12.060301507537687</v>
      </c>
      <c r="H457" s="8" t="s">
        <v>1367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1365</v>
      </c>
      <c r="O457" s="6">
        <v>0</v>
      </c>
      <c r="P457" s="8" t="s">
        <v>789</v>
      </c>
      <c r="Q457" s="9">
        <v>0</v>
      </c>
      <c r="T457" s="8" t="s">
        <v>789</v>
      </c>
      <c r="U457" s="8" t="s">
        <v>789</v>
      </c>
      <c r="V457" s="8" t="s">
        <v>1300</v>
      </c>
      <c r="W457" s="6">
        <v>1000</v>
      </c>
      <c r="X457" s="8" t="s">
        <v>789</v>
      </c>
      <c r="Y457" s="8" t="s">
        <v>789</v>
      </c>
      <c r="Z457" s="8" t="s">
        <v>1376</v>
      </c>
      <c r="AA457" s="6">
        <v>3</v>
      </c>
      <c r="AB457" s="6">
        <v>0</v>
      </c>
      <c r="AC457" s="8" t="s">
        <v>1377</v>
      </c>
      <c r="AD457" s="8" t="s">
        <v>1299</v>
      </c>
      <c r="AE457" s="8" t="s">
        <v>1299</v>
      </c>
      <c r="AF457" s="8" t="s">
        <v>1303</v>
      </c>
      <c r="AG457" s="6">
        <v>0</v>
      </c>
    </row>
    <row r="458" spans="1:33" s="10" customFormat="1">
      <c r="A458" s="6">
        <v>7</v>
      </c>
      <c r="B458" s="7" t="s">
        <v>1383</v>
      </c>
      <c r="C458" s="7" t="s">
        <v>1434</v>
      </c>
      <c r="D458" s="8" t="s">
        <v>1682</v>
      </c>
      <c r="E458" s="8" t="s">
        <v>1374</v>
      </c>
      <c r="F458" s="8" t="s">
        <v>1375</v>
      </c>
      <c r="G458" s="6">
        <v>30.150753768844218</v>
      </c>
      <c r="H458" s="8" t="s">
        <v>1367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1365</v>
      </c>
      <c r="O458" s="6">
        <v>0</v>
      </c>
      <c r="P458" s="8" t="s">
        <v>789</v>
      </c>
      <c r="Q458" s="9">
        <v>0</v>
      </c>
      <c r="T458" s="8" t="s">
        <v>789</v>
      </c>
      <c r="U458" s="8" t="s">
        <v>789</v>
      </c>
      <c r="V458" s="8" t="s">
        <v>1300</v>
      </c>
      <c r="W458" s="6">
        <v>1000</v>
      </c>
      <c r="X458" s="8" t="s">
        <v>789</v>
      </c>
      <c r="Y458" s="8" t="s">
        <v>789</v>
      </c>
      <c r="Z458" s="8" t="s">
        <v>1376</v>
      </c>
      <c r="AA458" s="6">
        <v>3</v>
      </c>
      <c r="AB458" s="6">
        <v>0</v>
      </c>
      <c r="AC458" s="8" t="s">
        <v>1377</v>
      </c>
      <c r="AD458" s="8" t="s">
        <v>1299</v>
      </c>
      <c r="AE458" s="8" t="s">
        <v>1299</v>
      </c>
      <c r="AF458" s="8" t="s">
        <v>1303</v>
      </c>
      <c r="AG458" s="6">
        <v>0</v>
      </c>
    </row>
    <row r="459" spans="1:33" s="10" customFormat="1">
      <c r="A459" s="6">
        <v>8</v>
      </c>
      <c r="B459" s="7" t="s">
        <v>1384</v>
      </c>
      <c r="C459" s="7" t="s">
        <v>1684</v>
      </c>
      <c r="D459" s="8" t="s">
        <v>1682</v>
      </c>
      <c r="E459" s="8" t="s">
        <v>1374</v>
      </c>
      <c r="F459" s="8" t="s">
        <v>1375</v>
      </c>
      <c r="G459" s="6">
        <v>12.060301507537687</v>
      </c>
      <c r="H459" s="8" t="s">
        <v>1367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1365</v>
      </c>
      <c r="O459" s="6">
        <v>0</v>
      </c>
      <c r="P459" s="8" t="s">
        <v>789</v>
      </c>
      <c r="Q459" s="9">
        <v>0</v>
      </c>
      <c r="T459" s="8" t="s">
        <v>789</v>
      </c>
      <c r="U459" s="8" t="s">
        <v>789</v>
      </c>
      <c r="V459" s="8" t="s">
        <v>1300</v>
      </c>
      <c r="W459" s="6">
        <v>1000</v>
      </c>
      <c r="X459" s="8" t="s">
        <v>789</v>
      </c>
      <c r="Y459" s="8" t="s">
        <v>789</v>
      </c>
      <c r="Z459" s="8" t="s">
        <v>1376</v>
      </c>
      <c r="AA459" s="6">
        <v>3</v>
      </c>
      <c r="AB459" s="6">
        <v>0</v>
      </c>
      <c r="AC459" s="8" t="s">
        <v>1377</v>
      </c>
      <c r="AD459" s="8" t="s">
        <v>1299</v>
      </c>
      <c r="AE459" s="8" t="s">
        <v>1299</v>
      </c>
      <c r="AF459" s="8" t="s">
        <v>1303</v>
      </c>
      <c r="AG459" s="6">
        <v>0</v>
      </c>
    </row>
    <row r="460" spans="1:33" s="10" customFormat="1">
      <c r="A460" s="6">
        <v>9</v>
      </c>
      <c r="B460" s="7" t="s">
        <v>1393</v>
      </c>
      <c r="C460" s="7" t="s">
        <v>1600</v>
      </c>
      <c r="D460" s="8" t="s">
        <v>1682</v>
      </c>
      <c r="E460" s="8" t="s">
        <v>1374</v>
      </c>
      <c r="F460" s="8" t="s">
        <v>1375</v>
      </c>
      <c r="G460" s="6">
        <v>1</v>
      </c>
      <c r="H460" s="8" t="s">
        <v>1367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1365</v>
      </c>
      <c r="O460" s="6">
        <v>0</v>
      </c>
      <c r="P460" s="8" t="s">
        <v>789</v>
      </c>
      <c r="Q460" s="9">
        <v>0</v>
      </c>
      <c r="T460" s="8" t="s">
        <v>789</v>
      </c>
      <c r="U460" s="8" t="s">
        <v>789</v>
      </c>
      <c r="V460" s="8" t="s">
        <v>1300</v>
      </c>
      <c r="W460" s="6">
        <v>1</v>
      </c>
      <c r="X460" s="8" t="s">
        <v>789</v>
      </c>
      <c r="Y460" s="8" t="s">
        <v>789</v>
      </c>
      <c r="Z460" s="8" t="s">
        <v>1376</v>
      </c>
      <c r="AA460" s="6">
        <v>0</v>
      </c>
      <c r="AB460" s="6">
        <v>0</v>
      </c>
      <c r="AC460" s="8" t="s">
        <v>1377</v>
      </c>
      <c r="AD460" s="8" t="s">
        <v>1299</v>
      </c>
      <c r="AE460" s="8" t="s">
        <v>1299</v>
      </c>
      <c r="AF460" s="8" t="s">
        <v>1303</v>
      </c>
      <c r="AG460" s="6">
        <v>0</v>
      </c>
    </row>
    <row r="461" spans="1:33" s="10" customFormat="1">
      <c r="A461" s="6">
        <v>1</v>
      </c>
      <c r="B461" s="7" t="s">
        <v>1389</v>
      </c>
      <c r="C461" s="7" t="s">
        <v>1689</v>
      </c>
      <c r="D461" s="8" t="s">
        <v>1688</v>
      </c>
      <c r="E461" s="8" t="s">
        <v>1374</v>
      </c>
      <c r="F461" s="8" t="s">
        <v>1375</v>
      </c>
      <c r="G461" s="6">
        <v>12000</v>
      </c>
      <c r="H461" s="8" t="s">
        <v>1367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1365</v>
      </c>
      <c r="O461" s="6">
        <v>0</v>
      </c>
      <c r="P461" s="8" t="s">
        <v>789</v>
      </c>
      <c r="Q461" s="9">
        <v>0</v>
      </c>
      <c r="T461" s="8" t="s">
        <v>789</v>
      </c>
      <c r="U461" s="8" t="s">
        <v>789</v>
      </c>
      <c r="V461" s="8" t="s">
        <v>1300</v>
      </c>
      <c r="W461" s="6">
        <v>1000</v>
      </c>
      <c r="X461" s="8" t="s">
        <v>789</v>
      </c>
      <c r="Y461" s="8" t="s">
        <v>789</v>
      </c>
      <c r="Z461" s="8" t="s">
        <v>1376</v>
      </c>
      <c r="AA461" s="6">
        <v>3</v>
      </c>
      <c r="AB461" s="6">
        <v>0</v>
      </c>
      <c r="AC461" s="8" t="s">
        <v>1377</v>
      </c>
      <c r="AD461" s="8" t="s">
        <v>1299</v>
      </c>
      <c r="AE461" s="8" t="s">
        <v>1299</v>
      </c>
      <c r="AF461" s="8" t="s">
        <v>1303</v>
      </c>
      <c r="AG461" s="6">
        <v>0</v>
      </c>
    </row>
    <row r="462" spans="1:33" s="10" customFormat="1">
      <c r="A462" s="6">
        <v>2</v>
      </c>
      <c r="B462" s="7" t="s">
        <v>1379</v>
      </c>
      <c r="C462" s="7" t="s">
        <v>1380</v>
      </c>
      <c r="D462" s="8" t="s">
        <v>1688</v>
      </c>
      <c r="E462" s="8" t="s">
        <v>1374</v>
      </c>
      <c r="F462" s="8" t="s">
        <v>1375</v>
      </c>
      <c r="G462" s="6">
        <v>1747.5376884422114</v>
      </c>
      <c r="H462" s="8" t="s">
        <v>1367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1365</v>
      </c>
      <c r="O462" s="6">
        <v>0</v>
      </c>
      <c r="P462" s="8" t="s">
        <v>789</v>
      </c>
      <c r="Q462" s="9">
        <v>0</v>
      </c>
      <c r="T462" s="8" t="s">
        <v>789</v>
      </c>
      <c r="U462" s="8" t="s">
        <v>789</v>
      </c>
      <c r="V462" s="8" t="s">
        <v>1300</v>
      </c>
      <c r="W462" s="6">
        <v>1000</v>
      </c>
      <c r="X462" s="8" t="s">
        <v>789</v>
      </c>
      <c r="Y462" s="8" t="s">
        <v>789</v>
      </c>
      <c r="Z462" s="8" t="s">
        <v>1376</v>
      </c>
      <c r="AA462" s="6">
        <v>3</v>
      </c>
      <c r="AB462" s="6">
        <v>0</v>
      </c>
      <c r="AC462" s="8" t="s">
        <v>1377</v>
      </c>
      <c r="AD462" s="8" t="s">
        <v>1299</v>
      </c>
      <c r="AE462" s="8" t="s">
        <v>1299</v>
      </c>
      <c r="AF462" s="8" t="s">
        <v>1303</v>
      </c>
      <c r="AG462" s="6">
        <v>0</v>
      </c>
    </row>
    <row r="463" spans="1:33" s="10" customFormat="1">
      <c r="A463" s="6">
        <v>3</v>
      </c>
      <c r="B463" s="7" t="s">
        <v>1381</v>
      </c>
      <c r="C463" s="7" t="s">
        <v>1380</v>
      </c>
      <c r="D463" s="8" t="s">
        <v>1688</v>
      </c>
      <c r="E463" s="8" t="s">
        <v>1374</v>
      </c>
      <c r="F463" s="8" t="s">
        <v>1375</v>
      </c>
      <c r="G463" s="6">
        <v>1941.7085427135678</v>
      </c>
      <c r="H463" s="8" t="s">
        <v>1367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1365</v>
      </c>
      <c r="O463" s="6">
        <v>0</v>
      </c>
      <c r="P463" s="8" t="s">
        <v>789</v>
      </c>
      <c r="Q463" s="9">
        <v>0</v>
      </c>
      <c r="T463" s="8" t="s">
        <v>789</v>
      </c>
      <c r="U463" s="8" t="s">
        <v>789</v>
      </c>
      <c r="V463" s="8" t="s">
        <v>1300</v>
      </c>
      <c r="W463" s="6">
        <v>1000</v>
      </c>
      <c r="X463" s="8" t="s">
        <v>789</v>
      </c>
      <c r="Y463" s="8" t="s">
        <v>789</v>
      </c>
      <c r="Z463" s="8" t="s">
        <v>1376</v>
      </c>
      <c r="AA463" s="6">
        <v>3</v>
      </c>
      <c r="AB463" s="6">
        <v>0</v>
      </c>
      <c r="AC463" s="8" t="s">
        <v>1377</v>
      </c>
      <c r="AD463" s="8" t="s">
        <v>1299</v>
      </c>
      <c r="AE463" s="8" t="s">
        <v>1299</v>
      </c>
      <c r="AF463" s="8" t="s">
        <v>1303</v>
      </c>
      <c r="AG463" s="6">
        <v>0</v>
      </c>
    </row>
    <row r="464" spans="1:33" s="10" customFormat="1">
      <c r="A464" s="6">
        <v>4</v>
      </c>
      <c r="B464" s="7" t="s">
        <v>1382</v>
      </c>
      <c r="C464" s="7" t="s">
        <v>1380</v>
      </c>
      <c r="D464" s="8" t="s">
        <v>1688</v>
      </c>
      <c r="E464" s="8" t="s">
        <v>1374</v>
      </c>
      <c r="F464" s="8" t="s">
        <v>1375</v>
      </c>
      <c r="G464" s="6">
        <v>38.834170854271363</v>
      </c>
      <c r="H464" s="8" t="s">
        <v>1367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1365</v>
      </c>
      <c r="O464" s="6">
        <v>0</v>
      </c>
      <c r="P464" s="8" t="s">
        <v>789</v>
      </c>
      <c r="Q464" s="9">
        <v>0</v>
      </c>
      <c r="T464" s="8" t="s">
        <v>789</v>
      </c>
      <c r="U464" s="8" t="s">
        <v>789</v>
      </c>
      <c r="V464" s="8" t="s">
        <v>1300</v>
      </c>
      <c r="W464" s="6">
        <v>1000</v>
      </c>
      <c r="X464" s="8" t="s">
        <v>789</v>
      </c>
      <c r="Y464" s="8" t="s">
        <v>789</v>
      </c>
      <c r="Z464" s="8" t="s">
        <v>1376</v>
      </c>
      <c r="AA464" s="6">
        <v>3</v>
      </c>
      <c r="AB464" s="6">
        <v>0</v>
      </c>
      <c r="AC464" s="8" t="s">
        <v>1377</v>
      </c>
      <c r="AD464" s="8" t="s">
        <v>1299</v>
      </c>
      <c r="AE464" s="8" t="s">
        <v>1299</v>
      </c>
      <c r="AF464" s="8" t="s">
        <v>1303</v>
      </c>
      <c r="AG464" s="6">
        <v>0</v>
      </c>
    </row>
    <row r="465" spans="1:33" s="10" customFormat="1">
      <c r="A465" s="6">
        <v>5</v>
      </c>
      <c r="B465" s="7" t="s">
        <v>1383</v>
      </c>
      <c r="C465" s="7" t="s">
        <v>1464</v>
      </c>
      <c r="D465" s="8" t="s">
        <v>1688</v>
      </c>
      <c r="E465" s="8" t="s">
        <v>1374</v>
      </c>
      <c r="F465" s="8" t="s">
        <v>1375</v>
      </c>
      <c r="G465" s="6">
        <v>97.085427135678401</v>
      </c>
      <c r="H465" s="8" t="s">
        <v>1367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1365</v>
      </c>
      <c r="O465" s="6">
        <v>0</v>
      </c>
      <c r="P465" s="8" t="s">
        <v>789</v>
      </c>
      <c r="Q465" s="9">
        <v>0</v>
      </c>
      <c r="T465" s="8" t="s">
        <v>789</v>
      </c>
      <c r="U465" s="8" t="s">
        <v>789</v>
      </c>
      <c r="V465" s="8" t="s">
        <v>1300</v>
      </c>
      <c r="W465" s="6">
        <v>1000</v>
      </c>
      <c r="X465" s="8" t="s">
        <v>789</v>
      </c>
      <c r="Y465" s="8" t="s">
        <v>789</v>
      </c>
      <c r="Z465" s="8" t="s">
        <v>1376</v>
      </c>
      <c r="AA465" s="6">
        <v>3</v>
      </c>
      <c r="AB465" s="6">
        <v>0</v>
      </c>
      <c r="AC465" s="8" t="s">
        <v>1377</v>
      </c>
      <c r="AD465" s="8" t="s">
        <v>1299</v>
      </c>
      <c r="AE465" s="8" t="s">
        <v>1299</v>
      </c>
      <c r="AF465" s="8" t="s">
        <v>1303</v>
      </c>
      <c r="AG465" s="6">
        <v>0</v>
      </c>
    </row>
    <row r="466" spans="1:33" s="10" customFormat="1">
      <c r="A466" s="6">
        <v>6</v>
      </c>
      <c r="B466" s="7" t="s">
        <v>1384</v>
      </c>
      <c r="C466" s="7" t="s">
        <v>1690</v>
      </c>
      <c r="D466" s="8" t="s">
        <v>1688</v>
      </c>
      <c r="E466" s="8" t="s">
        <v>1374</v>
      </c>
      <c r="F466" s="8" t="s">
        <v>1375</v>
      </c>
      <c r="G466" s="6">
        <v>38.834170854271363</v>
      </c>
      <c r="H466" s="8" t="s">
        <v>1367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1365</v>
      </c>
      <c r="O466" s="6">
        <v>0</v>
      </c>
      <c r="P466" s="8" t="s">
        <v>789</v>
      </c>
      <c r="Q466" s="9">
        <v>0</v>
      </c>
      <c r="T466" s="8" t="s">
        <v>789</v>
      </c>
      <c r="U466" s="8" t="s">
        <v>789</v>
      </c>
      <c r="V466" s="8" t="s">
        <v>1300</v>
      </c>
      <c r="W466" s="6">
        <v>1000</v>
      </c>
      <c r="X466" s="8" t="s">
        <v>789</v>
      </c>
      <c r="Y466" s="8" t="s">
        <v>789</v>
      </c>
      <c r="Z466" s="8" t="s">
        <v>1376</v>
      </c>
      <c r="AA466" s="6">
        <v>3</v>
      </c>
      <c r="AB466" s="6">
        <v>0</v>
      </c>
      <c r="AC466" s="8" t="s">
        <v>1377</v>
      </c>
      <c r="AD466" s="8" t="s">
        <v>1299</v>
      </c>
      <c r="AE466" s="8" t="s">
        <v>1299</v>
      </c>
      <c r="AF466" s="8" t="s">
        <v>1303</v>
      </c>
      <c r="AG466" s="6">
        <v>0</v>
      </c>
    </row>
    <row r="467" spans="1:33" s="10" customFormat="1">
      <c r="A467" s="6">
        <v>7</v>
      </c>
      <c r="B467" s="7" t="s">
        <v>1393</v>
      </c>
      <c r="C467" s="7" t="s">
        <v>1691</v>
      </c>
      <c r="D467" s="8" t="s">
        <v>1688</v>
      </c>
      <c r="E467" s="8" t="s">
        <v>1374</v>
      </c>
      <c r="F467" s="8" t="s">
        <v>1375</v>
      </c>
      <c r="G467" s="6">
        <v>1</v>
      </c>
      <c r="H467" s="8" t="s">
        <v>1367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1365</v>
      </c>
      <c r="O467" s="6">
        <v>0</v>
      </c>
      <c r="P467" s="8" t="s">
        <v>789</v>
      </c>
      <c r="Q467" s="9">
        <v>0</v>
      </c>
      <c r="T467" s="8" t="s">
        <v>789</v>
      </c>
      <c r="U467" s="8" t="s">
        <v>789</v>
      </c>
      <c r="V467" s="8" t="s">
        <v>1300</v>
      </c>
      <c r="W467" s="6">
        <v>1</v>
      </c>
      <c r="X467" s="8" t="s">
        <v>789</v>
      </c>
      <c r="Y467" s="8" t="s">
        <v>789</v>
      </c>
      <c r="Z467" s="8" t="s">
        <v>1376</v>
      </c>
      <c r="AA467" s="6">
        <v>0</v>
      </c>
      <c r="AB467" s="6">
        <v>0</v>
      </c>
      <c r="AC467" s="8" t="s">
        <v>1377</v>
      </c>
      <c r="AD467" s="8" t="s">
        <v>1299</v>
      </c>
      <c r="AE467" s="8" t="s">
        <v>1299</v>
      </c>
      <c r="AF467" s="8" t="s">
        <v>1303</v>
      </c>
      <c r="AG467" s="6">
        <v>0</v>
      </c>
    </row>
    <row r="468" spans="1:33" s="10" customFormat="1">
      <c r="A468" s="6">
        <v>1</v>
      </c>
      <c r="B468" s="7" t="s">
        <v>1424</v>
      </c>
      <c r="C468" s="7" t="s">
        <v>1373</v>
      </c>
      <c r="D468" s="8" t="s">
        <v>1695</v>
      </c>
      <c r="E468" s="8" t="s">
        <v>1374</v>
      </c>
      <c r="F468" s="8" t="s">
        <v>1375</v>
      </c>
      <c r="G468" s="6">
        <v>12000</v>
      </c>
      <c r="H468" s="8" t="s">
        <v>1367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1365</v>
      </c>
      <c r="O468" s="6">
        <v>0</v>
      </c>
      <c r="P468" s="8" t="s">
        <v>789</v>
      </c>
      <c r="Q468" s="9">
        <v>0</v>
      </c>
      <c r="T468" s="8" t="s">
        <v>789</v>
      </c>
      <c r="U468" s="8" t="s">
        <v>789</v>
      </c>
      <c r="V468" s="8" t="s">
        <v>1300</v>
      </c>
      <c r="W468" s="6">
        <v>1000</v>
      </c>
      <c r="X468" s="8" t="s">
        <v>789</v>
      </c>
      <c r="Y468" s="8" t="s">
        <v>789</v>
      </c>
      <c r="Z468" s="8" t="s">
        <v>1376</v>
      </c>
      <c r="AA468" s="6">
        <v>3</v>
      </c>
      <c r="AB468" s="6">
        <v>0</v>
      </c>
      <c r="AC468" s="8" t="s">
        <v>1377</v>
      </c>
      <c r="AD468" s="8" t="s">
        <v>1299</v>
      </c>
      <c r="AE468" s="8" t="s">
        <v>1299</v>
      </c>
      <c r="AF468" s="8" t="s">
        <v>1303</v>
      </c>
      <c r="AG468" s="6">
        <v>0</v>
      </c>
    </row>
    <row r="469" spans="1:33" s="10" customFormat="1">
      <c r="A469" s="6">
        <v>2</v>
      </c>
      <c r="B469" s="7" t="s">
        <v>1379</v>
      </c>
      <c r="C469" s="7" t="s">
        <v>1380</v>
      </c>
      <c r="D469" s="8" t="s">
        <v>1695</v>
      </c>
      <c r="E469" s="8" t="s">
        <v>1374</v>
      </c>
      <c r="F469" s="8" t="s">
        <v>1375</v>
      </c>
      <c r="G469" s="6">
        <v>3604.2964824120609</v>
      </c>
      <c r="H469" s="8" t="s">
        <v>1367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1365</v>
      </c>
      <c r="O469" s="6">
        <v>0</v>
      </c>
      <c r="P469" s="8" t="s">
        <v>789</v>
      </c>
      <c r="Q469" s="9">
        <v>0</v>
      </c>
      <c r="T469" s="8" t="s">
        <v>789</v>
      </c>
      <c r="U469" s="8" t="s">
        <v>789</v>
      </c>
      <c r="V469" s="8" t="s">
        <v>1300</v>
      </c>
      <c r="W469" s="6">
        <v>1000</v>
      </c>
      <c r="X469" s="8" t="s">
        <v>789</v>
      </c>
      <c r="Y469" s="8" t="s">
        <v>789</v>
      </c>
      <c r="Z469" s="8" t="s">
        <v>1376</v>
      </c>
      <c r="AA469" s="6">
        <v>3</v>
      </c>
      <c r="AB469" s="6">
        <v>0</v>
      </c>
      <c r="AC469" s="8" t="s">
        <v>1377</v>
      </c>
      <c r="AD469" s="8" t="s">
        <v>1299</v>
      </c>
      <c r="AE469" s="8" t="s">
        <v>1299</v>
      </c>
      <c r="AF469" s="8" t="s">
        <v>1303</v>
      </c>
      <c r="AG469" s="6">
        <v>0</v>
      </c>
    </row>
    <row r="470" spans="1:33" s="10" customFormat="1">
      <c r="A470" s="6">
        <v>3</v>
      </c>
      <c r="B470" s="7" t="s">
        <v>1381</v>
      </c>
      <c r="C470" s="7" t="s">
        <v>1380</v>
      </c>
      <c r="D470" s="8" t="s">
        <v>1695</v>
      </c>
      <c r="E470" s="8" t="s">
        <v>1374</v>
      </c>
      <c r="F470" s="8" t="s">
        <v>1375</v>
      </c>
      <c r="G470" s="6">
        <v>4004.7738693467336</v>
      </c>
      <c r="H470" s="8" t="s">
        <v>1367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1365</v>
      </c>
      <c r="O470" s="6">
        <v>0</v>
      </c>
      <c r="P470" s="8" t="s">
        <v>789</v>
      </c>
      <c r="Q470" s="9">
        <v>0</v>
      </c>
      <c r="T470" s="8" t="s">
        <v>789</v>
      </c>
      <c r="U470" s="8" t="s">
        <v>789</v>
      </c>
      <c r="V470" s="8" t="s">
        <v>1300</v>
      </c>
      <c r="W470" s="6">
        <v>1000</v>
      </c>
      <c r="X470" s="8" t="s">
        <v>789</v>
      </c>
      <c r="Y470" s="8" t="s">
        <v>789</v>
      </c>
      <c r="Z470" s="8" t="s">
        <v>1376</v>
      </c>
      <c r="AA470" s="6">
        <v>3</v>
      </c>
      <c r="AB470" s="6">
        <v>0</v>
      </c>
      <c r="AC470" s="8" t="s">
        <v>1377</v>
      </c>
      <c r="AD470" s="8" t="s">
        <v>1299</v>
      </c>
      <c r="AE470" s="8" t="s">
        <v>1299</v>
      </c>
      <c r="AF470" s="8" t="s">
        <v>1303</v>
      </c>
      <c r="AG470" s="6">
        <v>0</v>
      </c>
    </row>
    <row r="471" spans="1:33" s="10" customFormat="1">
      <c r="A471" s="6">
        <v>4</v>
      </c>
      <c r="B471" s="7" t="s">
        <v>1382</v>
      </c>
      <c r="C471" s="7" t="s">
        <v>1380</v>
      </c>
      <c r="D471" s="8" t="s">
        <v>1695</v>
      </c>
      <c r="E471" s="8" t="s">
        <v>1374</v>
      </c>
      <c r="F471" s="8" t="s">
        <v>1375</v>
      </c>
      <c r="G471" s="6">
        <v>80.095477386934675</v>
      </c>
      <c r="H471" s="8" t="s">
        <v>1367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1365</v>
      </c>
      <c r="O471" s="6">
        <v>0</v>
      </c>
      <c r="P471" s="8" t="s">
        <v>789</v>
      </c>
      <c r="Q471" s="9">
        <v>0</v>
      </c>
      <c r="T471" s="8" t="s">
        <v>789</v>
      </c>
      <c r="U471" s="8" t="s">
        <v>789</v>
      </c>
      <c r="V471" s="8" t="s">
        <v>1300</v>
      </c>
      <c r="W471" s="6">
        <v>1000</v>
      </c>
      <c r="X471" s="8" t="s">
        <v>789</v>
      </c>
      <c r="Y471" s="8" t="s">
        <v>789</v>
      </c>
      <c r="Z471" s="8" t="s">
        <v>1376</v>
      </c>
      <c r="AA471" s="6">
        <v>3</v>
      </c>
      <c r="AB471" s="6">
        <v>0</v>
      </c>
      <c r="AC471" s="8" t="s">
        <v>1377</v>
      </c>
      <c r="AD471" s="8" t="s">
        <v>1299</v>
      </c>
      <c r="AE471" s="8" t="s">
        <v>1299</v>
      </c>
      <c r="AF471" s="8" t="s">
        <v>1303</v>
      </c>
      <c r="AG471" s="6">
        <v>0</v>
      </c>
    </row>
    <row r="472" spans="1:33" s="10" customFormat="1">
      <c r="A472" s="6">
        <v>5</v>
      </c>
      <c r="B472" s="7" t="s">
        <v>1383</v>
      </c>
      <c r="C472" s="7" t="s">
        <v>1696</v>
      </c>
      <c r="D472" s="8" t="s">
        <v>1695</v>
      </c>
      <c r="E472" s="8" t="s">
        <v>1374</v>
      </c>
      <c r="F472" s="8" t="s">
        <v>1375</v>
      </c>
      <c r="G472" s="6">
        <v>200.23869346733673</v>
      </c>
      <c r="H472" s="8" t="s">
        <v>1367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1365</v>
      </c>
      <c r="O472" s="6">
        <v>0</v>
      </c>
      <c r="P472" s="8" t="s">
        <v>789</v>
      </c>
      <c r="Q472" s="9">
        <v>0</v>
      </c>
      <c r="T472" s="8" t="s">
        <v>789</v>
      </c>
      <c r="U472" s="8" t="s">
        <v>789</v>
      </c>
      <c r="V472" s="8" t="s">
        <v>1300</v>
      </c>
      <c r="W472" s="6">
        <v>1000</v>
      </c>
      <c r="X472" s="8" t="s">
        <v>789</v>
      </c>
      <c r="Y472" s="8" t="s">
        <v>789</v>
      </c>
      <c r="Z472" s="8" t="s">
        <v>1376</v>
      </c>
      <c r="AA472" s="6">
        <v>3</v>
      </c>
      <c r="AB472" s="6">
        <v>0</v>
      </c>
      <c r="AC472" s="8" t="s">
        <v>1377</v>
      </c>
      <c r="AD472" s="8" t="s">
        <v>1299</v>
      </c>
      <c r="AE472" s="8" t="s">
        <v>1299</v>
      </c>
      <c r="AF472" s="8" t="s">
        <v>1303</v>
      </c>
      <c r="AG472" s="6">
        <v>0</v>
      </c>
    </row>
    <row r="473" spans="1:33" s="10" customFormat="1">
      <c r="A473" s="6">
        <v>6</v>
      </c>
      <c r="B473" s="7" t="s">
        <v>1384</v>
      </c>
      <c r="C473" s="7" t="s">
        <v>1696</v>
      </c>
      <c r="D473" s="8" t="s">
        <v>1695</v>
      </c>
      <c r="E473" s="8" t="s">
        <v>1374</v>
      </c>
      <c r="F473" s="8" t="s">
        <v>1375</v>
      </c>
      <c r="G473" s="6">
        <v>80.095477386934675</v>
      </c>
      <c r="H473" s="8" t="s">
        <v>1367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1365</v>
      </c>
      <c r="O473" s="6">
        <v>0</v>
      </c>
      <c r="P473" s="8" t="s">
        <v>789</v>
      </c>
      <c r="Q473" s="9">
        <v>0</v>
      </c>
      <c r="T473" s="8" t="s">
        <v>789</v>
      </c>
      <c r="U473" s="8" t="s">
        <v>789</v>
      </c>
      <c r="V473" s="8" t="s">
        <v>1300</v>
      </c>
      <c r="W473" s="6">
        <v>1000</v>
      </c>
      <c r="X473" s="8" t="s">
        <v>789</v>
      </c>
      <c r="Y473" s="8" t="s">
        <v>789</v>
      </c>
      <c r="Z473" s="8" t="s">
        <v>1376</v>
      </c>
      <c r="AA473" s="6">
        <v>3</v>
      </c>
      <c r="AB473" s="6">
        <v>0</v>
      </c>
      <c r="AC473" s="8" t="s">
        <v>1377</v>
      </c>
      <c r="AD473" s="8" t="s">
        <v>1299</v>
      </c>
      <c r="AE473" s="8" t="s">
        <v>1299</v>
      </c>
      <c r="AF473" s="8" t="s">
        <v>1303</v>
      </c>
      <c r="AG473" s="6">
        <v>0</v>
      </c>
    </row>
    <row r="474" spans="1:33" s="10" customFormat="1">
      <c r="A474" s="6">
        <v>7</v>
      </c>
      <c r="B474" s="7" t="s">
        <v>1393</v>
      </c>
      <c r="C474" s="7" t="s">
        <v>1697</v>
      </c>
      <c r="D474" s="8" t="s">
        <v>1695</v>
      </c>
      <c r="E474" s="8" t="s">
        <v>1374</v>
      </c>
      <c r="F474" s="8" t="s">
        <v>1375</v>
      </c>
      <c r="G474" s="6">
        <v>1</v>
      </c>
      <c r="H474" s="8" t="s">
        <v>1367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1365</v>
      </c>
      <c r="O474" s="6">
        <v>0</v>
      </c>
      <c r="P474" s="8" t="s">
        <v>789</v>
      </c>
      <c r="Q474" s="9">
        <v>0</v>
      </c>
      <c r="T474" s="8" t="s">
        <v>789</v>
      </c>
      <c r="U474" s="8" t="s">
        <v>789</v>
      </c>
      <c r="V474" s="8" t="s">
        <v>1300</v>
      </c>
      <c r="W474" s="6">
        <v>1</v>
      </c>
      <c r="X474" s="8" t="s">
        <v>789</v>
      </c>
      <c r="Y474" s="8" t="s">
        <v>789</v>
      </c>
      <c r="Z474" s="8" t="s">
        <v>1376</v>
      </c>
      <c r="AA474" s="6">
        <v>0</v>
      </c>
      <c r="AB474" s="6">
        <v>0</v>
      </c>
      <c r="AC474" s="8" t="s">
        <v>1377</v>
      </c>
      <c r="AD474" s="8" t="s">
        <v>1299</v>
      </c>
      <c r="AE474" s="8" t="s">
        <v>1299</v>
      </c>
      <c r="AF474" s="8" t="s">
        <v>1303</v>
      </c>
      <c r="AG474" s="6">
        <v>0</v>
      </c>
    </row>
    <row r="475" spans="1:33" s="10" customFormat="1">
      <c r="A475" s="6">
        <v>1</v>
      </c>
      <c r="B475" s="7" t="s">
        <v>1701</v>
      </c>
      <c r="C475" s="7" t="s">
        <v>1430</v>
      </c>
      <c r="D475" s="8" t="s">
        <v>1700</v>
      </c>
      <c r="E475" s="8" t="s">
        <v>1374</v>
      </c>
      <c r="F475" s="8" t="s">
        <v>1375</v>
      </c>
      <c r="G475" s="6">
        <v>16000</v>
      </c>
      <c r="H475" s="8" t="s">
        <v>1367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1365</v>
      </c>
      <c r="O475" s="6">
        <v>0</v>
      </c>
      <c r="P475" s="8" t="s">
        <v>789</v>
      </c>
      <c r="Q475" s="9">
        <v>0</v>
      </c>
      <c r="T475" s="8" t="s">
        <v>789</v>
      </c>
      <c r="U475" s="8" t="s">
        <v>789</v>
      </c>
      <c r="V475" s="8" t="s">
        <v>1300</v>
      </c>
      <c r="W475" s="6">
        <v>1000</v>
      </c>
      <c r="X475" s="8" t="s">
        <v>789</v>
      </c>
      <c r="Y475" s="8" t="s">
        <v>789</v>
      </c>
      <c r="Z475" s="8" t="s">
        <v>1376</v>
      </c>
      <c r="AA475" s="6">
        <v>3</v>
      </c>
      <c r="AB475" s="6">
        <v>0</v>
      </c>
      <c r="AC475" s="8" t="s">
        <v>1377</v>
      </c>
      <c r="AD475" s="8" t="s">
        <v>1299</v>
      </c>
      <c r="AE475" s="8" t="s">
        <v>1299</v>
      </c>
      <c r="AF475" s="8" t="s">
        <v>1303</v>
      </c>
      <c r="AG475" s="6">
        <v>0</v>
      </c>
    </row>
    <row r="476" spans="1:33" s="10" customFormat="1">
      <c r="A476" s="6">
        <v>2</v>
      </c>
      <c r="B476" s="7" t="s">
        <v>1379</v>
      </c>
      <c r="C476" s="7" t="s">
        <v>1380</v>
      </c>
      <c r="D476" s="8" t="s">
        <v>1700</v>
      </c>
      <c r="E476" s="8" t="s">
        <v>1374</v>
      </c>
      <c r="F476" s="8" t="s">
        <v>1375</v>
      </c>
      <c r="G476" s="6">
        <v>4477.3869346733673</v>
      </c>
      <c r="H476" s="8" t="s">
        <v>1367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1365</v>
      </c>
      <c r="O476" s="6">
        <v>0</v>
      </c>
      <c r="P476" s="8" t="s">
        <v>789</v>
      </c>
      <c r="Q476" s="9">
        <v>0</v>
      </c>
      <c r="T476" s="8" t="s">
        <v>789</v>
      </c>
      <c r="U476" s="8" t="s">
        <v>789</v>
      </c>
      <c r="V476" s="8" t="s">
        <v>1300</v>
      </c>
      <c r="W476" s="6">
        <v>1000</v>
      </c>
      <c r="X476" s="8" t="s">
        <v>789</v>
      </c>
      <c r="Y476" s="8" t="s">
        <v>789</v>
      </c>
      <c r="Z476" s="8" t="s">
        <v>1376</v>
      </c>
      <c r="AA476" s="6">
        <v>3</v>
      </c>
      <c r="AB476" s="6">
        <v>0</v>
      </c>
      <c r="AC476" s="8" t="s">
        <v>1377</v>
      </c>
      <c r="AD476" s="8" t="s">
        <v>1299</v>
      </c>
      <c r="AE476" s="8" t="s">
        <v>1299</v>
      </c>
      <c r="AF476" s="8" t="s">
        <v>1303</v>
      </c>
      <c r="AG476" s="6">
        <v>0</v>
      </c>
    </row>
    <row r="477" spans="1:33" s="10" customFormat="1">
      <c r="A477" s="6">
        <v>3</v>
      </c>
      <c r="B477" s="7" t="s">
        <v>1381</v>
      </c>
      <c r="C477" s="7" t="s">
        <v>1380</v>
      </c>
      <c r="D477" s="8" t="s">
        <v>1700</v>
      </c>
      <c r="E477" s="8" t="s">
        <v>1374</v>
      </c>
      <c r="F477" s="8" t="s">
        <v>1375</v>
      </c>
      <c r="G477" s="6">
        <v>4974.8743718592959</v>
      </c>
      <c r="H477" s="8" t="s">
        <v>1367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1365</v>
      </c>
      <c r="O477" s="6">
        <v>0</v>
      </c>
      <c r="P477" s="8" t="s">
        <v>789</v>
      </c>
      <c r="Q477" s="9">
        <v>0</v>
      </c>
      <c r="T477" s="8" t="s">
        <v>789</v>
      </c>
      <c r="U477" s="8" t="s">
        <v>789</v>
      </c>
      <c r="V477" s="8" t="s">
        <v>1300</v>
      </c>
      <c r="W477" s="6">
        <v>1000</v>
      </c>
      <c r="X477" s="8" t="s">
        <v>789</v>
      </c>
      <c r="Y477" s="8" t="s">
        <v>789</v>
      </c>
      <c r="Z477" s="8" t="s">
        <v>1376</v>
      </c>
      <c r="AA477" s="6">
        <v>3</v>
      </c>
      <c r="AB477" s="6">
        <v>0</v>
      </c>
      <c r="AC477" s="8" t="s">
        <v>1377</v>
      </c>
      <c r="AD477" s="8" t="s">
        <v>1299</v>
      </c>
      <c r="AE477" s="8" t="s">
        <v>1299</v>
      </c>
      <c r="AF477" s="8" t="s">
        <v>1303</v>
      </c>
      <c r="AG477" s="6">
        <v>0</v>
      </c>
    </row>
    <row r="478" spans="1:33" s="10" customFormat="1">
      <c r="A478" s="6">
        <v>4</v>
      </c>
      <c r="B478" s="7" t="s">
        <v>1382</v>
      </c>
      <c r="C478" s="7" t="s">
        <v>1380</v>
      </c>
      <c r="D478" s="8" t="s">
        <v>1700</v>
      </c>
      <c r="E478" s="8" t="s">
        <v>1374</v>
      </c>
      <c r="F478" s="8" t="s">
        <v>1375</v>
      </c>
      <c r="G478" s="6">
        <v>99.497487437185939</v>
      </c>
      <c r="H478" s="8" t="s">
        <v>1367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1365</v>
      </c>
      <c r="O478" s="6">
        <v>0</v>
      </c>
      <c r="P478" s="8" t="s">
        <v>789</v>
      </c>
      <c r="Q478" s="9">
        <v>0</v>
      </c>
      <c r="T478" s="8" t="s">
        <v>789</v>
      </c>
      <c r="U478" s="8" t="s">
        <v>789</v>
      </c>
      <c r="V478" s="8" t="s">
        <v>1300</v>
      </c>
      <c r="W478" s="6">
        <v>1000</v>
      </c>
      <c r="X478" s="8" t="s">
        <v>789</v>
      </c>
      <c r="Y478" s="8" t="s">
        <v>789</v>
      </c>
      <c r="Z478" s="8" t="s">
        <v>1376</v>
      </c>
      <c r="AA478" s="6">
        <v>3</v>
      </c>
      <c r="AB478" s="6">
        <v>0</v>
      </c>
      <c r="AC478" s="8" t="s">
        <v>1377</v>
      </c>
      <c r="AD478" s="8" t="s">
        <v>1299</v>
      </c>
      <c r="AE478" s="8" t="s">
        <v>1299</v>
      </c>
      <c r="AF478" s="8" t="s">
        <v>1303</v>
      </c>
      <c r="AG478" s="6">
        <v>0</v>
      </c>
    </row>
    <row r="479" spans="1:33" s="10" customFormat="1">
      <c r="A479" s="6">
        <v>5</v>
      </c>
      <c r="B479" s="7" t="s">
        <v>1383</v>
      </c>
      <c r="C479" s="7" t="s">
        <v>1380</v>
      </c>
      <c r="D479" s="8" t="s">
        <v>1700</v>
      </c>
      <c r="E479" s="8" t="s">
        <v>1374</v>
      </c>
      <c r="F479" s="8" t="s">
        <v>1375</v>
      </c>
      <c r="G479" s="6">
        <v>248.74371859296485</v>
      </c>
      <c r="H479" s="8" t="s">
        <v>1367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1365</v>
      </c>
      <c r="O479" s="6">
        <v>0</v>
      </c>
      <c r="P479" s="8" t="s">
        <v>789</v>
      </c>
      <c r="Q479" s="9">
        <v>0</v>
      </c>
      <c r="T479" s="8" t="s">
        <v>789</v>
      </c>
      <c r="U479" s="8" t="s">
        <v>789</v>
      </c>
      <c r="V479" s="8" t="s">
        <v>1300</v>
      </c>
      <c r="W479" s="6">
        <v>1000</v>
      </c>
      <c r="X479" s="8" t="s">
        <v>789</v>
      </c>
      <c r="Y479" s="8" t="s">
        <v>789</v>
      </c>
      <c r="Z479" s="8" t="s">
        <v>1376</v>
      </c>
      <c r="AA479" s="6">
        <v>3</v>
      </c>
      <c r="AB479" s="6">
        <v>0</v>
      </c>
      <c r="AC479" s="8" t="s">
        <v>1377</v>
      </c>
      <c r="AD479" s="8" t="s">
        <v>1299</v>
      </c>
      <c r="AE479" s="8" t="s">
        <v>1299</v>
      </c>
      <c r="AF479" s="8" t="s">
        <v>1303</v>
      </c>
      <c r="AG479" s="6">
        <v>0</v>
      </c>
    </row>
    <row r="480" spans="1:33" s="10" customFormat="1">
      <c r="A480" s="6">
        <v>6</v>
      </c>
      <c r="B480" s="7" t="s">
        <v>1384</v>
      </c>
      <c r="C480" s="7" t="s">
        <v>1380</v>
      </c>
      <c r="D480" s="8" t="s">
        <v>1700</v>
      </c>
      <c r="E480" s="8" t="s">
        <v>1374</v>
      </c>
      <c r="F480" s="8" t="s">
        <v>1375</v>
      </c>
      <c r="G480" s="6">
        <v>99.497487437185939</v>
      </c>
      <c r="H480" s="8" t="s">
        <v>1367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1365</v>
      </c>
      <c r="O480" s="6">
        <v>0</v>
      </c>
      <c r="P480" s="8" t="s">
        <v>789</v>
      </c>
      <c r="Q480" s="9">
        <v>0</v>
      </c>
      <c r="T480" s="8" t="s">
        <v>789</v>
      </c>
      <c r="U480" s="8" t="s">
        <v>789</v>
      </c>
      <c r="V480" s="8" t="s">
        <v>1300</v>
      </c>
      <c r="W480" s="6">
        <v>1000</v>
      </c>
      <c r="X480" s="8" t="s">
        <v>789</v>
      </c>
      <c r="Y480" s="8" t="s">
        <v>789</v>
      </c>
      <c r="Z480" s="8" t="s">
        <v>1376</v>
      </c>
      <c r="AA480" s="6">
        <v>3</v>
      </c>
      <c r="AB480" s="6">
        <v>0</v>
      </c>
      <c r="AC480" s="8" t="s">
        <v>1377</v>
      </c>
      <c r="AD480" s="8" t="s">
        <v>1299</v>
      </c>
      <c r="AE480" s="8" t="s">
        <v>1299</v>
      </c>
      <c r="AF480" s="8" t="s">
        <v>1303</v>
      </c>
      <c r="AG480" s="6">
        <v>0</v>
      </c>
    </row>
    <row r="481" spans="1:33" s="10" customFormat="1">
      <c r="A481" s="6">
        <v>7</v>
      </c>
      <c r="B481" s="7" t="s">
        <v>1393</v>
      </c>
      <c r="C481" s="7" t="s">
        <v>1394</v>
      </c>
      <c r="D481" s="8" t="s">
        <v>1700</v>
      </c>
      <c r="E481" s="8" t="s">
        <v>1374</v>
      </c>
      <c r="F481" s="8" t="s">
        <v>1375</v>
      </c>
      <c r="G481" s="6">
        <v>1</v>
      </c>
      <c r="H481" s="8" t="s">
        <v>1367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1365</v>
      </c>
      <c r="O481" s="6">
        <v>0</v>
      </c>
      <c r="P481" s="8" t="s">
        <v>789</v>
      </c>
      <c r="Q481" s="9">
        <v>0</v>
      </c>
      <c r="T481" s="8" t="s">
        <v>789</v>
      </c>
      <c r="U481" s="8" t="s">
        <v>789</v>
      </c>
      <c r="V481" s="8" t="s">
        <v>1300</v>
      </c>
      <c r="W481" s="6">
        <v>1</v>
      </c>
      <c r="X481" s="8" t="s">
        <v>789</v>
      </c>
      <c r="Y481" s="8" t="s">
        <v>789</v>
      </c>
      <c r="Z481" s="8" t="s">
        <v>1376</v>
      </c>
      <c r="AA481" s="6">
        <v>0</v>
      </c>
      <c r="AB481" s="6">
        <v>0</v>
      </c>
      <c r="AC481" s="8" t="s">
        <v>1377</v>
      </c>
      <c r="AD481" s="8" t="s">
        <v>1299</v>
      </c>
      <c r="AE481" s="8" t="s">
        <v>1299</v>
      </c>
      <c r="AF481" s="8" t="s">
        <v>1303</v>
      </c>
      <c r="AG481" s="6">
        <v>0</v>
      </c>
    </row>
    <row r="482" spans="1:33" s="10" customFormat="1">
      <c r="A482" s="6">
        <v>1</v>
      </c>
      <c r="B482" s="7" t="s">
        <v>1372</v>
      </c>
      <c r="C482" s="7" t="s">
        <v>1373</v>
      </c>
      <c r="D482" s="8" t="s">
        <v>1702</v>
      </c>
      <c r="E482" s="8" t="s">
        <v>1374</v>
      </c>
      <c r="F482" s="8" t="s">
        <v>1375</v>
      </c>
      <c r="G482" s="6">
        <v>5000</v>
      </c>
      <c r="H482" s="8" t="s">
        <v>1367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1365</v>
      </c>
      <c r="O482" s="6">
        <v>0</v>
      </c>
      <c r="P482" s="8" t="s">
        <v>789</v>
      </c>
      <c r="Q482" s="9">
        <v>0</v>
      </c>
      <c r="T482" s="8" t="s">
        <v>789</v>
      </c>
      <c r="U482" s="8" t="s">
        <v>789</v>
      </c>
      <c r="V482" s="8" t="s">
        <v>1300</v>
      </c>
      <c r="W482" s="6">
        <v>1000</v>
      </c>
      <c r="X482" s="8" t="s">
        <v>789</v>
      </c>
      <c r="Y482" s="8" t="s">
        <v>789</v>
      </c>
      <c r="Z482" s="8" t="s">
        <v>1376</v>
      </c>
      <c r="AA482" s="6">
        <v>3</v>
      </c>
      <c r="AB482" s="6">
        <v>0</v>
      </c>
      <c r="AC482" s="8" t="s">
        <v>1377</v>
      </c>
      <c r="AD482" s="8" t="s">
        <v>1299</v>
      </c>
      <c r="AE482" s="8" t="s">
        <v>1299</v>
      </c>
      <c r="AF482" s="8" t="s">
        <v>1303</v>
      </c>
      <c r="AG482" s="6">
        <v>0</v>
      </c>
    </row>
    <row r="483" spans="1:33" s="10" customFormat="1">
      <c r="A483" s="6">
        <v>2</v>
      </c>
      <c r="B483" s="7" t="s">
        <v>1379</v>
      </c>
      <c r="C483" s="7" t="s">
        <v>1380</v>
      </c>
      <c r="D483" s="8" t="s">
        <v>1702</v>
      </c>
      <c r="E483" s="8" t="s">
        <v>1374</v>
      </c>
      <c r="F483" s="8" t="s">
        <v>1375</v>
      </c>
      <c r="G483" s="6">
        <v>56.815326633165839</v>
      </c>
      <c r="H483" s="8" t="s">
        <v>1367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1365</v>
      </c>
      <c r="O483" s="6">
        <v>0</v>
      </c>
      <c r="P483" s="8" t="s">
        <v>789</v>
      </c>
      <c r="Q483" s="9">
        <v>0</v>
      </c>
      <c r="T483" s="8" t="s">
        <v>789</v>
      </c>
      <c r="U483" s="8" t="s">
        <v>789</v>
      </c>
      <c r="V483" s="8" t="s">
        <v>1300</v>
      </c>
      <c r="W483" s="6">
        <v>1000</v>
      </c>
      <c r="X483" s="8" t="s">
        <v>789</v>
      </c>
      <c r="Y483" s="8" t="s">
        <v>789</v>
      </c>
      <c r="Z483" s="8" t="s">
        <v>1376</v>
      </c>
      <c r="AA483" s="6">
        <v>3</v>
      </c>
      <c r="AB483" s="6">
        <v>0</v>
      </c>
      <c r="AC483" s="8" t="s">
        <v>1377</v>
      </c>
      <c r="AD483" s="8" t="s">
        <v>1299</v>
      </c>
      <c r="AE483" s="8" t="s">
        <v>1299</v>
      </c>
      <c r="AF483" s="8" t="s">
        <v>1303</v>
      </c>
      <c r="AG483" s="6">
        <v>0</v>
      </c>
    </row>
    <row r="484" spans="1:33" s="10" customFormat="1">
      <c r="A484" s="6">
        <v>3</v>
      </c>
      <c r="B484" s="7" t="s">
        <v>1381</v>
      </c>
      <c r="C484" s="7" t="s">
        <v>1380</v>
      </c>
      <c r="D484" s="8" t="s">
        <v>1702</v>
      </c>
      <c r="E484" s="8" t="s">
        <v>1374</v>
      </c>
      <c r="F484" s="8" t="s">
        <v>1375</v>
      </c>
      <c r="G484" s="6">
        <v>63.128140703517587</v>
      </c>
      <c r="H484" s="8" t="s">
        <v>1367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1365</v>
      </c>
      <c r="O484" s="6">
        <v>0</v>
      </c>
      <c r="P484" s="8" t="s">
        <v>789</v>
      </c>
      <c r="Q484" s="9">
        <v>0</v>
      </c>
      <c r="T484" s="8" t="s">
        <v>789</v>
      </c>
      <c r="U484" s="8" t="s">
        <v>789</v>
      </c>
      <c r="V484" s="8" t="s">
        <v>1300</v>
      </c>
      <c r="W484" s="6">
        <v>1000</v>
      </c>
      <c r="X484" s="8" t="s">
        <v>789</v>
      </c>
      <c r="Y484" s="8" t="s">
        <v>789</v>
      </c>
      <c r="Z484" s="8" t="s">
        <v>1376</v>
      </c>
      <c r="AA484" s="6">
        <v>3</v>
      </c>
      <c r="AB484" s="6">
        <v>0</v>
      </c>
      <c r="AC484" s="8" t="s">
        <v>1377</v>
      </c>
      <c r="AD484" s="8" t="s">
        <v>1299</v>
      </c>
      <c r="AE484" s="8" t="s">
        <v>1299</v>
      </c>
      <c r="AF484" s="8" t="s">
        <v>1303</v>
      </c>
      <c r="AG484" s="6">
        <v>0</v>
      </c>
    </row>
    <row r="485" spans="1:33" s="10" customFormat="1">
      <c r="A485" s="6">
        <v>4</v>
      </c>
      <c r="B485" s="7" t="s">
        <v>1382</v>
      </c>
      <c r="C485" s="7" t="s">
        <v>1380</v>
      </c>
      <c r="D485" s="8" t="s">
        <v>1702</v>
      </c>
      <c r="E485" s="8" t="s">
        <v>1374</v>
      </c>
      <c r="F485" s="8" t="s">
        <v>1375</v>
      </c>
      <c r="G485" s="6">
        <v>1.262562814070352</v>
      </c>
      <c r="H485" s="8" t="s">
        <v>1367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1365</v>
      </c>
      <c r="O485" s="6">
        <v>0</v>
      </c>
      <c r="P485" s="8" t="s">
        <v>789</v>
      </c>
      <c r="Q485" s="9">
        <v>0</v>
      </c>
      <c r="T485" s="8" t="s">
        <v>789</v>
      </c>
      <c r="U485" s="8" t="s">
        <v>789</v>
      </c>
      <c r="V485" s="8" t="s">
        <v>1300</v>
      </c>
      <c r="W485" s="6">
        <v>1000</v>
      </c>
      <c r="X485" s="8" t="s">
        <v>789</v>
      </c>
      <c r="Y485" s="8" t="s">
        <v>789</v>
      </c>
      <c r="Z485" s="8" t="s">
        <v>1376</v>
      </c>
      <c r="AA485" s="6">
        <v>3</v>
      </c>
      <c r="AB485" s="6">
        <v>0</v>
      </c>
      <c r="AC485" s="8" t="s">
        <v>1377</v>
      </c>
      <c r="AD485" s="8" t="s">
        <v>1299</v>
      </c>
      <c r="AE485" s="8" t="s">
        <v>1299</v>
      </c>
      <c r="AF485" s="8" t="s">
        <v>1303</v>
      </c>
      <c r="AG485" s="6">
        <v>0</v>
      </c>
    </row>
    <row r="486" spans="1:33" s="10" customFormat="1">
      <c r="A486" s="6">
        <v>5</v>
      </c>
      <c r="B486" s="7" t="s">
        <v>1383</v>
      </c>
      <c r="C486" s="7" t="s">
        <v>1380</v>
      </c>
      <c r="D486" s="8" t="s">
        <v>1702</v>
      </c>
      <c r="E486" s="8" t="s">
        <v>1374</v>
      </c>
      <c r="F486" s="8" t="s">
        <v>1375</v>
      </c>
      <c r="G486" s="6">
        <v>3.1564070351758802</v>
      </c>
      <c r="H486" s="8" t="s">
        <v>1367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1365</v>
      </c>
      <c r="O486" s="6">
        <v>0</v>
      </c>
      <c r="P486" s="8" t="s">
        <v>789</v>
      </c>
      <c r="Q486" s="9">
        <v>0</v>
      </c>
      <c r="T486" s="8" t="s">
        <v>789</v>
      </c>
      <c r="U486" s="8" t="s">
        <v>789</v>
      </c>
      <c r="V486" s="8" t="s">
        <v>1300</v>
      </c>
      <c r="W486" s="6">
        <v>1000</v>
      </c>
      <c r="X486" s="8" t="s">
        <v>789</v>
      </c>
      <c r="Y486" s="8" t="s">
        <v>789</v>
      </c>
      <c r="Z486" s="8" t="s">
        <v>1376</v>
      </c>
      <c r="AA486" s="6">
        <v>3</v>
      </c>
      <c r="AB486" s="6">
        <v>0</v>
      </c>
      <c r="AC486" s="8" t="s">
        <v>1377</v>
      </c>
      <c r="AD486" s="8" t="s">
        <v>1299</v>
      </c>
      <c r="AE486" s="8" t="s">
        <v>1299</v>
      </c>
      <c r="AF486" s="8" t="s">
        <v>1303</v>
      </c>
      <c r="AG486" s="6">
        <v>0</v>
      </c>
    </row>
    <row r="487" spans="1:33" s="10" customFormat="1">
      <c r="A487" s="6">
        <v>6</v>
      </c>
      <c r="B487" s="7" t="s">
        <v>1384</v>
      </c>
      <c r="C487" s="7" t="s">
        <v>1380</v>
      </c>
      <c r="D487" s="8" t="s">
        <v>1702</v>
      </c>
      <c r="E487" s="8" t="s">
        <v>1374</v>
      </c>
      <c r="F487" s="8" t="s">
        <v>1375</v>
      </c>
      <c r="G487" s="6">
        <v>1.262562814070352</v>
      </c>
      <c r="H487" s="8" t="s">
        <v>1367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1365</v>
      </c>
      <c r="O487" s="6">
        <v>0</v>
      </c>
      <c r="P487" s="8" t="s">
        <v>789</v>
      </c>
      <c r="Q487" s="9">
        <v>0</v>
      </c>
      <c r="T487" s="8" t="s">
        <v>789</v>
      </c>
      <c r="U487" s="8" t="s">
        <v>789</v>
      </c>
      <c r="V487" s="8" t="s">
        <v>1300</v>
      </c>
      <c r="W487" s="6">
        <v>1000</v>
      </c>
      <c r="X487" s="8" t="s">
        <v>789</v>
      </c>
      <c r="Y487" s="8" t="s">
        <v>789</v>
      </c>
      <c r="Z487" s="8" t="s">
        <v>1376</v>
      </c>
      <c r="AA487" s="6">
        <v>3</v>
      </c>
      <c r="AB487" s="6">
        <v>0</v>
      </c>
      <c r="AC487" s="8" t="s">
        <v>1377</v>
      </c>
      <c r="AD487" s="8" t="s">
        <v>1299</v>
      </c>
      <c r="AE487" s="8" t="s">
        <v>1299</v>
      </c>
      <c r="AF487" s="8" t="s">
        <v>1303</v>
      </c>
      <c r="AG487" s="6">
        <v>0</v>
      </c>
    </row>
    <row r="488" spans="1:33" s="10" customFormat="1">
      <c r="A488" s="6">
        <v>7</v>
      </c>
      <c r="B488" s="7" t="s">
        <v>1393</v>
      </c>
      <c r="C488" s="7" t="s">
        <v>1394</v>
      </c>
      <c r="D488" s="8" t="s">
        <v>1702</v>
      </c>
      <c r="E488" s="8" t="s">
        <v>1374</v>
      </c>
      <c r="F488" s="8" t="s">
        <v>1375</v>
      </c>
      <c r="G488" s="6">
        <v>1</v>
      </c>
      <c r="H488" s="8" t="s">
        <v>1367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1365</v>
      </c>
      <c r="O488" s="6">
        <v>0</v>
      </c>
      <c r="P488" s="8" t="s">
        <v>789</v>
      </c>
      <c r="Q488" s="9">
        <v>0</v>
      </c>
      <c r="T488" s="8" t="s">
        <v>789</v>
      </c>
      <c r="U488" s="8" t="s">
        <v>789</v>
      </c>
      <c r="V488" s="8" t="s">
        <v>1300</v>
      </c>
      <c r="W488" s="6">
        <v>1</v>
      </c>
      <c r="X488" s="8" t="s">
        <v>789</v>
      </c>
      <c r="Y488" s="8" t="s">
        <v>789</v>
      </c>
      <c r="Z488" s="8" t="s">
        <v>1376</v>
      </c>
      <c r="AA488" s="6">
        <v>0</v>
      </c>
      <c r="AB488" s="6">
        <v>0</v>
      </c>
      <c r="AC488" s="8" t="s">
        <v>1377</v>
      </c>
      <c r="AD488" s="8" t="s">
        <v>1299</v>
      </c>
      <c r="AE488" s="8" t="s">
        <v>1299</v>
      </c>
      <c r="AF488" s="8" t="s">
        <v>1303</v>
      </c>
      <c r="AG488" s="6">
        <v>0</v>
      </c>
    </row>
    <row r="489" spans="1:33" s="10" customFormat="1">
      <c r="A489" s="6">
        <v>1</v>
      </c>
      <c r="B489" s="7" t="s">
        <v>1424</v>
      </c>
      <c r="C489" s="7" t="s">
        <v>1430</v>
      </c>
      <c r="D489" s="8" t="s">
        <v>1704</v>
      </c>
      <c r="E489" s="8" t="s">
        <v>1374</v>
      </c>
      <c r="F489" s="8" t="s">
        <v>1375</v>
      </c>
      <c r="G489" s="6">
        <v>18000</v>
      </c>
      <c r="H489" s="8" t="s">
        <v>1367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1365</v>
      </c>
      <c r="O489" s="6">
        <v>0</v>
      </c>
      <c r="P489" s="8" t="s">
        <v>789</v>
      </c>
      <c r="Q489" s="9">
        <v>0</v>
      </c>
      <c r="T489" s="8" t="s">
        <v>789</v>
      </c>
      <c r="U489" s="8" t="s">
        <v>789</v>
      </c>
      <c r="V489" s="8" t="s">
        <v>1300</v>
      </c>
      <c r="W489" s="6">
        <v>1000</v>
      </c>
      <c r="X489" s="8" t="s">
        <v>789</v>
      </c>
      <c r="Y489" s="8" t="s">
        <v>789</v>
      </c>
      <c r="Z489" s="8" t="s">
        <v>1376</v>
      </c>
      <c r="AA489" s="6">
        <v>3</v>
      </c>
      <c r="AB489" s="6">
        <v>0</v>
      </c>
      <c r="AC489" s="8" t="s">
        <v>1377</v>
      </c>
      <c r="AD489" s="8" t="s">
        <v>1299</v>
      </c>
      <c r="AE489" s="8" t="s">
        <v>1299</v>
      </c>
      <c r="AF489" s="8" t="s">
        <v>1303</v>
      </c>
      <c r="AG489" s="6">
        <v>0</v>
      </c>
    </row>
    <row r="490" spans="1:33" s="10" customFormat="1">
      <c r="A490" s="6">
        <v>2</v>
      </c>
      <c r="B490" s="7" t="s">
        <v>1379</v>
      </c>
      <c r="C490" s="7" t="s">
        <v>1380</v>
      </c>
      <c r="D490" s="8" t="s">
        <v>1704</v>
      </c>
      <c r="E490" s="8" t="s">
        <v>1374</v>
      </c>
      <c r="F490" s="8" t="s">
        <v>1375</v>
      </c>
      <c r="G490" s="6">
        <v>5204.9623115577888</v>
      </c>
      <c r="H490" s="8" t="s">
        <v>1367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1365</v>
      </c>
      <c r="O490" s="6">
        <v>0</v>
      </c>
      <c r="P490" s="8" t="s">
        <v>789</v>
      </c>
      <c r="Q490" s="9">
        <v>0</v>
      </c>
      <c r="T490" s="8" t="s">
        <v>789</v>
      </c>
      <c r="U490" s="8" t="s">
        <v>789</v>
      </c>
      <c r="V490" s="8" t="s">
        <v>1300</v>
      </c>
      <c r="W490" s="6">
        <v>1000</v>
      </c>
      <c r="X490" s="8" t="s">
        <v>789</v>
      </c>
      <c r="Y490" s="8" t="s">
        <v>789</v>
      </c>
      <c r="Z490" s="8" t="s">
        <v>1376</v>
      </c>
      <c r="AA490" s="6">
        <v>3</v>
      </c>
      <c r="AB490" s="6">
        <v>0</v>
      </c>
      <c r="AC490" s="8" t="s">
        <v>1377</v>
      </c>
      <c r="AD490" s="8" t="s">
        <v>1299</v>
      </c>
      <c r="AE490" s="8" t="s">
        <v>1299</v>
      </c>
      <c r="AF490" s="8" t="s">
        <v>1303</v>
      </c>
      <c r="AG490" s="6">
        <v>0</v>
      </c>
    </row>
    <row r="491" spans="1:33" s="10" customFormat="1">
      <c r="A491" s="6">
        <v>3</v>
      </c>
      <c r="B491" s="7" t="s">
        <v>1381</v>
      </c>
      <c r="C491" s="7" t="s">
        <v>1380</v>
      </c>
      <c r="D491" s="8" t="s">
        <v>1704</v>
      </c>
      <c r="E491" s="8" t="s">
        <v>1374</v>
      </c>
      <c r="F491" s="8" t="s">
        <v>1375</v>
      </c>
      <c r="G491" s="6">
        <v>5783.2914572864311</v>
      </c>
      <c r="H491" s="8" t="s">
        <v>1367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1365</v>
      </c>
      <c r="O491" s="6">
        <v>0</v>
      </c>
      <c r="P491" s="8" t="s">
        <v>789</v>
      </c>
      <c r="Q491" s="9">
        <v>0</v>
      </c>
      <c r="T491" s="8" t="s">
        <v>789</v>
      </c>
      <c r="U491" s="8" t="s">
        <v>789</v>
      </c>
      <c r="V491" s="8" t="s">
        <v>1300</v>
      </c>
      <c r="W491" s="6">
        <v>1000</v>
      </c>
      <c r="X491" s="8" t="s">
        <v>789</v>
      </c>
      <c r="Y491" s="8" t="s">
        <v>789</v>
      </c>
      <c r="Z491" s="8" t="s">
        <v>1376</v>
      </c>
      <c r="AA491" s="6">
        <v>3</v>
      </c>
      <c r="AB491" s="6">
        <v>0</v>
      </c>
      <c r="AC491" s="8" t="s">
        <v>1377</v>
      </c>
      <c r="AD491" s="8" t="s">
        <v>1299</v>
      </c>
      <c r="AE491" s="8" t="s">
        <v>1299</v>
      </c>
      <c r="AF491" s="8" t="s">
        <v>1303</v>
      </c>
      <c r="AG491" s="6">
        <v>0</v>
      </c>
    </row>
    <row r="492" spans="1:33" s="10" customFormat="1">
      <c r="A492" s="6">
        <v>4</v>
      </c>
      <c r="B492" s="7" t="s">
        <v>1382</v>
      </c>
      <c r="C492" s="7" t="s">
        <v>1380</v>
      </c>
      <c r="D492" s="8" t="s">
        <v>1704</v>
      </c>
      <c r="E492" s="8" t="s">
        <v>1374</v>
      </c>
      <c r="F492" s="8" t="s">
        <v>1375</v>
      </c>
      <c r="G492" s="6">
        <v>115.66582914572864</v>
      </c>
      <c r="H492" s="8" t="s">
        <v>1367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1365</v>
      </c>
      <c r="O492" s="6">
        <v>0</v>
      </c>
      <c r="P492" s="8" t="s">
        <v>789</v>
      </c>
      <c r="Q492" s="9">
        <v>0</v>
      </c>
      <c r="T492" s="8" t="s">
        <v>789</v>
      </c>
      <c r="U492" s="8" t="s">
        <v>789</v>
      </c>
      <c r="V492" s="8" t="s">
        <v>1300</v>
      </c>
      <c r="W492" s="6">
        <v>1000</v>
      </c>
      <c r="X492" s="8" t="s">
        <v>789</v>
      </c>
      <c r="Y492" s="8" t="s">
        <v>789</v>
      </c>
      <c r="Z492" s="8" t="s">
        <v>1376</v>
      </c>
      <c r="AA492" s="6">
        <v>3</v>
      </c>
      <c r="AB492" s="6">
        <v>0</v>
      </c>
      <c r="AC492" s="8" t="s">
        <v>1377</v>
      </c>
      <c r="AD492" s="8" t="s">
        <v>1299</v>
      </c>
      <c r="AE492" s="8" t="s">
        <v>1299</v>
      </c>
      <c r="AF492" s="8" t="s">
        <v>1303</v>
      </c>
      <c r="AG492" s="6">
        <v>0</v>
      </c>
    </row>
    <row r="493" spans="1:33" s="10" customFormat="1">
      <c r="A493" s="6">
        <v>5</v>
      </c>
      <c r="B493" s="7" t="s">
        <v>1383</v>
      </c>
      <c r="C493" s="7" t="s">
        <v>1380</v>
      </c>
      <c r="D493" s="8" t="s">
        <v>1704</v>
      </c>
      <c r="E493" s="8" t="s">
        <v>1374</v>
      </c>
      <c r="F493" s="8" t="s">
        <v>1375</v>
      </c>
      <c r="G493" s="6">
        <v>289.1645728643216</v>
      </c>
      <c r="H493" s="8" t="s">
        <v>1367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1365</v>
      </c>
      <c r="O493" s="6">
        <v>0</v>
      </c>
      <c r="P493" s="8" t="s">
        <v>789</v>
      </c>
      <c r="Q493" s="9">
        <v>0</v>
      </c>
      <c r="T493" s="8" t="s">
        <v>789</v>
      </c>
      <c r="U493" s="8" t="s">
        <v>789</v>
      </c>
      <c r="V493" s="8" t="s">
        <v>1300</v>
      </c>
      <c r="W493" s="6">
        <v>1000</v>
      </c>
      <c r="X493" s="8" t="s">
        <v>789</v>
      </c>
      <c r="Y493" s="8" t="s">
        <v>789</v>
      </c>
      <c r="Z493" s="8" t="s">
        <v>1376</v>
      </c>
      <c r="AA493" s="6">
        <v>3</v>
      </c>
      <c r="AB493" s="6">
        <v>0</v>
      </c>
      <c r="AC493" s="8" t="s">
        <v>1377</v>
      </c>
      <c r="AD493" s="8" t="s">
        <v>1299</v>
      </c>
      <c r="AE493" s="8" t="s">
        <v>1299</v>
      </c>
      <c r="AF493" s="8" t="s">
        <v>1303</v>
      </c>
      <c r="AG493" s="6">
        <v>0</v>
      </c>
    </row>
    <row r="494" spans="1:33" s="10" customFormat="1">
      <c r="A494" s="6">
        <v>6</v>
      </c>
      <c r="B494" s="7" t="s">
        <v>1384</v>
      </c>
      <c r="C494" s="7" t="s">
        <v>1380</v>
      </c>
      <c r="D494" s="8" t="s">
        <v>1704</v>
      </c>
      <c r="E494" s="8" t="s">
        <v>1374</v>
      </c>
      <c r="F494" s="8" t="s">
        <v>1375</v>
      </c>
      <c r="G494" s="6">
        <v>115.66582914572864</v>
      </c>
      <c r="H494" s="8" t="s">
        <v>1367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1365</v>
      </c>
      <c r="O494" s="6">
        <v>0</v>
      </c>
      <c r="P494" s="8" t="s">
        <v>789</v>
      </c>
      <c r="Q494" s="9">
        <v>0</v>
      </c>
      <c r="T494" s="8" t="s">
        <v>789</v>
      </c>
      <c r="U494" s="8" t="s">
        <v>789</v>
      </c>
      <c r="V494" s="8" t="s">
        <v>1300</v>
      </c>
      <c r="W494" s="6">
        <v>1000</v>
      </c>
      <c r="X494" s="8" t="s">
        <v>789</v>
      </c>
      <c r="Y494" s="8" t="s">
        <v>789</v>
      </c>
      <c r="Z494" s="8" t="s">
        <v>1376</v>
      </c>
      <c r="AA494" s="6">
        <v>3</v>
      </c>
      <c r="AB494" s="6">
        <v>0</v>
      </c>
      <c r="AC494" s="8" t="s">
        <v>1377</v>
      </c>
      <c r="AD494" s="8" t="s">
        <v>1299</v>
      </c>
      <c r="AE494" s="8" t="s">
        <v>1299</v>
      </c>
      <c r="AF494" s="8" t="s">
        <v>1303</v>
      </c>
      <c r="AG494" s="6">
        <v>0</v>
      </c>
    </row>
    <row r="495" spans="1:33" s="10" customFormat="1">
      <c r="A495" s="6">
        <v>7</v>
      </c>
      <c r="B495" s="7" t="s">
        <v>1393</v>
      </c>
      <c r="C495" s="7" t="s">
        <v>1394</v>
      </c>
      <c r="D495" s="8" t="s">
        <v>1704</v>
      </c>
      <c r="E495" s="8" t="s">
        <v>1374</v>
      </c>
      <c r="F495" s="8" t="s">
        <v>1375</v>
      </c>
      <c r="G495" s="6">
        <v>1</v>
      </c>
      <c r="H495" s="8" t="s">
        <v>1367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1365</v>
      </c>
      <c r="O495" s="6">
        <v>0</v>
      </c>
      <c r="P495" s="8" t="s">
        <v>789</v>
      </c>
      <c r="Q495" s="9">
        <v>0</v>
      </c>
      <c r="T495" s="8" t="s">
        <v>789</v>
      </c>
      <c r="U495" s="8" t="s">
        <v>789</v>
      </c>
      <c r="V495" s="8" t="s">
        <v>1300</v>
      </c>
      <c r="W495" s="6">
        <v>1</v>
      </c>
      <c r="X495" s="8" t="s">
        <v>789</v>
      </c>
      <c r="Y495" s="8" t="s">
        <v>789</v>
      </c>
      <c r="Z495" s="8" t="s">
        <v>1376</v>
      </c>
      <c r="AA495" s="6">
        <v>0</v>
      </c>
      <c r="AB495" s="6">
        <v>0</v>
      </c>
      <c r="AC495" s="8" t="s">
        <v>1377</v>
      </c>
      <c r="AD495" s="8" t="s">
        <v>1299</v>
      </c>
      <c r="AE495" s="8" t="s">
        <v>1299</v>
      </c>
      <c r="AF495" s="8" t="s">
        <v>1303</v>
      </c>
      <c r="AG495" s="6">
        <v>0</v>
      </c>
    </row>
    <row r="496" spans="1:33" s="10" customFormat="1">
      <c r="A496" s="6">
        <v>1</v>
      </c>
      <c r="B496" s="7" t="s">
        <v>1424</v>
      </c>
      <c r="C496" s="7" t="s">
        <v>1373</v>
      </c>
      <c r="D496" s="8" t="s">
        <v>1708</v>
      </c>
      <c r="E496" s="8" t="s">
        <v>1374</v>
      </c>
      <c r="F496" s="8" t="s">
        <v>1375</v>
      </c>
      <c r="G496" s="6">
        <v>22000</v>
      </c>
      <c r="H496" s="8" t="s">
        <v>1367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1365</v>
      </c>
      <c r="O496" s="6">
        <v>0</v>
      </c>
      <c r="P496" s="8" t="s">
        <v>789</v>
      </c>
      <c r="Q496" s="9">
        <v>0</v>
      </c>
      <c r="T496" s="8" t="s">
        <v>789</v>
      </c>
      <c r="U496" s="8" t="s">
        <v>789</v>
      </c>
      <c r="V496" s="8" t="s">
        <v>1300</v>
      </c>
      <c r="W496" s="6">
        <v>1000</v>
      </c>
      <c r="X496" s="8" t="s">
        <v>789</v>
      </c>
      <c r="Y496" s="8" t="s">
        <v>789</v>
      </c>
      <c r="Z496" s="8" t="s">
        <v>1376</v>
      </c>
      <c r="AA496" s="6">
        <v>3</v>
      </c>
      <c r="AB496" s="6">
        <v>0</v>
      </c>
      <c r="AC496" s="8" t="s">
        <v>1377</v>
      </c>
      <c r="AD496" s="8" t="s">
        <v>1299</v>
      </c>
      <c r="AE496" s="8" t="s">
        <v>1299</v>
      </c>
      <c r="AF496" s="8" t="s">
        <v>1303</v>
      </c>
      <c r="AG496" s="6">
        <v>0</v>
      </c>
    </row>
    <row r="497" spans="1:33" s="10" customFormat="1">
      <c r="A497" s="6">
        <v>2</v>
      </c>
      <c r="B497" s="7" t="s">
        <v>1379</v>
      </c>
      <c r="C497" s="7" t="s">
        <v>1380</v>
      </c>
      <c r="D497" s="8" t="s">
        <v>1708</v>
      </c>
      <c r="E497" s="8" t="s">
        <v>1374</v>
      </c>
      <c r="F497" s="8" t="s">
        <v>1375</v>
      </c>
      <c r="G497" s="6">
        <v>6361.6206030150752</v>
      </c>
      <c r="H497" s="8" t="s">
        <v>1367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1365</v>
      </c>
      <c r="O497" s="6">
        <v>0</v>
      </c>
      <c r="P497" s="8" t="s">
        <v>789</v>
      </c>
      <c r="Q497" s="9">
        <v>0</v>
      </c>
      <c r="T497" s="8" t="s">
        <v>789</v>
      </c>
      <c r="U497" s="8" t="s">
        <v>789</v>
      </c>
      <c r="V497" s="8" t="s">
        <v>1300</v>
      </c>
      <c r="W497" s="6">
        <v>1000</v>
      </c>
      <c r="X497" s="8" t="s">
        <v>789</v>
      </c>
      <c r="Y497" s="8" t="s">
        <v>789</v>
      </c>
      <c r="Z497" s="8" t="s">
        <v>1376</v>
      </c>
      <c r="AA497" s="6">
        <v>3</v>
      </c>
      <c r="AB497" s="6">
        <v>0</v>
      </c>
      <c r="AC497" s="8" t="s">
        <v>1377</v>
      </c>
      <c r="AD497" s="8" t="s">
        <v>1299</v>
      </c>
      <c r="AE497" s="8" t="s">
        <v>1299</v>
      </c>
      <c r="AF497" s="8" t="s">
        <v>1303</v>
      </c>
      <c r="AG497" s="6">
        <v>0</v>
      </c>
    </row>
    <row r="498" spans="1:33" s="10" customFormat="1">
      <c r="A498" s="6">
        <v>3</v>
      </c>
      <c r="B498" s="7" t="s">
        <v>1381</v>
      </c>
      <c r="C498" s="7" t="s">
        <v>1380</v>
      </c>
      <c r="D498" s="8" t="s">
        <v>1708</v>
      </c>
      <c r="E498" s="8" t="s">
        <v>1374</v>
      </c>
      <c r="F498" s="8" t="s">
        <v>1375</v>
      </c>
      <c r="G498" s="6">
        <v>7068.4673366834168</v>
      </c>
      <c r="H498" s="8" t="s">
        <v>1367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1365</v>
      </c>
      <c r="O498" s="6">
        <v>0</v>
      </c>
      <c r="P498" s="8" t="s">
        <v>789</v>
      </c>
      <c r="Q498" s="9">
        <v>0</v>
      </c>
      <c r="T498" s="8" t="s">
        <v>789</v>
      </c>
      <c r="U498" s="8" t="s">
        <v>789</v>
      </c>
      <c r="V498" s="8" t="s">
        <v>1300</v>
      </c>
      <c r="W498" s="6">
        <v>1000</v>
      </c>
      <c r="X498" s="8" t="s">
        <v>789</v>
      </c>
      <c r="Y498" s="8" t="s">
        <v>789</v>
      </c>
      <c r="Z498" s="8" t="s">
        <v>1376</v>
      </c>
      <c r="AA498" s="6">
        <v>3</v>
      </c>
      <c r="AB498" s="6">
        <v>0</v>
      </c>
      <c r="AC498" s="8" t="s">
        <v>1377</v>
      </c>
      <c r="AD498" s="8" t="s">
        <v>1299</v>
      </c>
      <c r="AE498" s="8" t="s">
        <v>1299</v>
      </c>
      <c r="AF498" s="8" t="s">
        <v>1303</v>
      </c>
      <c r="AG498" s="6">
        <v>0</v>
      </c>
    </row>
    <row r="499" spans="1:33" s="10" customFormat="1">
      <c r="A499" s="6">
        <v>4</v>
      </c>
      <c r="B499" s="7" t="s">
        <v>1382</v>
      </c>
      <c r="C499" s="7" t="s">
        <v>1380</v>
      </c>
      <c r="D499" s="8" t="s">
        <v>1708</v>
      </c>
      <c r="E499" s="8" t="s">
        <v>1374</v>
      </c>
      <c r="F499" s="8" t="s">
        <v>1375</v>
      </c>
      <c r="G499" s="6">
        <v>141.36934673366835</v>
      </c>
      <c r="H499" s="8" t="s">
        <v>1367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1365</v>
      </c>
      <c r="O499" s="6">
        <v>0</v>
      </c>
      <c r="P499" s="8" t="s">
        <v>789</v>
      </c>
      <c r="Q499" s="9">
        <v>0</v>
      </c>
      <c r="T499" s="8" t="s">
        <v>789</v>
      </c>
      <c r="U499" s="8" t="s">
        <v>789</v>
      </c>
      <c r="V499" s="8" t="s">
        <v>1300</v>
      </c>
      <c r="W499" s="6">
        <v>1000</v>
      </c>
      <c r="X499" s="8" t="s">
        <v>789</v>
      </c>
      <c r="Y499" s="8" t="s">
        <v>789</v>
      </c>
      <c r="Z499" s="8" t="s">
        <v>1376</v>
      </c>
      <c r="AA499" s="6">
        <v>3</v>
      </c>
      <c r="AB499" s="6">
        <v>0</v>
      </c>
      <c r="AC499" s="8" t="s">
        <v>1377</v>
      </c>
      <c r="AD499" s="8" t="s">
        <v>1299</v>
      </c>
      <c r="AE499" s="8" t="s">
        <v>1299</v>
      </c>
      <c r="AF499" s="8" t="s">
        <v>1303</v>
      </c>
      <c r="AG499" s="6">
        <v>0</v>
      </c>
    </row>
    <row r="500" spans="1:33" s="10" customFormat="1">
      <c r="A500" s="6">
        <v>5</v>
      </c>
      <c r="B500" s="7" t="s">
        <v>1383</v>
      </c>
      <c r="C500" s="7" t="s">
        <v>1380</v>
      </c>
      <c r="D500" s="8" t="s">
        <v>1708</v>
      </c>
      <c r="E500" s="8" t="s">
        <v>1374</v>
      </c>
      <c r="F500" s="8" t="s">
        <v>1375</v>
      </c>
      <c r="G500" s="6">
        <v>353.42336683417085</v>
      </c>
      <c r="H500" s="8" t="s">
        <v>1367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1365</v>
      </c>
      <c r="O500" s="6">
        <v>0</v>
      </c>
      <c r="P500" s="8" t="s">
        <v>789</v>
      </c>
      <c r="Q500" s="9">
        <v>0</v>
      </c>
      <c r="T500" s="8" t="s">
        <v>789</v>
      </c>
      <c r="U500" s="8" t="s">
        <v>789</v>
      </c>
      <c r="V500" s="8" t="s">
        <v>1300</v>
      </c>
      <c r="W500" s="6">
        <v>1000</v>
      </c>
      <c r="X500" s="8" t="s">
        <v>789</v>
      </c>
      <c r="Y500" s="8" t="s">
        <v>789</v>
      </c>
      <c r="Z500" s="8" t="s">
        <v>1376</v>
      </c>
      <c r="AA500" s="6">
        <v>3</v>
      </c>
      <c r="AB500" s="6">
        <v>0</v>
      </c>
      <c r="AC500" s="8" t="s">
        <v>1377</v>
      </c>
      <c r="AD500" s="8" t="s">
        <v>1299</v>
      </c>
      <c r="AE500" s="8" t="s">
        <v>1299</v>
      </c>
      <c r="AF500" s="8" t="s">
        <v>1303</v>
      </c>
      <c r="AG500" s="6">
        <v>0</v>
      </c>
    </row>
    <row r="501" spans="1:33" s="10" customFormat="1">
      <c r="A501" s="6">
        <v>6</v>
      </c>
      <c r="B501" s="7" t="s">
        <v>1384</v>
      </c>
      <c r="C501" s="7" t="s">
        <v>1380</v>
      </c>
      <c r="D501" s="8" t="s">
        <v>1708</v>
      </c>
      <c r="E501" s="8" t="s">
        <v>1374</v>
      </c>
      <c r="F501" s="8" t="s">
        <v>1375</v>
      </c>
      <c r="G501" s="6">
        <v>141.36934673366835</v>
      </c>
      <c r="H501" s="8" t="s">
        <v>1367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1365</v>
      </c>
      <c r="O501" s="6">
        <v>0</v>
      </c>
      <c r="P501" s="8" t="s">
        <v>789</v>
      </c>
      <c r="Q501" s="9">
        <v>0</v>
      </c>
      <c r="T501" s="8" t="s">
        <v>789</v>
      </c>
      <c r="U501" s="8" t="s">
        <v>789</v>
      </c>
      <c r="V501" s="8" t="s">
        <v>1300</v>
      </c>
      <c r="W501" s="6">
        <v>1000</v>
      </c>
      <c r="X501" s="8" t="s">
        <v>789</v>
      </c>
      <c r="Y501" s="8" t="s">
        <v>789</v>
      </c>
      <c r="Z501" s="8" t="s">
        <v>1376</v>
      </c>
      <c r="AA501" s="6">
        <v>3</v>
      </c>
      <c r="AB501" s="6">
        <v>0</v>
      </c>
      <c r="AC501" s="8" t="s">
        <v>1377</v>
      </c>
      <c r="AD501" s="8" t="s">
        <v>1299</v>
      </c>
      <c r="AE501" s="8" t="s">
        <v>1299</v>
      </c>
      <c r="AF501" s="8" t="s">
        <v>1303</v>
      </c>
      <c r="AG501" s="6">
        <v>0</v>
      </c>
    </row>
    <row r="502" spans="1:33" s="10" customFormat="1">
      <c r="A502" s="6">
        <v>7</v>
      </c>
      <c r="B502" s="7" t="s">
        <v>1393</v>
      </c>
      <c r="C502" s="7" t="s">
        <v>1394</v>
      </c>
      <c r="D502" s="8" t="s">
        <v>1708</v>
      </c>
      <c r="E502" s="8" t="s">
        <v>1374</v>
      </c>
      <c r="F502" s="8" t="s">
        <v>1375</v>
      </c>
      <c r="G502" s="6">
        <v>1</v>
      </c>
      <c r="H502" s="8" t="s">
        <v>1367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1365</v>
      </c>
      <c r="O502" s="6">
        <v>0</v>
      </c>
      <c r="P502" s="8" t="s">
        <v>789</v>
      </c>
      <c r="Q502" s="9">
        <v>0</v>
      </c>
      <c r="T502" s="8" t="s">
        <v>789</v>
      </c>
      <c r="U502" s="8" t="s">
        <v>789</v>
      </c>
      <c r="V502" s="8" t="s">
        <v>1300</v>
      </c>
      <c r="W502" s="6">
        <v>1</v>
      </c>
      <c r="X502" s="8" t="s">
        <v>789</v>
      </c>
      <c r="Y502" s="8" t="s">
        <v>789</v>
      </c>
      <c r="Z502" s="8" t="s">
        <v>1376</v>
      </c>
      <c r="AA502" s="6">
        <v>0</v>
      </c>
      <c r="AB502" s="6">
        <v>0</v>
      </c>
      <c r="AC502" s="8" t="s">
        <v>1377</v>
      </c>
      <c r="AD502" s="8" t="s">
        <v>1299</v>
      </c>
      <c r="AE502" s="8" t="s">
        <v>1299</v>
      </c>
      <c r="AF502" s="8" t="s">
        <v>1303</v>
      </c>
      <c r="AG502" s="6">
        <v>0</v>
      </c>
    </row>
    <row r="503" spans="1:33" s="10" customFormat="1">
      <c r="A503" s="6">
        <v>1</v>
      </c>
      <c r="B503" s="7" t="s">
        <v>1390</v>
      </c>
      <c r="C503" s="7" t="s">
        <v>1373</v>
      </c>
      <c r="D503" s="8" t="s">
        <v>1709</v>
      </c>
      <c r="E503" s="8" t="s">
        <v>1374</v>
      </c>
      <c r="F503" s="8" t="s">
        <v>1375</v>
      </c>
      <c r="G503" s="6">
        <v>3000</v>
      </c>
      <c r="H503" s="8" t="s">
        <v>1367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1365</v>
      </c>
      <c r="O503" s="6">
        <v>0</v>
      </c>
      <c r="P503" s="8" t="s">
        <v>789</v>
      </c>
      <c r="Q503" s="9">
        <v>0</v>
      </c>
      <c r="T503" s="8" t="s">
        <v>789</v>
      </c>
      <c r="U503" s="8" t="s">
        <v>789</v>
      </c>
      <c r="V503" s="8" t="s">
        <v>1300</v>
      </c>
      <c r="W503" s="6">
        <v>1000</v>
      </c>
      <c r="X503" s="8" t="s">
        <v>789</v>
      </c>
      <c r="Y503" s="8" t="s">
        <v>789</v>
      </c>
      <c r="Z503" s="8" t="s">
        <v>1376</v>
      </c>
      <c r="AA503" s="6">
        <v>3</v>
      </c>
      <c r="AB503" s="6">
        <v>0</v>
      </c>
      <c r="AC503" s="8" t="s">
        <v>1377</v>
      </c>
      <c r="AD503" s="8" t="s">
        <v>1299</v>
      </c>
      <c r="AE503" s="8" t="s">
        <v>1299</v>
      </c>
      <c r="AF503" s="8" t="s">
        <v>1303</v>
      </c>
      <c r="AG503" s="6">
        <v>0</v>
      </c>
    </row>
    <row r="504" spans="1:33" s="10" customFormat="1">
      <c r="A504" s="6">
        <v>2</v>
      </c>
      <c r="B504" s="7" t="s">
        <v>1379</v>
      </c>
      <c r="C504" s="7" t="s">
        <v>1380</v>
      </c>
      <c r="D504" s="8" t="s">
        <v>1709</v>
      </c>
      <c r="E504" s="8" t="s">
        <v>1374</v>
      </c>
      <c r="F504" s="8" t="s">
        <v>1375</v>
      </c>
      <c r="G504" s="6">
        <v>101.75879396984925</v>
      </c>
      <c r="H504" s="8" t="s">
        <v>1367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1365</v>
      </c>
      <c r="O504" s="6">
        <v>0</v>
      </c>
      <c r="P504" s="8" t="s">
        <v>789</v>
      </c>
      <c r="Q504" s="9">
        <v>0</v>
      </c>
      <c r="T504" s="8" t="s">
        <v>789</v>
      </c>
      <c r="U504" s="8" t="s">
        <v>789</v>
      </c>
      <c r="V504" s="8" t="s">
        <v>1300</v>
      </c>
      <c r="W504" s="6">
        <v>1000</v>
      </c>
      <c r="X504" s="8" t="s">
        <v>789</v>
      </c>
      <c r="Y504" s="8" t="s">
        <v>789</v>
      </c>
      <c r="Z504" s="8" t="s">
        <v>1376</v>
      </c>
      <c r="AA504" s="6">
        <v>3</v>
      </c>
      <c r="AB504" s="6">
        <v>0</v>
      </c>
      <c r="AC504" s="8" t="s">
        <v>1377</v>
      </c>
      <c r="AD504" s="8" t="s">
        <v>1299</v>
      </c>
      <c r="AE504" s="8" t="s">
        <v>1299</v>
      </c>
      <c r="AF504" s="8" t="s">
        <v>1303</v>
      </c>
      <c r="AG504" s="6">
        <v>0</v>
      </c>
    </row>
    <row r="505" spans="1:33" s="10" customFormat="1">
      <c r="A505" s="6">
        <v>3</v>
      </c>
      <c r="B505" s="7" t="s">
        <v>1381</v>
      </c>
      <c r="C505" s="7" t="s">
        <v>1380</v>
      </c>
      <c r="D505" s="8" t="s">
        <v>1709</v>
      </c>
      <c r="E505" s="8" t="s">
        <v>1374</v>
      </c>
      <c r="F505" s="8" t="s">
        <v>1375</v>
      </c>
      <c r="G505" s="6">
        <v>113.06532663316582</v>
      </c>
      <c r="H505" s="8" t="s">
        <v>1367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1365</v>
      </c>
      <c r="O505" s="6">
        <v>0</v>
      </c>
      <c r="P505" s="8" t="s">
        <v>789</v>
      </c>
      <c r="Q505" s="9">
        <v>0</v>
      </c>
      <c r="T505" s="8" t="s">
        <v>789</v>
      </c>
      <c r="U505" s="8" t="s">
        <v>789</v>
      </c>
      <c r="V505" s="8" t="s">
        <v>1300</v>
      </c>
      <c r="W505" s="6">
        <v>1000</v>
      </c>
      <c r="X505" s="8" t="s">
        <v>789</v>
      </c>
      <c r="Y505" s="8" t="s">
        <v>789</v>
      </c>
      <c r="Z505" s="8" t="s">
        <v>1376</v>
      </c>
      <c r="AA505" s="6">
        <v>3</v>
      </c>
      <c r="AB505" s="6">
        <v>0</v>
      </c>
      <c r="AC505" s="8" t="s">
        <v>1377</v>
      </c>
      <c r="AD505" s="8" t="s">
        <v>1299</v>
      </c>
      <c r="AE505" s="8" t="s">
        <v>1299</v>
      </c>
      <c r="AF505" s="8" t="s">
        <v>1303</v>
      </c>
      <c r="AG505" s="6">
        <v>0</v>
      </c>
    </row>
    <row r="506" spans="1:33" s="10" customFormat="1">
      <c r="A506" s="6">
        <v>4</v>
      </c>
      <c r="B506" s="7" t="s">
        <v>1382</v>
      </c>
      <c r="C506" s="7" t="s">
        <v>1380</v>
      </c>
      <c r="D506" s="8" t="s">
        <v>1709</v>
      </c>
      <c r="E506" s="8" t="s">
        <v>1374</v>
      </c>
      <c r="F506" s="8" t="s">
        <v>1375</v>
      </c>
      <c r="G506" s="6">
        <v>2.2613065326633164</v>
      </c>
      <c r="H506" s="8" t="s">
        <v>1367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1365</v>
      </c>
      <c r="O506" s="6">
        <v>0</v>
      </c>
      <c r="P506" s="8" t="s">
        <v>789</v>
      </c>
      <c r="Q506" s="9">
        <v>0</v>
      </c>
      <c r="T506" s="8" t="s">
        <v>789</v>
      </c>
      <c r="U506" s="8" t="s">
        <v>789</v>
      </c>
      <c r="V506" s="8" t="s">
        <v>1300</v>
      </c>
      <c r="W506" s="6">
        <v>1000</v>
      </c>
      <c r="X506" s="8" t="s">
        <v>789</v>
      </c>
      <c r="Y506" s="8" t="s">
        <v>789</v>
      </c>
      <c r="Z506" s="8" t="s">
        <v>1376</v>
      </c>
      <c r="AA506" s="6">
        <v>3</v>
      </c>
      <c r="AB506" s="6">
        <v>0</v>
      </c>
      <c r="AC506" s="8" t="s">
        <v>1377</v>
      </c>
      <c r="AD506" s="8" t="s">
        <v>1299</v>
      </c>
      <c r="AE506" s="8" t="s">
        <v>1299</v>
      </c>
      <c r="AF506" s="8" t="s">
        <v>1303</v>
      </c>
      <c r="AG506" s="6">
        <v>0</v>
      </c>
    </row>
    <row r="507" spans="1:33" s="10" customFormat="1">
      <c r="A507" s="6">
        <v>5</v>
      </c>
      <c r="B507" s="7" t="s">
        <v>1383</v>
      </c>
      <c r="C507" s="7" t="s">
        <v>1380</v>
      </c>
      <c r="D507" s="8" t="s">
        <v>1709</v>
      </c>
      <c r="E507" s="8" t="s">
        <v>1374</v>
      </c>
      <c r="F507" s="8" t="s">
        <v>1375</v>
      </c>
      <c r="G507" s="6">
        <v>5.6532663316582914</v>
      </c>
      <c r="H507" s="8" t="s">
        <v>1367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1365</v>
      </c>
      <c r="O507" s="6">
        <v>0</v>
      </c>
      <c r="P507" s="8" t="s">
        <v>789</v>
      </c>
      <c r="Q507" s="9">
        <v>0</v>
      </c>
      <c r="T507" s="8" t="s">
        <v>789</v>
      </c>
      <c r="U507" s="8" t="s">
        <v>789</v>
      </c>
      <c r="V507" s="8" t="s">
        <v>1300</v>
      </c>
      <c r="W507" s="6">
        <v>1000</v>
      </c>
      <c r="X507" s="8" t="s">
        <v>789</v>
      </c>
      <c r="Y507" s="8" t="s">
        <v>789</v>
      </c>
      <c r="Z507" s="8" t="s">
        <v>1376</v>
      </c>
      <c r="AA507" s="6">
        <v>3</v>
      </c>
      <c r="AB507" s="6">
        <v>0</v>
      </c>
      <c r="AC507" s="8" t="s">
        <v>1377</v>
      </c>
      <c r="AD507" s="8" t="s">
        <v>1299</v>
      </c>
      <c r="AE507" s="8" t="s">
        <v>1299</v>
      </c>
      <c r="AF507" s="8" t="s">
        <v>1303</v>
      </c>
      <c r="AG507" s="6">
        <v>0</v>
      </c>
    </row>
    <row r="508" spans="1:33" s="10" customFormat="1">
      <c r="A508" s="6">
        <v>6</v>
      </c>
      <c r="B508" s="7" t="s">
        <v>1384</v>
      </c>
      <c r="C508" s="7" t="s">
        <v>1380</v>
      </c>
      <c r="D508" s="8" t="s">
        <v>1709</v>
      </c>
      <c r="E508" s="8" t="s">
        <v>1374</v>
      </c>
      <c r="F508" s="8" t="s">
        <v>1375</v>
      </c>
      <c r="G508" s="6">
        <v>2.2613065326633164</v>
      </c>
      <c r="H508" s="8" t="s">
        <v>1367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1365</v>
      </c>
      <c r="O508" s="6">
        <v>0</v>
      </c>
      <c r="P508" s="8" t="s">
        <v>789</v>
      </c>
      <c r="Q508" s="9">
        <v>0</v>
      </c>
      <c r="T508" s="8" t="s">
        <v>789</v>
      </c>
      <c r="U508" s="8" t="s">
        <v>789</v>
      </c>
      <c r="V508" s="8" t="s">
        <v>1300</v>
      </c>
      <c r="W508" s="6">
        <v>1000</v>
      </c>
      <c r="X508" s="8" t="s">
        <v>789</v>
      </c>
      <c r="Y508" s="8" t="s">
        <v>789</v>
      </c>
      <c r="Z508" s="8" t="s">
        <v>1376</v>
      </c>
      <c r="AA508" s="6">
        <v>3</v>
      </c>
      <c r="AB508" s="6">
        <v>0</v>
      </c>
      <c r="AC508" s="8" t="s">
        <v>1377</v>
      </c>
      <c r="AD508" s="8" t="s">
        <v>1299</v>
      </c>
      <c r="AE508" s="8" t="s">
        <v>1299</v>
      </c>
      <c r="AF508" s="8" t="s">
        <v>1303</v>
      </c>
      <c r="AG508" s="6">
        <v>0</v>
      </c>
    </row>
    <row r="509" spans="1:33" s="10" customFormat="1">
      <c r="A509" s="6">
        <v>7</v>
      </c>
      <c r="B509" s="7" t="s">
        <v>1393</v>
      </c>
      <c r="C509" s="7" t="s">
        <v>1394</v>
      </c>
      <c r="D509" s="8" t="s">
        <v>1709</v>
      </c>
      <c r="E509" s="8" t="s">
        <v>1374</v>
      </c>
      <c r="F509" s="8" t="s">
        <v>1375</v>
      </c>
      <c r="G509" s="6">
        <v>1</v>
      </c>
      <c r="H509" s="8" t="s">
        <v>1367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1365</v>
      </c>
      <c r="O509" s="6">
        <v>0</v>
      </c>
      <c r="P509" s="8" t="s">
        <v>789</v>
      </c>
      <c r="Q509" s="9">
        <v>0</v>
      </c>
      <c r="T509" s="8" t="s">
        <v>789</v>
      </c>
      <c r="U509" s="8" t="s">
        <v>789</v>
      </c>
      <c r="V509" s="8" t="s">
        <v>1300</v>
      </c>
      <c r="W509" s="6">
        <v>1</v>
      </c>
      <c r="X509" s="8" t="s">
        <v>789</v>
      </c>
      <c r="Y509" s="8" t="s">
        <v>789</v>
      </c>
      <c r="Z509" s="8" t="s">
        <v>1376</v>
      </c>
      <c r="AA509" s="6">
        <v>0</v>
      </c>
      <c r="AB509" s="6">
        <v>0</v>
      </c>
      <c r="AC509" s="8" t="s">
        <v>1377</v>
      </c>
      <c r="AD509" s="8" t="s">
        <v>1299</v>
      </c>
      <c r="AE509" s="8" t="s">
        <v>1299</v>
      </c>
      <c r="AF509" s="8" t="s">
        <v>1303</v>
      </c>
      <c r="AG509" s="6">
        <v>0</v>
      </c>
    </row>
    <row r="510" spans="1:33" s="10" customFormat="1">
      <c r="A510" s="6">
        <v>1</v>
      </c>
      <c r="B510" s="7" t="s">
        <v>1390</v>
      </c>
      <c r="C510" s="7" t="s">
        <v>1373</v>
      </c>
      <c r="D510" s="8" t="s">
        <v>1711</v>
      </c>
      <c r="E510" s="8" t="s">
        <v>1374</v>
      </c>
      <c r="F510" s="8" t="s">
        <v>1375</v>
      </c>
      <c r="G510" s="6">
        <v>3000</v>
      </c>
      <c r="H510" s="8" t="s">
        <v>1367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1365</v>
      </c>
      <c r="O510" s="6">
        <v>0</v>
      </c>
      <c r="P510" s="8" t="s">
        <v>789</v>
      </c>
      <c r="Q510" s="9">
        <v>0</v>
      </c>
      <c r="T510" s="8" t="s">
        <v>789</v>
      </c>
      <c r="U510" s="8" t="s">
        <v>789</v>
      </c>
      <c r="V510" s="8" t="s">
        <v>1300</v>
      </c>
      <c r="W510" s="6">
        <v>1000</v>
      </c>
      <c r="X510" s="8" t="s">
        <v>789</v>
      </c>
      <c r="Y510" s="8" t="s">
        <v>789</v>
      </c>
      <c r="Z510" s="8" t="s">
        <v>1376</v>
      </c>
      <c r="AA510" s="6">
        <v>3</v>
      </c>
      <c r="AB510" s="6">
        <v>0</v>
      </c>
      <c r="AC510" s="8" t="s">
        <v>1377</v>
      </c>
      <c r="AD510" s="8" t="s">
        <v>1299</v>
      </c>
      <c r="AE510" s="8" t="s">
        <v>1299</v>
      </c>
      <c r="AF510" s="8" t="s">
        <v>1303</v>
      </c>
      <c r="AG510" s="6">
        <v>0</v>
      </c>
    </row>
    <row r="511" spans="1:33" s="10" customFormat="1">
      <c r="A511" s="6">
        <v>2</v>
      </c>
      <c r="B511" s="7" t="s">
        <v>1409</v>
      </c>
      <c r="C511" s="7" t="s">
        <v>1373</v>
      </c>
      <c r="D511" s="8" t="s">
        <v>1711</v>
      </c>
      <c r="E511" s="8" t="s">
        <v>1374</v>
      </c>
      <c r="F511" s="8" t="s">
        <v>1375</v>
      </c>
      <c r="G511" s="6">
        <v>2000</v>
      </c>
      <c r="H511" s="8" t="s">
        <v>1367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1365</v>
      </c>
      <c r="O511" s="6">
        <v>0</v>
      </c>
      <c r="P511" s="8" t="s">
        <v>789</v>
      </c>
      <c r="Q511" s="9">
        <v>0</v>
      </c>
      <c r="T511" s="8" t="s">
        <v>789</v>
      </c>
      <c r="U511" s="8" t="s">
        <v>789</v>
      </c>
      <c r="V511" s="8" t="s">
        <v>1300</v>
      </c>
      <c r="W511" s="6">
        <v>1000</v>
      </c>
      <c r="X511" s="8" t="s">
        <v>789</v>
      </c>
      <c r="Y511" s="8" t="s">
        <v>789</v>
      </c>
      <c r="Z511" s="8" t="s">
        <v>1376</v>
      </c>
      <c r="AA511" s="6">
        <v>3</v>
      </c>
      <c r="AB511" s="6">
        <v>0</v>
      </c>
      <c r="AC511" s="8" t="s">
        <v>1377</v>
      </c>
      <c r="AD511" s="8" t="s">
        <v>1299</v>
      </c>
      <c r="AE511" s="8" t="s">
        <v>1299</v>
      </c>
      <c r="AF511" s="8" t="s">
        <v>1303</v>
      </c>
      <c r="AG511" s="6">
        <v>0</v>
      </c>
    </row>
    <row r="512" spans="1:33" s="10" customFormat="1">
      <c r="A512" s="6">
        <v>3</v>
      </c>
      <c r="B512" s="7" t="s">
        <v>1379</v>
      </c>
      <c r="C512" s="7" t="s">
        <v>1380</v>
      </c>
      <c r="D512" s="8" t="s">
        <v>1711</v>
      </c>
      <c r="E512" s="8" t="s">
        <v>1374</v>
      </c>
      <c r="F512" s="8" t="s">
        <v>1375</v>
      </c>
      <c r="G512" s="6">
        <v>253.26633165829148</v>
      </c>
      <c r="H512" s="8" t="s">
        <v>1367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1365</v>
      </c>
      <c r="O512" s="6">
        <v>0</v>
      </c>
      <c r="P512" s="8" t="s">
        <v>789</v>
      </c>
      <c r="Q512" s="9">
        <v>0</v>
      </c>
      <c r="T512" s="8" t="s">
        <v>789</v>
      </c>
      <c r="U512" s="8" t="s">
        <v>789</v>
      </c>
      <c r="V512" s="8" t="s">
        <v>1300</v>
      </c>
      <c r="W512" s="6">
        <v>1000</v>
      </c>
      <c r="X512" s="8" t="s">
        <v>789</v>
      </c>
      <c r="Y512" s="8" t="s">
        <v>789</v>
      </c>
      <c r="Z512" s="8" t="s">
        <v>1376</v>
      </c>
      <c r="AA512" s="6">
        <v>3</v>
      </c>
      <c r="AB512" s="6">
        <v>0</v>
      </c>
      <c r="AC512" s="8" t="s">
        <v>1377</v>
      </c>
      <c r="AD512" s="8" t="s">
        <v>1299</v>
      </c>
      <c r="AE512" s="8" t="s">
        <v>1299</v>
      </c>
      <c r="AF512" s="8" t="s">
        <v>1303</v>
      </c>
      <c r="AG512" s="6">
        <v>0</v>
      </c>
    </row>
    <row r="513" spans="1:33" s="10" customFormat="1">
      <c r="A513" s="6">
        <v>4</v>
      </c>
      <c r="B513" s="7" t="s">
        <v>1381</v>
      </c>
      <c r="C513" s="7" t="s">
        <v>1380</v>
      </c>
      <c r="D513" s="8" t="s">
        <v>1711</v>
      </c>
      <c r="E513" s="8" t="s">
        <v>1374</v>
      </c>
      <c r="F513" s="8" t="s">
        <v>1375</v>
      </c>
      <c r="G513" s="6">
        <v>281.4070351758794</v>
      </c>
      <c r="H513" s="8" t="s">
        <v>1367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1365</v>
      </c>
      <c r="O513" s="6">
        <v>0</v>
      </c>
      <c r="P513" s="8" t="s">
        <v>789</v>
      </c>
      <c r="Q513" s="9">
        <v>0</v>
      </c>
      <c r="T513" s="8" t="s">
        <v>789</v>
      </c>
      <c r="U513" s="8" t="s">
        <v>789</v>
      </c>
      <c r="V513" s="8" t="s">
        <v>1300</v>
      </c>
      <c r="W513" s="6">
        <v>1000</v>
      </c>
      <c r="X513" s="8" t="s">
        <v>789</v>
      </c>
      <c r="Y513" s="8" t="s">
        <v>789</v>
      </c>
      <c r="Z513" s="8" t="s">
        <v>1376</v>
      </c>
      <c r="AA513" s="6">
        <v>3</v>
      </c>
      <c r="AB513" s="6">
        <v>0</v>
      </c>
      <c r="AC513" s="8" t="s">
        <v>1377</v>
      </c>
      <c r="AD513" s="8" t="s">
        <v>1299</v>
      </c>
      <c r="AE513" s="8" t="s">
        <v>1299</v>
      </c>
      <c r="AF513" s="8" t="s">
        <v>1303</v>
      </c>
      <c r="AG513" s="6">
        <v>0</v>
      </c>
    </row>
    <row r="514" spans="1:33" s="10" customFormat="1">
      <c r="A514" s="6">
        <v>5</v>
      </c>
      <c r="B514" s="7" t="s">
        <v>1382</v>
      </c>
      <c r="C514" s="7" t="s">
        <v>1380</v>
      </c>
      <c r="D514" s="8" t="s">
        <v>1711</v>
      </c>
      <c r="E514" s="8" t="s">
        <v>1374</v>
      </c>
      <c r="F514" s="8" t="s">
        <v>1375</v>
      </c>
      <c r="G514" s="6">
        <v>5.6281407035175883</v>
      </c>
      <c r="H514" s="8" t="s">
        <v>1367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1365</v>
      </c>
      <c r="O514" s="6">
        <v>0</v>
      </c>
      <c r="P514" s="8" t="s">
        <v>789</v>
      </c>
      <c r="Q514" s="9">
        <v>0</v>
      </c>
      <c r="T514" s="8" t="s">
        <v>789</v>
      </c>
      <c r="U514" s="8" t="s">
        <v>789</v>
      </c>
      <c r="V514" s="8" t="s">
        <v>1300</v>
      </c>
      <c r="W514" s="6">
        <v>1000</v>
      </c>
      <c r="X514" s="8" t="s">
        <v>789</v>
      </c>
      <c r="Y514" s="8" t="s">
        <v>789</v>
      </c>
      <c r="Z514" s="8" t="s">
        <v>1376</v>
      </c>
      <c r="AA514" s="6">
        <v>3</v>
      </c>
      <c r="AB514" s="6">
        <v>0</v>
      </c>
      <c r="AC514" s="8" t="s">
        <v>1377</v>
      </c>
      <c r="AD514" s="8" t="s">
        <v>1299</v>
      </c>
      <c r="AE514" s="8" t="s">
        <v>1299</v>
      </c>
      <c r="AF514" s="8" t="s">
        <v>1303</v>
      </c>
      <c r="AG514" s="6">
        <v>0</v>
      </c>
    </row>
    <row r="515" spans="1:33" s="10" customFormat="1">
      <c r="A515" s="6">
        <v>6</v>
      </c>
      <c r="B515" s="7" t="s">
        <v>1383</v>
      </c>
      <c r="C515" s="7" t="s">
        <v>1380</v>
      </c>
      <c r="D515" s="8" t="s">
        <v>1711</v>
      </c>
      <c r="E515" s="8" t="s">
        <v>1374</v>
      </c>
      <c r="F515" s="8" t="s">
        <v>1375</v>
      </c>
      <c r="G515" s="6">
        <v>14.070351758793972</v>
      </c>
      <c r="H515" s="8" t="s">
        <v>1367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1365</v>
      </c>
      <c r="O515" s="6">
        <v>0</v>
      </c>
      <c r="P515" s="8" t="s">
        <v>789</v>
      </c>
      <c r="Q515" s="9">
        <v>0</v>
      </c>
      <c r="T515" s="8" t="s">
        <v>789</v>
      </c>
      <c r="U515" s="8" t="s">
        <v>789</v>
      </c>
      <c r="V515" s="8" t="s">
        <v>1300</v>
      </c>
      <c r="W515" s="6">
        <v>1000</v>
      </c>
      <c r="X515" s="8" t="s">
        <v>789</v>
      </c>
      <c r="Y515" s="8" t="s">
        <v>789</v>
      </c>
      <c r="Z515" s="8" t="s">
        <v>1376</v>
      </c>
      <c r="AA515" s="6">
        <v>3</v>
      </c>
      <c r="AB515" s="6">
        <v>0</v>
      </c>
      <c r="AC515" s="8" t="s">
        <v>1377</v>
      </c>
      <c r="AD515" s="8" t="s">
        <v>1299</v>
      </c>
      <c r="AE515" s="8" t="s">
        <v>1299</v>
      </c>
      <c r="AF515" s="8" t="s">
        <v>1303</v>
      </c>
      <c r="AG515" s="6">
        <v>0</v>
      </c>
    </row>
    <row r="516" spans="1:33" s="10" customFormat="1">
      <c r="A516" s="6">
        <v>7</v>
      </c>
      <c r="B516" s="7" t="s">
        <v>1384</v>
      </c>
      <c r="C516" s="7" t="s">
        <v>1380</v>
      </c>
      <c r="D516" s="8" t="s">
        <v>1711</v>
      </c>
      <c r="E516" s="8" t="s">
        <v>1374</v>
      </c>
      <c r="F516" s="8" t="s">
        <v>1375</v>
      </c>
      <c r="G516" s="6">
        <v>5.6281407035175883</v>
      </c>
      <c r="H516" s="8" t="s">
        <v>1367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1365</v>
      </c>
      <c r="O516" s="6">
        <v>0</v>
      </c>
      <c r="P516" s="8" t="s">
        <v>789</v>
      </c>
      <c r="Q516" s="9">
        <v>0</v>
      </c>
      <c r="T516" s="8" t="s">
        <v>789</v>
      </c>
      <c r="U516" s="8" t="s">
        <v>789</v>
      </c>
      <c r="V516" s="8" t="s">
        <v>1300</v>
      </c>
      <c r="W516" s="6">
        <v>1000</v>
      </c>
      <c r="X516" s="8" t="s">
        <v>789</v>
      </c>
      <c r="Y516" s="8" t="s">
        <v>789</v>
      </c>
      <c r="Z516" s="8" t="s">
        <v>1376</v>
      </c>
      <c r="AA516" s="6">
        <v>3</v>
      </c>
      <c r="AB516" s="6">
        <v>0</v>
      </c>
      <c r="AC516" s="8" t="s">
        <v>1377</v>
      </c>
      <c r="AD516" s="8" t="s">
        <v>1299</v>
      </c>
      <c r="AE516" s="8" t="s">
        <v>1299</v>
      </c>
      <c r="AF516" s="8" t="s">
        <v>1303</v>
      </c>
      <c r="AG516" s="6">
        <v>0</v>
      </c>
    </row>
    <row r="517" spans="1:33" s="10" customFormat="1">
      <c r="A517" s="6">
        <v>8</v>
      </c>
      <c r="B517" s="7" t="s">
        <v>1393</v>
      </c>
      <c r="C517" s="7" t="s">
        <v>1394</v>
      </c>
      <c r="D517" s="8" t="s">
        <v>1711</v>
      </c>
      <c r="E517" s="8" t="s">
        <v>1374</v>
      </c>
      <c r="F517" s="8" t="s">
        <v>1375</v>
      </c>
      <c r="G517" s="6">
        <v>1</v>
      </c>
      <c r="H517" s="8" t="s">
        <v>1367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1365</v>
      </c>
      <c r="O517" s="6">
        <v>0</v>
      </c>
      <c r="P517" s="8" t="s">
        <v>789</v>
      </c>
      <c r="Q517" s="9">
        <v>0</v>
      </c>
      <c r="T517" s="8" t="s">
        <v>789</v>
      </c>
      <c r="U517" s="8" t="s">
        <v>789</v>
      </c>
      <c r="V517" s="8" t="s">
        <v>1300</v>
      </c>
      <c r="W517" s="6">
        <v>1</v>
      </c>
      <c r="X517" s="8" t="s">
        <v>789</v>
      </c>
      <c r="Y517" s="8" t="s">
        <v>789</v>
      </c>
      <c r="Z517" s="8" t="s">
        <v>1376</v>
      </c>
      <c r="AA517" s="6">
        <v>0</v>
      </c>
      <c r="AB517" s="6">
        <v>0</v>
      </c>
      <c r="AC517" s="8" t="s">
        <v>1377</v>
      </c>
      <c r="AD517" s="8" t="s">
        <v>1299</v>
      </c>
      <c r="AE517" s="8" t="s">
        <v>1299</v>
      </c>
      <c r="AF517" s="8" t="s">
        <v>1303</v>
      </c>
      <c r="AG517" s="6">
        <v>0</v>
      </c>
    </row>
    <row r="518" spans="1:33" s="10" customFormat="1">
      <c r="A518" s="6">
        <v>1</v>
      </c>
      <c r="B518" s="7" t="s">
        <v>1389</v>
      </c>
      <c r="C518" s="7" t="s">
        <v>1373</v>
      </c>
      <c r="D518" s="8" t="s">
        <v>1713</v>
      </c>
      <c r="E518" s="8" t="s">
        <v>1374</v>
      </c>
      <c r="F518" s="8" t="s">
        <v>1375</v>
      </c>
      <c r="G518" s="6">
        <v>3000</v>
      </c>
      <c r="H518" s="8" t="s">
        <v>1367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1365</v>
      </c>
      <c r="O518" s="6">
        <v>0</v>
      </c>
      <c r="P518" s="8" t="s">
        <v>789</v>
      </c>
      <c r="Q518" s="9">
        <v>0</v>
      </c>
      <c r="T518" s="8" t="s">
        <v>789</v>
      </c>
      <c r="U518" s="8" t="s">
        <v>789</v>
      </c>
      <c r="V518" s="8" t="s">
        <v>1300</v>
      </c>
      <c r="W518" s="6">
        <v>1000</v>
      </c>
      <c r="X518" s="8" t="s">
        <v>789</v>
      </c>
      <c r="Y518" s="8" t="s">
        <v>789</v>
      </c>
      <c r="Z518" s="8" t="s">
        <v>1376</v>
      </c>
      <c r="AA518" s="6">
        <v>3</v>
      </c>
      <c r="AB518" s="6">
        <v>0</v>
      </c>
      <c r="AC518" s="8" t="s">
        <v>1377</v>
      </c>
      <c r="AD518" s="8" t="s">
        <v>1299</v>
      </c>
      <c r="AE518" s="8" t="s">
        <v>1299</v>
      </c>
      <c r="AF518" s="8" t="s">
        <v>1303</v>
      </c>
      <c r="AG518" s="6">
        <v>0</v>
      </c>
    </row>
    <row r="519" spans="1:33" s="10" customFormat="1">
      <c r="A519" s="6">
        <v>2</v>
      </c>
      <c r="B519" s="7" t="s">
        <v>1379</v>
      </c>
      <c r="C519" s="7" t="s">
        <v>1380</v>
      </c>
      <c r="D519" s="8" t="s">
        <v>1713</v>
      </c>
      <c r="E519" s="8" t="s">
        <v>1374</v>
      </c>
      <c r="F519" s="8" t="s">
        <v>1375</v>
      </c>
      <c r="G519" s="6">
        <v>436.88442211055286</v>
      </c>
      <c r="H519" s="8" t="s">
        <v>1367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1365</v>
      </c>
      <c r="O519" s="6">
        <v>0</v>
      </c>
      <c r="P519" s="8" t="s">
        <v>789</v>
      </c>
      <c r="Q519" s="9">
        <v>0</v>
      </c>
      <c r="T519" s="8" t="s">
        <v>789</v>
      </c>
      <c r="U519" s="8" t="s">
        <v>789</v>
      </c>
      <c r="V519" s="8" t="s">
        <v>1300</v>
      </c>
      <c r="W519" s="6">
        <v>1000</v>
      </c>
      <c r="X519" s="8" t="s">
        <v>789</v>
      </c>
      <c r="Y519" s="8" t="s">
        <v>789</v>
      </c>
      <c r="Z519" s="8" t="s">
        <v>1376</v>
      </c>
      <c r="AA519" s="6">
        <v>3</v>
      </c>
      <c r="AB519" s="6">
        <v>0</v>
      </c>
      <c r="AC519" s="8" t="s">
        <v>1377</v>
      </c>
      <c r="AD519" s="8" t="s">
        <v>1299</v>
      </c>
      <c r="AE519" s="8" t="s">
        <v>1299</v>
      </c>
      <c r="AF519" s="8" t="s">
        <v>1303</v>
      </c>
      <c r="AG519" s="6">
        <v>0</v>
      </c>
    </row>
    <row r="520" spans="1:33" s="10" customFormat="1">
      <c r="A520" s="6">
        <v>3</v>
      </c>
      <c r="B520" s="7" t="s">
        <v>1381</v>
      </c>
      <c r="C520" s="7" t="s">
        <v>1380</v>
      </c>
      <c r="D520" s="8" t="s">
        <v>1713</v>
      </c>
      <c r="E520" s="8" t="s">
        <v>1374</v>
      </c>
      <c r="F520" s="8" t="s">
        <v>1375</v>
      </c>
      <c r="G520" s="6">
        <v>485.42713567839195</v>
      </c>
      <c r="H520" s="8" t="s">
        <v>1367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1365</v>
      </c>
      <c r="O520" s="6">
        <v>0</v>
      </c>
      <c r="P520" s="8" t="s">
        <v>789</v>
      </c>
      <c r="Q520" s="9">
        <v>0</v>
      </c>
      <c r="T520" s="8" t="s">
        <v>789</v>
      </c>
      <c r="U520" s="8" t="s">
        <v>789</v>
      </c>
      <c r="V520" s="8" t="s">
        <v>1300</v>
      </c>
      <c r="W520" s="6">
        <v>1000</v>
      </c>
      <c r="X520" s="8" t="s">
        <v>789</v>
      </c>
      <c r="Y520" s="8" t="s">
        <v>789</v>
      </c>
      <c r="Z520" s="8" t="s">
        <v>1376</v>
      </c>
      <c r="AA520" s="6">
        <v>3</v>
      </c>
      <c r="AB520" s="6">
        <v>0</v>
      </c>
      <c r="AC520" s="8" t="s">
        <v>1377</v>
      </c>
      <c r="AD520" s="8" t="s">
        <v>1299</v>
      </c>
      <c r="AE520" s="8" t="s">
        <v>1299</v>
      </c>
      <c r="AF520" s="8" t="s">
        <v>1303</v>
      </c>
      <c r="AG520" s="6">
        <v>0</v>
      </c>
    </row>
    <row r="521" spans="1:33" s="10" customFormat="1">
      <c r="A521" s="6">
        <v>4</v>
      </c>
      <c r="B521" s="7" t="s">
        <v>1382</v>
      </c>
      <c r="C521" s="7" t="s">
        <v>1380</v>
      </c>
      <c r="D521" s="8" t="s">
        <v>1713</v>
      </c>
      <c r="E521" s="8" t="s">
        <v>1374</v>
      </c>
      <c r="F521" s="8" t="s">
        <v>1375</v>
      </c>
      <c r="G521" s="6">
        <v>9.7085427135678408</v>
      </c>
      <c r="H521" s="8" t="s">
        <v>1367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1365</v>
      </c>
      <c r="O521" s="6">
        <v>0</v>
      </c>
      <c r="P521" s="8" t="s">
        <v>789</v>
      </c>
      <c r="Q521" s="9">
        <v>0</v>
      </c>
      <c r="T521" s="8" t="s">
        <v>789</v>
      </c>
      <c r="U521" s="8" t="s">
        <v>789</v>
      </c>
      <c r="V521" s="8" t="s">
        <v>1300</v>
      </c>
      <c r="W521" s="6">
        <v>1000</v>
      </c>
      <c r="X521" s="8" t="s">
        <v>789</v>
      </c>
      <c r="Y521" s="8" t="s">
        <v>789</v>
      </c>
      <c r="Z521" s="8" t="s">
        <v>1376</v>
      </c>
      <c r="AA521" s="6">
        <v>3</v>
      </c>
      <c r="AB521" s="6">
        <v>0</v>
      </c>
      <c r="AC521" s="8" t="s">
        <v>1377</v>
      </c>
      <c r="AD521" s="8" t="s">
        <v>1299</v>
      </c>
      <c r="AE521" s="8" t="s">
        <v>1299</v>
      </c>
      <c r="AF521" s="8" t="s">
        <v>1303</v>
      </c>
      <c r="AG521" s="6">
        <v>0</v>
      </c>
    </row>
    <row r="522" spans="1:33" s="10" customFormat="1">
      <c r="A522" s="6">
        <v>5</v>
      </c>
      <c r="B522" s="7" t="s">
        <v>1383</v>
      </c>
      <c r="C522" s="7" t="s">
        <v>1380</v>
      </c>
      <c r="D522" s="8" t="s">
        <v>1713</v>
      </c>
      <c r="E522" s="8" t="s">
        <v>1374</v>
      </c>
      <c r="F522" s="8" t="s">
        <v>1375</v>
      </c>
      <c r="G522" s="6">
        <v>24.2713567839196</v>
      </c>
      <c r="H522" s="8" t="s">
        <v>1367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1365</v>
      </c>
      <c r="O522" s="6">
        <v>0</v>
      </c>
      <c r="P522" s="8" t="s">
        <v>789</v>
      </c>
      <c r="Q522" s="9">
        <v>0</v>
      </c>
      <c r="T522" s="8" t="s">
        <v>789</v>
      </c>
      <c r="U522" s="8" t="s">
        <v>789</v>
      </c>
      <c r="V522" s="8" t="s">
        <v>1300</v>
      </c>
      <c r="W522" s="6">
        <v>1000</v>
      </c>
      <c r="X522" s="8" t="s">
        <v>789</v>
      </c>
      <c r="Y522" s="8" t="s">
        <v>789</v>
      </c>
      <c r="Z522" s="8" t="s">
        <v>1376</v>
      </c>
      <c r="AA522" s="6">
        <v>3</v>
      </c>
      <c r="AB522" s="6">
        <v>0</v>
      </c>
      <c r="AC522" s="8" t="s">
        <v>1377</v>
      </c>
      <c r="AD522" s="8" t="s">
        <v>1299</v>
      </c>
      <c r="AE522" s="8" t="s">
        <v>1299</v>
      </c>
      <c r="AF522" s="8" t="s">
        <v>1303</v>
      </c>
      <c r="AG522" s="6">
        <v>0</v>
      </c>
    </row>
    <row r="523" spans="1:33" s="10" customFormat="1">
      <c r="A523" s="6">
        <v>6</v>
      </c>
      <c r="B523" s="7" t="s">
        <v>1384</v>
      </c>
      <c r="C523" s="7" t="s">
        <v>1715</v>
      </c>
      <c r="D523" s="8" t="s">
        <v>1713</v>
      </c>
      <c r="E523" s="8" t="s">
        <v>1374</v>
      </c>
      <c r="F523" s="8" t="s">
        <v>1375</v>
      </c>
      <c r="G523" s="6">
        <v>9.7085427135678408</v>
      </c>
      <c r="H523" s="8" t="s">
        <v>1367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1365</v>
      </c>
      <c r="O523" s="6">
        <v>0</v>
      </c>
      <c r="P523" s="8" t="s">
        <v>789</v>
      </c>
      <c r="Q523" s="9">
        <v>0</v>
      </c>
      <c r="T523" s="8" t="s">
        <v>789</v>
      </c>
      <c r="U523" s="8" t="s">
        <v>789</v>
      </c>
      <c r="V523" s="8" t="s">
        <v>1300</v>
      </c>
      <c r="W523" s="6">
        <v>1000</v>
      </c>
      <c r="X523" s="8" t="s">
        <v>789</v>
      </c>
      <c r="Y523" s="8" t="s">
        <v>789</v>
      </c>
      <c r="Z523" s="8" t="s">
        <v>1376</v>
      </c>
      <c r="AA523" s="6">
        <v>3</v>
      </c>
      <c r="AB523" s="6">
        <v>0</v>
      </c>
      <c r="AC523" s="8" t="s">
        <v>1377</v>
      </c>
      <c r="AD523" s="8" t="s">
        <v>1299</v>
      </c>
      <c r="AE523" s="8" t="s">
        <v>1299</v>
      </c>
      <c r="AF523" s="8" t="s">
        <v>1303</v>
      </c>
      <c r="AG523" s="6">
        <v>0</v>
      </c>
    </row>
    <row r="524" spans="1:33" s="10" customFormat="1">
      <c r="A524" s="6">
        <v>7</v>
      </c>
      <c r="B524" s="7" t="s">
        <v>1393</v>
      </c>
      <c r="C524" s="7" t="s">
        <v>1394</v>
      </c>
      <c r="D524" s="8" t="s">
        <v>1713</v>
      </c>
      <c r="E524" s="8" t="s">
        <v>1374</v>
      </c>
      <c r="F524" s="8" t="s">
        <v>1375</v>
      </c>
      <c r="G524" s="6">
        <v>1</v>
      </c>
      <c r="H524" s="8" t="s">
        <v>1367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1365</v>
      </c>
      <c r="O524" s="6">
        <v>0</v>
      </c>
      <c r="P524" s="8" t="s">
        <v>789</v>
      </c>
      <c r="Q524" s="9">
        <v>0</v>
      </c>
      <c r="T524" s="8" t="s">
        <v>789</v>
      </c>
      <c r="U524" s="8" t="s">
        <v>789</v>
      </c>
      <c r="V524" s="8" t="s">
        <v>1300</v>
      </c>
      <c r="W524" s="6">
        <v>1</v>
      </c>
      <c r="X524" s="8" t="s">
        <v>789</v>
      </c>
      <c r="Y524" s="8" t="s">
        <v>789</v>
      </c>
      <c r="Z524" s="8" t="s">
        <v>1376</v>
      </c>
      <c r="AA524" s="6">
        <v>0</v>
      </c>
      <c r="AB524" s="6">
        <v>0</v>
      </c>
      <c r="AC524" s="8" t="s">
        <v>1377</v>
      </c>
      <c r="AD524" s="8" t="s">
        <v>1299</v>
      </c>
      <c r="AE524" s="8" t="s">
        <v>1299</v>
      </c>
      <c r="AF524" s="8" t="s">
        <v>1303</v>
      </c>
      <c r="AG524" s="6">
        <v>0</v>
      </c>
    </row>
    <row r="525" spans="1:33" s="10" customFormat="1">
      <c r="A525" s="6">
        <v>1</v>
      </c>
      <c r="B525" s="7" t="s">
        <v>1389</v>
      </c>
      <c r="C525" s="7" t="s">
        <v>1373</v>
      </c>
      <c r="D525" s="8" t="s">
        <v>1716</v>
      </c>
      <c r="E525" s="8" t="s">
        <v>1374</v>
      </c>
      <c r="F525" s="8" t="s">
        <v>1375</v>
      </c>
      <c r="G525" s="6">
        <v>4000</v>
      </c>
      <c r="H525" s="8" t="s">
        <v>1367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1365</v>
      </c>
      <c r="O525" s="6">
        <v>0</v>
      </c>
      <c r="P525" s="8" t="s">
        <v>789</v>
      </c>
      <c r="Q525" s="9">
        <v>0</v>
      </c>
      <c r="T525" s="8" t="s">
        <v>789</v>
      </c>
      <c r="U525" s="8" t="s">
        <v>789</v>
      </c>
      <c r="V525" s="8" t="s">
        <v>1300</v>
      </c>
      <c r="W525" s="6">
        <v>1000</v>
      </c>
      <c r="X525" s="8" t="s">
        <v>789</v>
      </c>
      <c r="Y525" s="8" t="s">
        <v>789</v>
      </c>
      <c r="Z525" s="8" t="s">
        <v>1376</v>
      </c>
      <c r="AA525" s="6">
        <v>3</v>
      </c>
      <c r="AB525" s="6">
        <v>0</v>
      </c>
      <c r="AC525" s="8" t="s">
        <v>1377</v>
      </c>
      <c r="AD525" s="8" t="s">
        <v>1299</v>
      </c>
      <c r="AE525" s="8" t="s">
        <v>1299</v>
      </c>
      <c r="AF525" s="8" t="s">
        <v>1303</v>
      </c>
      <c r="AG525" s="6">
        <v>0</v>
      </c>
    </row>
    <row r="526" spans="1:33" s="10" customFormat="1">
      <c r="A526" s="6">
        <v>2</v>
      </c>
      <c r="B526" s="7" t="s">
        <v>1379</v>
      </c>
      <c r="C526" s="7" t="s">
        <v>1380</v>
      </c>
      <c r="D526" s="8" t="s">
        <v>1716</v>
      </c>
      <c r="E526" s="8" t="s">
        <v>1374</v>
      </c>
      <c r="F526" s="8" t="s">
        <v>1375</v>
      </c>
      <c r="G526" s="6">
        <v>582.51256281407041</v>
      </c>
      <c r="H526" s="8" t="s">
        <v>1367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1365</v>
      </c>
      <c r="O526" s="6">
        <v>0</v>
      </c>
      <c r="P526" s="8" t="s">
        <v>789</v>
      </c>
      <c r="Q526" s="9">
        <v>0</v>
      </c>
      <c r="T526" s="8" t="s">
        <v>789</v>
      </c>
      <c r="U526" s="8" t="s">
        <v>789</v>
      </c>
      <c r="V526" s="8" t="s">
        <v>1300</v>
      </c>
      <c r="W526" s="6">
        <v>1000</v>
      </c>
      <c r="X526" s="8" t="s">
        <v>789</v>
      </c>
      <c r="Y526" s="8" t="s">
        <v>789</v>
      </c>
      <c r="Z526" s="8" t="s">
        <v>1376</v>
      </c>
      <c r="AA526" s="6">
        <v>3</v>
      </c>
      <c r="AB526" s="6">
        <v>0</v>
      </c>
      <c r="AC526" s="8" t="s">
        <v>1377</v>
      </c>
      <c r="AD526" s="8" t="s">
        <v>1299</v>
      </c>
      <c r="AE526" s="8" t="s">
        <v>1299</v>
      </c>
      <c r="AF526" s="8" t="s">
        <v>1303</v>
      </c>
      <c r="AG526" s="6">
        <v>0</v>
      </c>
    </row>
    <row r="527" spans="1:33" s="10" customFormat="1">
      <c r="A527" s="6">
        <v>3</v>
      </c>
      <c r="B527" s="7" t="s">
        <v>1381</v>
      </c>
      <c r="C527" s="7" t="s">
        <v>1380</v>
      </c>
      <c r="D527" s="8" t="s">
        <v>1716</v>
      </c>
      <c r="E527" s="8" t="s">
        <v>1374</v>
      </c>
      <c r="F527" s="8" t="s">
        <v>1375</v>
      </c>
      <c r="G527" s="6">
        <v>647.2361809045226</v>
      </c>
      <c r="H527" s="8" t="s">
        <v>1367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1365</v>
      </c>
      <c r="O527" s="6">
        <v>0</v>
      </c>
      <c r="P527" s="8" t="s">
        <v>789</v>
      </c>
      <c r="Q527" s="9">
        <v>0</v>
      </c>
      <c r="T527" s="8" t="s">
        <v>789</v>
      </c>
      <c r="U527" s="8" t="s">
        <v>789</v>
      </c>
      <c r="V527" s="8" t="s">
        <v>1300</v>
      </c>
      <c r="W527" s="6">
        <v>1000</v>
      </c>
      <c r="X527" s="8" t="s">
        <v>789</v>
      </c>
      <c r="Y527" s="8" t="s">
        <v>789</v>
      </c>
      <c r="Z527" s="8" t="s">
        <v>1376</v>
      </c>
      <c r="AA527" s="6">
        <v>3</v>
      </c>
      <c r="AB527" s="6">
        <v>0</v>
      </c>
      <c r="AC527" s="8" t="s">
        <v>1377</v>
      </c>
      <c r="AD527" s="8" t="s">
        <v>1299</v>
      </c>
      <c r="AE527" s="8" t="s">
        <v>1299</v>
      </c>
      <c r="AF527" s="8" t="s">
        <v>1303</v>
      </c>
      <c r="AG527" s="6">
        <v>0</v>
      </c>
    </row>
    <row r="528" spans="1:33" s="10" customFormat="1">
      <c r="A528" s="6">
        <v>4</v>
      </c>
      <c r="B528" s="7" t="s">
        <v>1382</v>
      </c>
      <c r="C528" s="7" t="s">
        <v>1380</v>
      </c>
      <c r="D528" s="8" t="s">
        <v>1716</v>
      </c>
      <c r="E528" s="8" t="s">
        <v>1374</v>
      </c>
      <c r="F528" s="8" t="s">
        <v>1375</v>
      </c>
      <c r="G528" s="6">
        <v>12.944723618090451</v>
      </c>
      <c r="H528" s="8" t="s">
        <v>1367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1365</v>
      </c>
      <c r="O528" s="6">
        <v>0</v>
      </c>
      <c r="P528" s="8" t="s">
        <v>789</v>
      </c>
      <c r="Q528" s="9">
        <v>0</v>
      </c>
      <c r="T528" s="8" t="s">
        <v>789</v>
      </c>
      <c r="U528" s="8" t="s">
        <v>789</v>
      </c>
      <c r="V528" s="8" t="s">
        <v>1300</v>
      </c>
      <c r="W528" s="6">
        <v>1000</v>
      </c>
      <c r="X528" s="8" t="s">
        <v>789</v>
      </c>
      <c r="Y528" s="8" t="s">
        <v>789</v>
      </c>
      <c r="Z528" s="8" t="s">
        <v>1376</v>
      </c>
      <c r="AA528" s="6">
        <v>3</v>
      </c>
      <c r="AB528" s="6">
        <v>0</v>
      </c>
      <c r="AC528" s="8" t="s">
        <v>1377</v>
      </c>
      <c r="AD528" s="8" t="s">
        <v>1299</v>
      </c>
      <c r="AE528" s="8" t="s">
        <v>1299</v>
      </c>
      <c r="AF528" s="8" t="s">
        <v>1303</v>
      </c>
      <c r="AG528" s="6">
        <v>0</v>
      </c>
    </row>
    <row r="529" spans="1:33" s="10" customFormat="1">
      <c r="A529" s="6">
        <v>5</v>
      </c>
      <c r="B529" s="7" t="s">
        <v>1383</v>
      </c>
      <c r="C529" s="7" t="s">
        <v>1718</v>
      </c>
      <c r="D529" s="8" t="s">
        <v>1716</v>
      </c>
      <c r="E529" s="8" t="s">
        <v>1374</v>
      </c>
      <c r="F529" s="8" t="s">
        <v>1375</v>
      </c>
      <c r="G529" s="6">
        <v>32.361809045226131</v>
      </c>
      <c r="H529" s="8" t="s">
        <v>1367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1365</v>
      </c>
      <c r="O529" s="6">
        <v>0</v>
      </c>
      <c r="P529" s="8" t="s">
        <v>789</v>
      </c>
      <c r="Q529" s="9">
        <v>0</v>
      </c>
      <c r="T529" s="8" t="s">
        <v>789</v>
      </c>
      <c r="U529" s="8" t="s">
        <v>789</v>
      </c>
      <c r="V529" s="8" t="s">
        <v>1300</v>
      </c>
      <c r="W529" s="6">
        <v>1000</v>
      </c>
      <c r="X529" s="8" t="s">
        <v>789</v>
      </c>
      <c r="Y529" s="8" t="s">
        <v>789</v>
      </c>
      <c r="Z529" s="8" t="s">
        <v>1376</v>
      </c>
      <c r="AA529" s="6">
        <v>3</v>
      </c>
      <c r="AB529" s="6">
        <v>0</v>
      </c>
      <c r="AC529" s="8" t="s">
        <v>1377</v>
      </c>
      <c r="AD529" s="8" t="s">
        <v>1299</v>
      </c>
      <c r="AE529" s="8" t="s">
        <v>1299</v>
      </c>
      <c r="AF529" s="8" t="s">
        <v>1303</v>
      </c>
      <c r="AG529" s="6">
        <v>0</v>
      </c>
    </row>
    <row r="530" spans="1:33" s="10" customFormat="1">
      <c r="A530" s="6">
        <v>6</v>
      </c>
      <c r="B530" s="7" t="s">
        <v>1384</v>
      </c>
      <c r="C530" s="7" t="s">
        <v>1719</v>
      </c>
      <c r="D530" s="8" t="s">
        <v>1716</v>
      </c>
      <c r="E530" s="8" t="s">
        <v>1374</v>
      </c>
      <c r="F530" s="8" t="s">
        <v>1375</v>
      </c>
      <c r="G530" s="6">
        <v>12.944723618090451</v>
      </c>
      <c r="H530" s="8" t="s">
        <v>1367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1365</v>
      </c>
      <c r="O530" s="6">
        <v>0</v>
      </c>
      <c r="P530" s="8" t="s">
        <v>789</v>
      </c>
      <c r="Q530" s="9">
        <v>0</v>
      </c>
      <c r="T530" s="8" t="s">
        <v>789</v>
      </c>
      <c r="U530" s="8" t="s">
        <v>789</v>
      </c>
      <c r="V530" s="8" t="s">
        <v>1300</v>
      </c>
      <c r="W530" s="6">
        <v>1000</v>
      </c>
      <c r="X530" s="8" t="s">
        <v>789</v>
      </c>
      <c r="Y530" s="8" t="s">
        <v>789</v>
      </c>
      <c r="Z530" s="8" t="s">
        <v>1376</v>
      </c>
      <c r="AA530" s="6">
        <v>3</v>
      </c>
      <c r="AB530" s="6">
        <v>0</v>
      </c>
      <c r="AC530" s="8" t="s">
        <v>1377</v>
      </c>
      <c r="AD530" s="8" t="s">
        <v>1299</v>
      </c>
      <c r="AE530" s="8" t="s">
        <v>1299</v>
      </c>
      <c r="AF530" s="8" t="s">
        <v>1303</v>
      </c>
      <c r="AG530" s="6">
        <v>0</v>
      </c>
    </row>
    <row r="531" spans="1:33" s="10" customFormat="1">
      <c r="A531" s="6">
        <v>7</v>
      </c>
      <c r="B531" s="7" t="s">
        <v>1393</v>
      </c>
      <c r="C531" s="7" t="s">
        <v>1394</v>
      </c>
      <c r="D531" s="8" t="s">
        <v>1716</v>
      </c>
      <c r="E531" s="8" t="s">
        <v>1374</v>
      </c>
      <c r="F531" s="8" t="s">
        <v>1375</v>
      </c>
      <c r="G531" s="6">
        <v>1</v>
      </c>
      <c r="H531" s="8" t="s">
        <v>1367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1365</v>
      </c>
      <c r="O531" s="6">
        <v>0</v>
      </c>
      <c r="P531" s="8" t="s">
        <v>789</v>
      </c>
      <c r="Q531" s="9">
        <v>0</v>
      </c>
      <c r="T531" s="8" t="s">
        <v>789</v>
      </c>
      <c r="U531" s="8" t="s">
        <v>789</v>
      </c>
      <c r="V531" s="8" t="s">
        <v>1300</v>
      </c>
      <c r="W531" s="6">
        <v>1</v>
      </c>
      <c r="X531" s="8" t="s">
        <v>789</v>
      </c>
      <c r="Y531" s="8" t="s">
        <v>789</v>
      </c>
      <c r="Z531" s="8" t="s">
        <v>1376</v>
      </c>
      <c r="AA531" s="6">
        <v>0</v>
      </c>
      <c r="AB531" s="6">
        <v>0</v>
      </c>
      <c r="AC531" s="8" t="s">
        <v>1377</v>
      </c>
      <c r="AD531" s="8" t="s">
        <v>1299</v>
      </c>
      <c r="AE531" s="8" t="s">
        <v>1299</v>
      </c>
      <c r="AF531" s="8" t="s">
        <v>1303</v>
      </c>
      <c r="AG531" s="6">
        <v>0</v>
      </c>
    </row>
    <row r="532" spans="1:33" s="10" customFormat="1">
      <c r="A532" s="6">
        <v>1</v>
      </c>
      <c r="B532" s="7" t="s">
        <v>1389</v>
      </c>
      <c r="C532" s="7" t="s">
        <v>1373</v>
      </c>
      <c r="D532" s="8" t="s">
        <v>1720</v>
      </c>
      <c r="E532" s="8" t="s">
        <v>1374</v>
      </c>
      <c r="F532" s="8" t="s">
        <v>1375</v>
      </c>
      <c r="G532" s="6">
        <v>5000</v>
      </c>
      <c r="H532" s="8" t="s">
        <v>1367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1365</v>
      </c>
      <c r="O532" s="6">
        <v>0</v>
      </c>
      <c r="P532" s="8" t="s">
        <v>789</v>
      </c>
      <c r="Q532" s="9">
        <v>0</v>
      </c>
      <c r="T532" s="8" t="s">
        <v>789</v>
      </c>
      <c r="U532" s="8" t="s">
        <v>789</v>
      </c>
      <c r="V532" s="8" t="s">
        <v>1300</v>
      </c>
      <c r="W532" s="6">
        <v>1000</v>
      </c>
      <c r="X532" s="8" t="s">
        <v>789</v>
      </c>
      <c r="Y532" s="8" t="s">
        <v>789</v>
      </c>
      <c r="Z532" s="8" t="s">
        <v>1376</v>
      </c>
      <c r="AA532" s="6">
        <v>3</v>
      </c>
      <c r="AB532" s="6">
        <v>0</v>
      </c>
      <c r="AC532" s="8" t="s">
        <v>1377</v>
      </c>
      <c r="AD532" s="8" t="s">
        <v>1299</v>
      </c>
      <c r="AE532" s="8" t="s">
        <v>1299</v>
      </c>
      <c r="AF532" s="8" t="s">
        <v>1303</v>
      </c>
      <c r="AG532" s="6">
        <v>0</v>
      </c>
    </row>
    <row r="533" spans="1:33" s="10" customFormat="1">
      <c r="A533" s="6">
        <v>2</v>
      </c>
      <c r="B533" s="7" t="s">
        <v>1379</v>
      </c>
      <c r="C533" s="7" t="s">
        <v>1722</v>
      </c>
      <c r="D533" s="8" t="s">
        <v>1720</v>
      </c>
      <c r="E533" s="8" t="s">
        <v>1374</v>
      </c>
      <c r="F533" s="8" t="s">
        <v>1375</v>
      </c>
      <c r="G533" s="6">
        <v>728.14070351758801</v>
      </c>
      <c r="H533" s="8" t="s">
        <v>1367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1365</v>
      </c>
      <c r="O533" s="6">
        <v>0</v>
      </c>
      <c r="P533" s="8" t="s">
        <v>789</v>
      </c>
      <c r="Q533" s="9">
        <v>0</v>
      </c>
      <c r="T533" s="8" t="s">
        <v>789</v>
      </c>
      <c r="U533" s="8" t="s">
        <v>789</v>
      </c>
      <c r="V533" s="8" t="s">
        <v>1300</v>
      </c>
      <c r="W533" s="6">
        <v>1000</v>
      </c>
      <c r="X533" s="8" t="s">
        <v>789</v>
      </c>
      <c r="Y533" s="8" t="s">
        <v>789</v>
      </c>
      <c r="Z533" s="8" t="s">
        <v>1376</v>
      </c>
      <c r="AA533" s="6">
        <v>3</v>
      </c>
      <c r="AB533" s="6">
        <v>0</v>
      </c>
      <c r="AC533" s="8" t="s">
        <v>1377</v>
      </c>
      <c r="AD533" s="8" t="s">
        <v>1299</v>
      </c>
      <c r="AE533" s="8" t="s">
        <v>1299</v>
      </c>
      <c r="AF533" s="8" t="s">
        <v>1303</v>
      </c>
      <c r="AG533" s="6">
        <v>0</v>
      </c>
    </row>
    <row r="534" spans="1:33" s="10" customFormat="1">
      <c r="A534" s="6">
        <v>3</v>
      </c>
      <c r="B534" s="7" t="s">
        <v>1381</v>
      </c>
      <c r="C534" s="7" t="s">
        <v>1380</v>
      </c>
      <c r="D534" s="8" t="s">
        <v>1720</v>
      </c>
      <c r="E534" s="8" t="s">
        <v>1374</v>
      </c>
      <c r="F534" s="8" t="s">
        <v>1375</v>
      </c>
      <c r="G534" s="6">
        <v>809.04522613065319</v>
      </c>
      <c r="H534" s="8" t="s">
        <v>1367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1365</v>
      </c>
      <c r="O534" s="6">
        <v>0</v>
      </c>
      <c r="P534" s="8" t="s">
        <v>789</v>
      </c>
      <c r="Q534" s="9">
        <v>0</v>
      </c>
      <c r="T534" s="8" t="s">
        <v>789</v>
      </c>
      <c r="U534" s="8" t="s">
        <v>789</v>
      </c>
      <c r="V534" s="8" t="s">
        <v>1300</v>
      </c>
      <c r="W534" s="6">
        <v>1000</v>
      </c>
      <c r="X534" s="8" t="s">
        <v>789</v>
      </c>
      <c r="Y534" s="8" t="s">
        <v>789</v>
      </c>
      <c r="Z534" s="8" t="s">
        <v>1376</v>
      </c>
      <c r="AA534" s="6">
        <v>3</v>
      </c>
      <c r="AB534" s="6">
        <v>0</v>
      </c>
      <c r="AC534" s="8" t="s">
        <v>1377</v>
      </c>
      <c r="AD534" s="8" t="s">
        <v>1299</v>
      </c>
      <c r="AE534" s="8" t="s">
        <v>1299</v>
      </c>
      <c r="AF534" s="8" t="s">
        <v>1303</v>
      </c>
      <c r="AG534" s="6">
        <v>0</v>
      </c>
    </row>
    <row r="535" spans="1:33" s="10" customFormat="1">
      <c r="A535" s="6">
        <v>4</v>
      </c>
      <c r="B535" s="7" t="s">
        <v>1382</v>
      </c>
      <c r="C535" s="7" t="s">
        <v>1380</v>
      </c>
      <c r="D535" s="8" t="s">
        <v>1720</v>
      </c>
      <c r="E535" s="8" t="s">
        <v>1374</v>
      </c>
      <c r="F535" s="8" t="s">
        <v>1375</v>
      </c>
      <c r="G535" s="6">
        <v>16.180904522613066</v>
      </c>
      <c r="H535" s="8" t="s">
        <v>1367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1365</v>
      </c>
      <c r="O535" s="6">
        <v>0</v>
      </c>
      <c r="P535" s="8" t="s">
        <v>789</v>
      </c>
      <c r="Q535" s="9">
        <v>0</v>
      </c>
      <c r="T535" s="8" t="s">
        <v>789</v>
      </c>
      <c r="U535" s="8" t="s">
        <v>789</v>
      </c>
      <c r="V535" s="8" t="s">
        <v>1300</v>
      </c>
      <c r="W535" s="6">
        <v>1000</v>
      </c>
      <c r="X535" s="8" t="s">
        <v>789</v>
      </c>
      <c r="Y535" s="8" t="s">
        <v>789</v>
      </c>
      <c r="Z535" s="8" t="s">
        <v>1376</v>
      </c>
      <c r="AA535" s="6">
        <v>3</v>
      </c>
      <c r="AB535" s="6">
        <v>0</v>
      </c>
      <c r="AC535" s="8" t="s">
        <v>1377</v>
      </c>
      <c r="AD535" s="8" t="s">
        <v>1299</v>
      </c>
      <c r="AE535" s="8" t="s">
        <v>1299</v>
      </c>
      <c r="AF535" s="8" t="s">
        <v>1303</v>
      </c>
      <c r="AG535" s="6">
        <v>0</v>
      </c>
    </row>
    <row r="536" spans="1:33" s="10" customFormat="1">
      <c r="A536" s="6">
        <v>5</v>
      </c>
      <c r="B536" s="7" t="s">
        <v>1383</v>
      </c>
      <c r="C536" s="7" t="s">
        <v>1617</v>
      </c>
      <c r="D536" s="8" t="s">
        <v>1720</v>
      </c>
      <c r="E536" s="8" t="s">
        <v>1374</v>
      </c>
      <c r="F536" s="8" t="s">
        <v>1375</v>
      </c>
      <c r="G536" s="6">
        <v>40.452261306532669</v>
      </c>
      <c r="H536" s="8" t="s">
        <v>1367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1365</v>
      </c>
      <c r="O536" s="6">
        <v>0</v>
      </c>
      <c r="P536" s="8" t="s">
        <v>789</v>
      </c>
      <c r="Q536" s="9">
        <v>0</v>
      </c>
      <c r="T536" s="8" t="s">
        <v>789</v>
      </c>
      <c r="U536" s="8" t="s">
        <v>789</v>
      </c>
      <c r="V536" s="8" t="s">
        <v>1300</v>
      </c>
      <c r="W536" s="6">
        <v>1000</v>
      </c>
      <c r="X536" s="8" t="s">
        <v>789</v>
      </c>
      <c r="Y536" s="8" t="s">
        <v>789</v>
      </c>
      <c r="Z536" s="8" t="s">
        <v>1376</v>
      </c>
      <c r="AA536" s="6">
        <v>3</v>
      </c>
      <c r="AB536" s="6">
        <v>0</v>
      </c>
      <c r="AC536" s="8" t="s">
        <v>1377</v>
      </c>
      <c r="AD536" s="8" t="s">
        <v>1299</v>
      </c>
      <c r="AE536" s="8" t="s">
        <v>1299</v>
      </c>
      <c r="AF536" s="8" t="s">
        <v>1303</v>
      </c>
      <c r="AG536" s="6">
        <v>0</v>
      </c>
    </row>
    <row r="537" spans="1:33" s="10" customFormat="1">
      <c r="A537" s="6">
        <v>6</v>
      </c>
      <c r="B537" s="7" t="s">
        <v>1384</v>
      </c>
      <c r="C537" s="7" t="s">
        <v>1380</v>
      </c>
      <c r="D537" s="8" t="s">
        <v>1720</v>
      </c>
      <c r="E537" s="8" t="s">
        <v>1374</v>
      </c>
      <c r="F537" s="8" t="s">
        <v>1375</v>
      </c>
      <c r="G537" s="6">
        <v>16.180904522613066</v>
      </c>
      <c r="H537" s="8" t="s">
        <v>1367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1365</v>
      </c>
      <c r="O537" s="6">
        <v>0</v>
      </c>
      <c r="P537" s="8" t="s">
        <v>789</v>
      </c>
      <c r="Q537" s="9">
        <v>0</v>
      </c>
      <c r="T537" s="8" t="s">
        <v>789</v>
      </c>
      <c r="U537" s="8" t="s">
        <v>789</v>
      </c>
      <c r="V537" s="8" t="s">
        <v>1300</v>
      </c>
      <c r="W537" s="6">
        <v>1000</v>
      </c>
      <c r="X537" s="8" t="s">
        <v>789</v>
      </c>
      <c r="Y537" s="8" t="s">
        <v>789</v>
      </c>
      <c r="Z537" s="8" t="s">
        <v>1376</v>
      </c>
      <c r="AA537" s="6">
        <v>3</v>
      </c>
      <c r="AB537" s="6">
        <v>0</v>
      </c>
      <c r="AC537" s="8" t="s">
        <v>1377</v>
      </c>
      <c r="AD537" s="8" t="s">
        <v>1299</v>
      </c>
      <c r="AE537" s="8" t="s">
        <v>1299</v>
      </c>
      <c r="AF537" s="8" t="s">
        <v>1303</v>
      </c>
      <c r="AG537" s="6">
        <v>0</v>
      </c>
    </row>
    <row r="538" spans="1:33" s="10" customFormat="1">
      <c r="A538" s="6">
        <v>7</v>
      </c>
      <c r="B538" s="7" t="s">
        <v>1393</v>
      </c>
      <c r="C538" s="7" t="s">
        <v>1723</v>
      </c>
      <c r="D538" s="8" t="s">
        <v>1720</v>
      </c>
      <c r="E538" s="8" t="s">
        <v>1374</v>
      </c>
      <c r="F538" s="8" t="s">
        <v>1375</v>
      </c>
      <c r="G538" s="6">
        <v>1</v>
      </c>
      <c r="H538" s="8" t="s">
        <v>1367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1365</v>
      </c>
      <c r="O538" s="6">
        <v>0</v>
      </c>
      <c r="P538" s="8" t="s">
        <v>789</v>
      </c>
      <c r="Q538" s="9">
        <v>0</v>
      </c>
      <c r="T538" s="8" t="s">
        <v>789</v>
      </c>
      <c r="U538" s="8" t="s">
        <v>789</v>
      </c>
      <c r="V538" s="8" t="s">
        <v>1300</v>
      </c>
      <c r="W538" s="6">
        <v>1</v>
      </c>
      <c r="X538" s="8" t="s">
        <v>789</v>
      </c>
      <c r="Y538" s="8" t="s">
        <v>789</v>
      </c>
      <c r="Z538" s="8" t="s">
        <v>1376</v>
      </c>
      <c r="AA538" s="6">
        <v>0</v>
      </c>
      <c r="AB538" s="6">
        <v>0</v>
      </c>
      <c r="AC538" s="8" t="s">
        <v>1377</v>
      </c>
      <c r="AD538" s="8" t="s">
        <v>1299</v>
      </c>
      <c r="AE538" s="8" t="s">
        <v>1299</v>
      </c>
      <c r="AF538" s="8" t="s">
        <v>1303</v>
      </c>
      <c r="AG538" s="6">
        <v>0</v>
      </c>
    </row>
    <row r="539" spans="1:33" s="10" customFormat="1">
      <c r="A539" s="6">
        <v>1</v>
      </c>
      <c r="B539" s="7" t="s">
        <v>1389</v>
      </c>
      <c r="C539" s="7" t="s">
        <v>1373</v>
      </c>
      <c r="D539" s="8" t="s">
        <v>1724</v>
      </c>
      <c r="E539" s="8" t="s">
        <v>1374</v>
      </c>
      <c r="F539" s="8" t="s">
        <v>1375</v>
      </c>
      <c r="G539" s="6">
        <v>10000</v>
      </c>
      <c r="H539" s="8" t="s">
        <v>1367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1365</v>
      </c>
      <c r="O539" s="6">
        <v>0</v>
      </c>
      <c r="P539" s="8" t="s">
        <v>789</v>
      </c>
      <c r="Q539" s="9">
        <v>0</v>
      </c>
      <c r="T539" s="8" t="s">
        <v>789</v>
      </c>
      <c r="U539" s="8" t="s">
        <v>789</v>
      </c>
      <c r="V539" s="8" t="s">
        <v>1300</v>
      </c>
      <c r="W539" s="6">
        <v>1000</v>
      </c>
      <c r="X539" s="8" t="s">
        <v>789</v>
      </c>
      <c r="Y539" s="8" t="s">
        <v>789</v>
      </c>
      <c r="Z539" s="8" t="s">
        <v>1376</v>
      </c>
      <c r="AA539" s="6">
        <v>3</v>
      </c>
      <c r="AB539" s="6">
        <v>0</v>
      </c>
      <c r="AC539" s="8" t="s">
        <v>1377</v>
      </c>
      <c r="AD539" s="8" t="s">
        <v>1299</v>
      </c>
      <c r="AE539" s="8" t="s">
        <v>1299</v>
      </c>
      <c r="AF539" s="8" t="s">
        <v>1303</v>
      </c>
      <c r="AG539" s="6">
        <v>0</v>
      </c>
    </row>
    <row r="540" spans="1:33" s="10" customFormat="1">
      <c r="A540" s="6">
        <v>2</v>
      </c>
      <c r="B540" s="7" t="s">
        <v>1379</v>
      </c>
      <c r="C540" s="7" t="s">
        <v>1447</v>
      </c>
      <c r="D540" s="8" t="s">
        <v>1724</v>
      </c>
      <c r="E540" s="8" t="s">
        <v>1374</v>
      </c>
      <c r="F540" s="8" t="s">
        <v>1375</v>
      </c>
      <c r="G540" s="6">
        <v>1456.281407035176</v>
      </c>
      <c r="H540" s="8" t="s">
        <v>1367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1365</v>
      </c>
      <c r="O540" s="6">
        <v>0</v>
      </c>
      <c r="P540" s="8" t="s">
        <v>789</v>
      </c>
      <c r="Q540" s="9">
        <v>0</v>
      </c>
      <c r="T540" s="8" t="s">
        <v>789</v>
      </c>
      <c r="U540" s="8" t="s">
        <v>789</v>
      </c>
      <c r="V540" s="8" t="s">
        <v>1300</v>
      </c>
      <c r="W540" s="6">
        <v>1000</v>
      </c>
      <c r="X540" s="8" t="s">
        <v>789</v>
      </c>
      <c r="Y540" s="8" t="s">
        <v>789</v>
      </c>
      <c r="Z540" s="8" t="s">
        <v>1376</v>
      </c>
      <c r="AA540" s="6">
        <v>3</v>
      </c>
      <c r="AB540" s="6">
        <v>0</v>
      </c>
      <c r="AC540" s="8" t="s">
        <v>1377</v>
      </c>
      <c r="AD540" s="8" t="s">
        <v>1299</v>
      </c>
      <c r="AE540" s="8" t="s">
        <v>1299</v>
      </c>
      <c r="AF540" s="8" t="s">
        <v>1303</v>
      </c>
      <c r="AG540" s="6">
        <v>0</v>
      </c>
    </row>
    <row r="541" spans="1:33" s="10" customFormat="1">
      <c r="A541" s="6">
        <v>3</v>
      </c>
      <c r="B541" s="7" t="s">
        <v>1381</v>
      </c>
      <c r="C541" s="7" t="s">
        <v>1380</v>
      </c>
      <c r="D541" s="8" t="s">
        <v>1724</v>
      </c>
      <c r="E541" s="8" t="s">
        <v>1374</v>
      </c>
      <c r="F541" s="8" t="s">
        <v>1375</v>
      </c>
      <c r="G541" s="6">
        <v>1618.0904522613064</v>
      </c>
      <c r="H541" s="8" t="s">
        <v>1367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1365</v>
      </c>
      <c r="O541" s="6">
        <v>0</v>
      </c>
      <c r="P541" s="8" t="s">
        <v>789</v>
      </c>
      <c r="Q541" s="9">
        <v>0</v>
      </c>
      <c r="T541" s="8" t="s">
        <v>789</v>
      </c>
      <c r="U541" s="8" t="s">
        <v>789</v>
      </c>
      <c r="V541" s="8" t="s">
        <v>1300</v>
      </c>
      <c r="W541" s="6">
        <v>1000</v>
      </c>
      <c r="X541" s="8" t="s">
        <v>789</v>
      </c>
      <c r="Y541" s="8" t="s">
        <v>789</v>
      </c>
      <c r="Z541" s="8" t="s">
        <v>1376</v>
      </c>
      <c r="AA541" s="6">
        <v>3</v>
      </c>
      <c r="AB541" s="6">
        <v>0</v>
      </c>
      <c r="AC541" s="8" t="s">
        <v>1377</v>
      </c>
      <c r="AD541" s="8" t="s">
        <v>1299</v>
      </c>
      <c r="AE541" s="8" t="s">
        <v>1299</v>
      </c>
      <c r="AF541" s="8" t="s">
        <v>1303</v>
      </c>
      <c r="AG541" s="6">
        <v>0</v>
      </c>
    </row>
    <row r="542" spans="1:33" s="10" customFormat="1">
      <c r="A542" s="6">
        <v>4</v>
      </c>
      <c r="B542" s="7" t="s">
        <v>1382</v>
      </c>
      <c r="C542" s="7" t="s">
        <v>1380</v>
      </c>
      <c r="D542" s="8" t="s">
        <v>1724</v>
      </c>
      <c r="E542" s="8" t="s">
        <v>1374</v>
      </c>
      <c r="F542" s="8" t="s">
        <v>1375</v>
      </c>
      <c r="G542" s="6">
        <v>32.361809045226131</v>
      </c>
      <c r="H542" s="8" t="s">
        <v>1367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1365</v>
      </c>
      <c r="O542" s="6">
        <v>0</v>
      </c>
      <c r="P542" s="8" t="s">
        <v>789</v>
      </c>
      <c r="Q542" s="9">
        <v>0</v>
      </c>
      <c r="T542" s="8" t="s">
        <v>789</v>
      </c>
      <c r="U542" s="8" t="s">
        <v>789</v>
      </c>
      <c r="V542" s="8" t="s">
        <v>1300</v>
      </c>
      <c r="W542" s="6">
        <v>1000</v>
      </c>
      <c r="X542" s="8" t="s">
        <v>789</v>
      </c>
      <c r="Y542" s="8" t="s">
        <v>789</v>
      </c>
      <c r="Z542" s="8" t="s">
        <v>1376</v>
      </c>
      <c r="AA542" s="6">
        <v>3</v>
      </c>
      <c r="AB542" s="6">
        <v>0</v>
      </c>
      <c r="AC542" s="8" t="s">
        <v>1377</v>
      </c>
      <c r="AD542" s="8" t="s">
        <v>1299</v>
      </c>
      <c r="AE542" s="8" t="s">
        <v>1299</v>
      </c>
      <c r="AF542" s="8" t="s">
        <v>1303</v>
      </c>
      <c r="AG542" s="6">
        <v>0</v>
      </c>
    </row>
    <row r="543" spans="1:33" s="10" customFormat="1">
      <c r="A543" s="6">
        <v>5</v>
      </c>
      <c r="B543" s="7" t="s">
        <v>1383</v>
      </c>
      <c r="C543" s="7" t="s">
        <v>1380</v>
      </c>
      <c r="D543" s="8" t="s">
        <v>1724</v>
      </c>
      <c r="E543" s="8" t="s">
        <v>1374</v>
      </c>
      <c r="F543" s="8" t="s">
        <v>1375</v>
      </c>
      <c r="G543" s="6">
        <v>80.904522613065339</v>
      </c>
      <c r="H543" s="8" t="s">
        <v>1367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1365</v>
      </c>
      <c r="O543" s="6">
        <v>0</v>
      </c>
      <c r="P543" s="8" t="s">
        <v>789</v>
      </c>
      <c r="Q543" s="9">
        <v>0</v>
      </c>
      <c r="T543" s="8" t="s">
        <v>789</v>
      </c>
      <c r="U543" s="8" t="s">
        <v>789</v>
      </c>
      <c r="V543" s="8" t="s">
        <v>1300</v>
      </c>
      <c r="W543" s="6">
        <v>1000</v>
      </c>
      <c r="X543" s="8" t="s">
        <v>789</v>
      </c>
      <c r="Y543" s="8" t="s">
        <v>789</v>
      </c>
      <c r="Z543" s="8" t="s">
        <v>1376</v>
      </c>
      <c r="AA543" s="6">
        <v>3</v>
      </c>
      <c r="AB543" s="6">
        <v>0</v>
      </c>
      <c r="AC543" s="8" t="s">
        <v>1377</v>
      </c>
      <c r="AD543" s="8" t="s">
        <v>1299</v>
      </c>
      <c r="AE543" s="8" t="s">
        <v>1299</v>
      </c>
      <c r="AF543" s="8" t="s">
        <v>1303</v>
      </c>
      <c r="AG543" s="6">
        <v>0</v>
      </c>
    </row>
    <row r="544" spans="1:33" s="10" customFormat="1">
      <c r="A544" s="6">
        <v>6</v>
      </c>
      <c r="B544" s="7" t="s">
        <v>1384</v>
      </c>
      <c r="C544" s="7" t="s">
        <v>1380</v>
      </c>
      <c r="D544" s="8" t="s">
        <v>1724</v>
      </c>
      <c r="E544" s="8" t="s">
        <v>1374</v>
      </c>
      <c r="F544" s="8" t="s">
        <v>1375</v>
      </c>
      <c r="G544" s="6">
        <v>32.361809045226131</v>
      </c>
      <c r="H544" s="8" t="s">
        <v>1367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1365</v>
      </c>
      <c r="O544" s="6">
        <v>0</v>
      </c>
      <c r="P544" s="8" t="s">
        <v>789</v>
      </c>
      <c r="Q544" s="9">
        <v>0</v>
      </c>
      <c r="T544" s="8" t="s">
        <v>789</v>
      </c>
      <c r="U544" s="8" t="s">
        <v>789</v>
      </c>
      <c r="V544" s="8" t="s">
        <v>1300</v>
      </c>
      <c r="W544" s="6">
        <v>1000</v>
      </c>
      <c r="X544" s="8" t="s">
        <v>789</v>
      </c>
      <c r="Y544" s="8" t="s">
        <v>789</v>
      </c>
      <c r="Z544" s="8" t="s">
        <v>1376</v>
      </c>
      <c r="AA544" s="6">
        <v>3</v>
      </c>
      <c r="AB544" s="6">
        <v>0</v>
      </c>
      <c r="AC544" s="8" t="s">
        <v>1377</v>
      </c>
      <c r="AD544" s="8" t="s">
        <v>1299</v>
      </c>
      <c r="AE544" s="8" t="s">
        <v>1299</v>
      </c>
      <c r="AF544" s="8" t="s">
        <v>1303</v>
      </c>
      <c r="AG544" s="6">
        <v>0</v>
      </c>
    </row>
    <row r="545" spans="1:33" s="10" customFormat="1">
      <c r="A545" s="6">
        <v>7</v>
      </c>
      <c r="B545" s="7" t="s">
        <v>1393</v>
      </c>
      <c r="C545" s="7" t="s">
        <v>1394</v>
      </c>
      <c r="D545" s="8" t="s">
        <v>1724</v>
      </c>
      <c r="E545" s="8" t="s">
        <v>1374</v>
      </c>
      <c r="F545" s="8" t="s">
        <v>1375</v>
      </c>
      <c r="G545" s="6">
        <v>1</v>
      </c>
      <c r="H545" s="8" t="s">
        <v>1367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1365</v>
      </c>
      <c r="O545" s="6">
        <v>0</v>
      </c>
      <c r="P545" s="8" t="s">
        <v>789</v>
      </c>
      <c r="Q545" s="9">
        <v>0</v>
      </c>
      <c r="T545" s="8" t="s">
        <v>789</v>
      </c>
      <c r="U545" s="8" t="s">
        <v>789</v>
      </c>
      <c r="V545" s="8" t="s">
        <v>1300</v>
      </c>
      <c r="W545" s="6">
        <v>1</v>
      </c>
      <c r="X545" s="8" t="s">
        <v>789</v>
      </c>
      <c r="Y545" s="8" t="s">
        <v>789</v>
      </c>
      <c r="Z545" s="8" t="s">
        <v>1376</v>
      </c>
      <c r="AA545" s="6">
        <v>0</v>
      </c>
      <c r="AB545" s="6">
        <v>0</v>
      </c>
      <c r="AC545" s="8" t="s">
        <v>1377</v>
      </c>
      <c r="AD545" s="8" t="s">
        <v>1299</v>
      </c>
      <c r="AE545" s="8" t="s">
        <v>1299</v>
      </c>
      <c r="AF545" s="8" t="s">
        <v>1303</v>
      </c>
      <c r="AG545" s="6">
        <v>0</v>
      </c>
    </row>
    <row r="546" spans="1:33" s="10" customFormat="1">
      <c r="A546" s="6">
        <v>1</v>
      </c>
      <c r="B546" s="7" t="s">
        <v>1389</v>
      </c>
      <c r="C546" s="7" t="s">
        <v>1373</v>
      </c>
      <c r="D546" s="8" t="s">
        <v>1726</v>
      </c>
      <c r="E546" s="8" t="s">
        <v>1374</v>
      </c>
      <c r="F546" s="8" t="s">
        <v>1375</v>
      </c>
      <c r="G546" s="6">
        <v>7000</v>
      </c>
      <c r="H546" s="8" t="s">
        <v>1367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1365</v>
      </c>
      <c r="O546" s="6">
        <v>0</v>
      </c>
      <c r="P546" s="8" t="s">
        <v>789</v>
      </c>
      <c r="Q546" s="9">
        <v>0</v>
      </c>
      <c r="T546" s="8" t="s">
        <v>789</v>
      </c>
      <c r="U546" s="8" t="s">
        <v>789</v>
      </c>
      <c r="V546" s="8" t="s">
        <v>1300</v>
      </c>
      <c r="W546" s="6">
        <v>1000</v>
      </c>
      <c r="X546" s="8" t="s">
        <v>789</v>
      </c>
      <c r="Y546" s="8" t="s">
        <v>789</v>
      </c>
      <c r="Z546" s="8" t="s">
        <v>1376</v>
      </c>
      <c r="AA546" s="6">
        <v>3</v>
      </c>
      <c r="AB546" s="6">
        <v>0</v>
      </c>
      <c r="AC546" s="8" t="s">
        <v>1377</v>
      </c>
      <c r="AD546" s="8" t="s">
        <v>1299</v>
      </c>
      <c r="AE546" s="8" t="s">
        <v>1299</v>
      </c>
      <c r="AF546" s="8" t="s">
        <v>1303</v>
      </c>
      <c r="AG546" s="6">
        <v>0</v>
      </c>
    </row>
    <row r="547" spans="1:33" s="10" customFormat="1">
      <c r="A547" s="6">
        <v>2</v>
      </c>
      <c r="B547" s="7" t="s">
        <v>1379</v>
      </c>
      <c r="C547" s="7" t="s">
        <v>1380</v>
      </c>
      <c r="D547" s="8" t="s">
        <v>1726</v>
      </c>
      <c r="E547" s="8" t="s">
        <v>1374</v>
      </c>
      <c r="F547" s="8" t="s">
        <v>1375</v>
      </c>
      <c r="G547" s="6">
        <v>1019.3969849246232</v>
      </c>
      <c r="H547" s="8" t="s">
        <v>1367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1365</v>
      </c>
      <c r="O547" s="6">
        <v>0</v>
      </c>
      <c r="P547" s="8" t="s">
        <v>789</v>
      </c>
      <c r="Q547" s="9">
        <v>0</v>
      </c>
      <c r="T547" s="8" t="s">
        <v>789</v>
      </c>
      <c r="U547" s="8" t="s">
        <v>789</v>
      </c>
      <c r="V547" s="8" t="s">
        <v>1300</v>
      </c>
      <c r="W547" s="6">
        <v>1000</v>
      </c>
      <c r="X547" s="8" t="s">
        <v>789</v>
      </c>
      <c r="Y547" s="8" t="s">
        <v>789</v>
      </c>
      <c r="Z547" s="8" t="s">
        <v>1376</v>
      </c>
      <c r="AA547" s="6">
        <v>3</v>
      </c>
      <c r="AB547" s="6">
        <v>0</v>
      </c>
      <c r="AC547" s="8" t="s">
        <v>1377</v>
      </c>
      <c r="AD547" s="8" t="s">
        <v>1299</v>
      </c>
      <c r="AE547" s="8" t="s">
        <v>1299</v>
      </c>
      <c r="AF547" s="8" t="s">
        <v>1303</v>
      </c>
      <c r="AG547" s="6">
        <v>0</v>
      </c>
    </row>
    <row r="548" spans="1:33" s="10" customFormat="1">
      <c r="A548" s="6">
        <v>3</v>
      </c>
      <c r="B548" s="7" t="s">
        <v>1381</v>
      </c>
      <c r="C548" s="7" t="s">
        <v>1380</v>
      </c>
      <c r="D548" s="8" t="s">
        <v>1726</v>
      </c>
      <c r="E548" s="8" t="s">
        <v>1374</v>
      </c>
      <c r="F548" s="8" t="s">
        <v>1375</v>
      </c>
      <c r="G548" s="6">
        <v>1132.6633165829146</v>
      </c>
      <c r="H548" s="8" t="s">
        <v>1367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1365</v>
      </c>
      <c r="O548" s="6">
        <v>0</v>
      </c>
      <c r="P548" s="8" t="s">
        <v>789</v>
      </c>
      <c r="Q548" s="9">
        <v>0</v>
      </c>
      <c r="T548" s="8" t="s">
        <v>789</v>
      </c>
      <c r="U548" s="8" t="s">
        <v>789</v>
      </c>
      <c r="V548" s="8" t="s">
        <v>1300</v>
      </c>
      <c r="W548" s="6">
        <v>1000</v>
      </c>
      <c r="X548" s="8" t="s">
        <v>789</v>
      </c>
      <c r="Y548" s="8" t="s">
        <v>789</v>
      </c>
      <c r="Z548" s="8" t="s">
        <v>1376</v>
      </c>
      <c r="AA548" s="6">
        <v>3</v>
      </c>
      <c r="AB548" s="6">
        <v>0</v>
      </c>
      <c r="AC548" s="8" t="s">
        <v>1377</v>
      </c>
      <c r="AD548" s="8" t="s">
        <v>1299</v>
      </c>
      <c r="AE548" s="8" t="s">
        <v>1299</v>
      </c>
      <c r="AF548" s="8" t="s">
        <v>1303</v>
      </c>
      <c r="AG548" s="6">
        <v>0</v>
      </c>
    </row>
    <row r="549" spans="1:33" s="10" customFormat="1">
      <c r="A549" s="6">
        <v>4</v>
      </c>
      <c r="B549" s="7" t="s">
        <v>1382</v>
      </c>
      <c r="C549" s="7" t="s">
        <v>1380</v>
      </c>
      <c r="D549" s="8" t="s">
        <v>1726</v>
      </c>
      <c r="E549" s="8" t="s">
        <v>1374</v>
      </c>
      <c r="F549" s="8" t="s">
        <v>1375</v>
      </c>
      <c r="G549" s="6">
        <v>22.653266331658294</v>
      </c>
      <c r="H549" s="8" t="s">
        <v>1367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1365</v>
      </c>
      <c r="O549" s="6">
        <v>0</v>
      </c>
      <c r="P549" s="8" t="s">
        <v>789</v>
      </c>
      <c r="Q549" s="9">
        <v>0</v>
      </c>
      <c r="T549" s="8" t="s">
        <v>789</v>
      </c>
      <c r="U549" s="8" t="s">
        <v>789</v>
      </c>
      <c r="V549" s="8" t="s">
        <v>1300</v>
      </c>
      <c r="W549" s="6">
        <v>1000</v>
      </c>
      <c r="X549" s="8" t="s">
        <v>789</v>
      </c>
      <c r="Y549" s="8" t="s">
        <v>789</v>
      </c>
      <c r="Z549" s="8" t="s">
        <v>1376</v>
      </c>
      <c r="AA549" s="6">
        <v>3</v>
      </c>
      <c r="AB549" s="6">
        <v>0</v>
      </c>
      <c r="AC549" s="8" t="s">
        <v>1377</v>
      </c>
      <c r="AD549" s="8" t="s">
        <v>1299</v>
      </c>
      <c r="AE549" s="8" t="s">
        <v>1299</v>
      </c>
      <c r="AF549" s="8" t="s">
        <v>1303</v>
      </c>
      <c r="AG549" s="6">
        <v>0</v>
      </c>
    </row>
    <row r="550" spans="1:33" s="10" customFormat="1">
      <c r="A550" s="6">
        <v>5</v>
      </c>
      <c r="B550" s="7" t="s">
        <v>1383</v>
      </c>
      <c r="C550" s="7" t="s">
        <v>1380</v>
      </c>
      <c r="D550" s="8" t="s">
        <v>1726</v>
      </c>
      <c r="E550" s="8" t="s">
        <v>1374</v>
      </c>
      <c r="F550" s="8" t="s">
        <v>1375</v>
      </c>
      <c r="G550" s="6">
        <v>56.633165829145732</v>
      </c>
      <c r="H550" s="8" t="s">
        <v>1367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1365</v>
      </c>
      <c r="O550" s="6">
        <v>0</v>
      </c>
      <c r="P550" s="8" t="s">
        <v>789</v>
      </c>
      <c r="Q550" s="9">
        <v>0</v>
      </c>
      <c r="T550" s="8" t="s">
        <v>789</v>
      </c>
      <c r="U550" s="8" t="s">
        <v>789</v>
      </c>
      <c r="V550" s="8" t="s">
        <v>1300</v>
      </c>
      <c r="W550" s="6">
        <v>1000</v>
      </c>
      <c r="X550" s="8" t="s">
        <v>789</v>
      </c>
      <c r="Y550" s="8" t="s">
        <v>789</v>
      </c>
      <c r="Z550" s="8" t="s">
        <v>1376</v>
      </c>
      <c r="AA550" s="6">
        <v>3</v>
      </c>
      <c r="AB550" s="6">
        <v>0</v>
      </c>
      <c r="AC550" s="8" t="s">
        <v>1377</v>
      </c>
      <c r="AD550" s="8" t="s">
        <v>1299</v>
      </c>
      <c r="AE550" s="8" t="s">
        <v>1299</v>
      </c>
      <c r="AF550" s="8" t="s">
        <v>1303</v>
      </c>
      <c r="AG550" s="6">
        <v>0</v>
      </c>
    </row>
    <row r="551" spans="1:33" s="10" customFormat="1">
      <c r="A551" s="6">
        <v>6</v>
      </c>
      <c r="B551" s="7" t="s">
        <v>1384</v>
      </c>
      <c r="C551" s="7" t="s">
        <v>1380</v>
      </c>
      <c r="D551" s="8" t="s">
        <v>1726</v>
      </c>
      <c r="E551" s="8" t="s">
        <v>1374</v>
      </c>
      <c r="F551" s="8" t="s">
        <v>1375</v>
      </c>
      <c r="G551" s="6">
        <v>22.653266331658294</v>
      </c>
      <c r="H551" s="8" t="s">
        <v>1367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1365</v>
      </c>
      <c r="O551" s="6">
        <v>0</v>
      </c>
      <c r="P551" s="8" t="s">
        <v>789</v>
      </c>
      <c r="Q551" s="9">
        <v>0</v>
      </c>
      <c r="T551" s="8" t="s">
        <v>789</v>
      </c>
      <c r="U551" s="8" t="s">
        <v>789</v>
      </c>
      <c r="V551" s="8" t="s">
        <v>1300</v>
      </c>
      <c r="W551" s="6">
        <v>1000</v>
      </c>
      <c r="X551" s="8" t="s">
        <v>789</v>
      </c>
      <c r="Y551" s="8" t="s">
        <v>789</v>
      </c>
      <c r="Z551" s="8" t="s">
        <v>1376</v>
      </c>
      <c r="AA551" s="6">
        <v>3</v>
      </c>
      <c r="AB551" s="6">
        <v>0</v>
      </c>
      <c r="AC551" s="8" t="s">
        <v>1377</v>
      </c>
      <c r="AD551" s="8" t="s">
        <v>1299</v>
      </c>
      <c r="AE551" s="8" t="s">
        <v>1299</v>
      </c>
      <c r="AF551" s="8" t="s">
        <v>1303</v>
      </c>
      <c r="AG551" s="6">
        <v>0</v>
      </c>
    </row>
    <row r="552" spans="1:33" s="10" customFormat="1">
      <c r="A552" s="6">
        <v>7</v>
      </c>
      <c r="B552" s="7" t="s">
        <v>1393</v>
      </c>
      <c r="C552" s="7" t="s">
        <v>1728</v>
      </c>
      <c r="D552" s="8" t="s">
        <v>1726</v>
      </c>
      <c r="E552" s="8" t="s">
        <v>1374</v>
      </c>
      <c r="F552" s="8" t="s">
        <v>1375</v>
      </c>
      <c r="G552" s="6">
        <v>1</v>
      </c>
      <c r="H552" s="8" t="s">
        <v>1367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1365</v>
      </c>
      <c r="O552" s="6">
        <v>0</v>
      </c>
      <c r="P552" s="8" t="s">
        <v>789</v>
      </c>
      <c r="Q552" s="9">
        <v>0</v>
      </c>
      <c r="T552" s="8" t="s">
        <v>789</v>
      </c>
      <c r="U552" s="8" t="s">
        <v>789</v>
      </c>
      <c r="V552" s="8" t="s">
        <v>1300</v>
      </c>
      <c r="W552" s="6">
        <v>1</v>
      </c>
      <c r="X552" s="8" t="s">
        <v>789</v>
      </c>
      <c r="Y552" s="8" t="s">
        <v>789</v>
      </c>
      <c r="Z552" s="8" t="s">
        <v>1376</v>
      </c>
      <c r="AA552" s="6">
        <v>0</v>
      </c>
      <c r="AB552" s="6">
        <v>0</v>
      </c>
      <c r="AC552" s="8" t="s">
        <v>1377</v>
      </c>
      <c r="AD552" s="8" t="s">
        <v>1299</v>
      </c>
      <c r="AE552" s="8" t="s">
        <v>1299</v>
      </c>
      <c r="AF552" s="8" t="s">
        <v>1303</v>
      </c>
      <c r="AG552" s="6">
        <v>0</v>
      </c>
    </row>
    <row r="553" spans="1:33" s="10" customFormat="1">
      <c r="A553" s="6">
        <v>1</v>
      </c>
      <c r="B553" s="7" t="s">
        <v>1389</v>
      </c>
      <c r="C553" s="7" t="s">
        <v>1373</v>
      </c>
      <c r="D553" s="8" t="s">
        <v>1729</v>
      </c>
      <c r="E553" s="8" t="s">
        <v>1374</v>
      </c>
      <c r="F553" s="8" t="s">
        <v>1375</v>
      </c>
      <c r="G553" s="6">
        <v>10000</v>
      </c>
      <c r="H553" s="8" t="s">
        <v>1367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1365</v>
      </c>
      <c r="O553" s="6">
        <v>0</v>
      </c>
      <c r="P553" s="8" t="s">
        <v>789</v>
      </c>
      <c r="Q553" s="9">
        <v>0</v>
      </c>
      <c r="T553" s="8" t="s">
        <v>789</v>
      </c>
      <c r="U553" s="8" t="s">
        <v>789</v>
      </c>
      <c r="V553" s="8" t="s">
        <v>1300</v>
      </c>
      <c r="W553" s="6">
        <v>1000</v>
      </c>
      <c r="X553" s="8" t="s">
        <v>789</v>
      </c>
      <c r="Y553" s="8" t="s">
        <v>789</v>
      </c>
      <c r="Z553" s="8" t="s">
        <v>1376</v>
      </c>
      <c r="AA553" s="6">
        <v>3</v>
      </c>
      <c r="AB553" s="6">
        <v>0</v>
      </c>
      <c r="AC553" s="8" t="s">
        <v>1377</v>
      </c>
      <c r="AD553" s="8" t="s">
        <v>1299</v>
      </c>
      <c r="AE553" s="8" t="s">
        <v>1299</v>
      </c>
      <c r="AF553" s="8" t="s">
        <v>1303</v>
      </c>
      <c r="AG553" s="6">
        <v>0</v>
      </c>
    </row>
    <row r="554" spans="1:33" s="10" customFormat="1">
      <c r="A554" s="6">
        <v>2</v>
      </c>
      <c r="B554" s="7" t="s">
        <v>1379</v>
      </c>
      <c r="C554" s="7" t="s">
        <v>1380</v>
      </c>
      <c r="D554" s="8" t="s">
        <v>1729</v>
      </c>
      <c r="E554" s="8" t="s">
        <v>1374</v>
      </c>
      <c r="F554" s="8" t="s">
        <v>1375</v>
      </c>
      <c r="G554" s="6">
        <v>1456.281407035176</v>
      </c>
      <c r="H554" s="8" t="s">
        <v>1367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1365</v>
      </c>
      <c r="O554" s="6">
        <v>0</v>
      </c>
      <c r="P554" s="8" t="s">
        <v>789</v>
      </c>
      <c r="Q554" s="9">
        <v>0</v>
      </c>
      <c r="T554" s="8" t="s">
        <v>789</v>
      </c>
      <c r="U554" s="8" t="s">
        <v>789</v>
      </c>
      <c r="V554" s="8" t="s">
        <v>1300</v>
      </c>
      <c r="W554" s="6">
        <v>1000</v>
      </c>
      <c r="X554" s="8" t="s">
        <v>789</v>
      </c>
      <c r="Y554" s="8" t="s">
        <v>789</v>
      </c>
      <c r="Z554" s="8" t="s">
        <v>1376</v>
      </c>
      <c r="AA554" s="6">
        <v>3</v>
      </c>
      <c r="AB554" s="6">
        <v>0</v>
      </c>
      <c r="AC554" s="8" t="s">
        <v>1377</v>
      </c>
      <c r="AD554" s="8" t="s">
        <v>1299</v>
      </c>
      <c r="AE554" s="8" t="s">
        <v>1299</v>
      </c>
      <c r="AF554" s="8" t="s">
        <v>1303</v>
      </c>
      <c r="AG554" s="6">
        <v>0</v>
      </c>
    </row>
    <row r="555" spans="1:33" s="10" customFormat="1">
      <c r="A555" s="6">
        <v>3</v>
      </c>
      <c r="B555" s="7" t="s">
        <v>1381</v>
      </c>
      <c r="C555" s="7" t="s">
        <v>1380</v>
      </c>
      <c r="D555" s="8" t="s">
        <v>1729</v>
      </c>
      <c r="E555" s="8" t="s">
        <v>1374</v>
      </c>
      <c r="F555" s="8" t="s">
        <v>1375</v>
      </c>
      <c r="G555" s="6">
        <v>1618.0904522613064</v>
      </c>
      <c r="H555" s="8" t="s">
        <v>1367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1365</v>
      </c>
      <c r="O555" s="6">
        <v>0</v>
      </c>
      <c r="P555" s="8" t="s">
        <v>789</v>
      </c>
      <c r="Q555" s="9">
        <v>0</v>
      </c>
      <c r="T555" s="8" t="s">
        <v>789</v>
      </c>
      <c r="U555" s="8" t="s">
        <v>789</v>
      </c>
      <c r="V555" s="8" t="s">
        <v>1300</v>
      </c>
      <c r="W555" s="6">
        <v>1000</v>
      </c>
      <c r="X555" s="8" t="s">
        <v>789</v>
      </c>
      <c r="Y555" s="8" t="s">
        <v>789</v>
      </c>
      <c r="Z555" s="8" t="s">
        <v>1376</v>
      </c>
      <c r="AA555" s="6">
        <v>3</v>
      </c>
      <c r="AB555" s="6">
        <v>0</v>
      </c>
      <c r="AC555" s="8" t="s">
        <v>1377</v>
      </c>
      <c r="AD555" s="8" t="s">
        <v>1299</v>
      </c>
      <c r="AE555" s="8" t="s">
        <v>1299</v>
      </c>
      <c r="AF555" s="8" t="s">
        <v>1303</v>
      </c>
      <c r="AG555" s="6">
        <v>0</v>
      </c>
    </row>
    <row r="556" spans="1:33" s="10" customFormat="1">
      <c r="A556" s="6">
        <v>4</v>
      </c>
      <c r="B556" s="7" t="s">
        <v>1382</v>
      </c>
      <c r="C556" s="7" t="s">
        <v>1380</v>
      </c>
      <c r="D556" s="8" t="s">
        <v>1729</v>
      </c>
      <c r="E556" s="8" t="s">
        <v>1374</v>
      </c>
      <c r="F556" s="8" t="s">
        <v>1375</v>
      </c>
      <c r="G556" s="6">
        <v>32.361809045226131</v>
      </c>
      <c r="H556" s="8" t="s">
        <v>1367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1365</v>
      </c>
      <c r="O556" s="6">
        <v>0</v>
      </c>
      <c r="P556" s="8" t="s">
        <v>789</v>
      </c>
      <c r="Q556" s="9">
        <v>0</v>
      </c>
      <c r="T556" s="8" t="s">
        <v>789</v>
      </c>
      <c r="U556" s="8" t="s">
        <v>789</v>
      </c>
      <c r="V556" s="8" t="s">
        <v>1300</v>
      </c>
      <c r="W556" s="6">
        <v>1000</v>
      </c>
      <c r="X556" s="8" t="s">
        <v>789</v>
      </c>
      <c r="Y556" s="8" t="s">
        <v>789</v>
      </c>
      <c r="Z556" s="8" t="s">
        <v>1376</v>
      </c>
      <c r="AA556" s="6">
        <v>3</v>
      </c>
      <c r="AB556" s="6">
        <v>0</v>
      </c>
      <c r="AC556" s="8" t="s">
        <v>1377</v>
      </c>
      <c r="AD556" s="8" t="s">
        <v>1299</v>
      </c>
      <c r="AE556" s="8" t="s">
        <v>1299</v>
      </c>
      <c r="AF556" s="8" t="s">
        <v>1303</v>
      </c>
      <c r="AG556" s="6">
        <v>0</v>
      </c>
    </row>
    <row r="557" spans="1:33" s="10" customFormat="1">
      <c r="A557" s="6">
        <v>5</v>
      </c>
      <c r="B557" s="7" t="s">
        <v>1383</v>
      </c>
      <c r="C557" s="7" t="s">
        <v>1380</v>
      </c>
      <c r="D557" s="8" t="s">
        <v>1729</v>
      </c>
      <c r="E557" s="8" t="s">
        <v>1374</v>
      </c>
      <c r="F557" s="8" t="s">
        <v>1375</v>
      </c>
      <c r="G557" s="6">
        <v>80.904522613065339</v>
      </c>
      <c r="H557" s="8" t="s">
        <v>1367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1365</v>
      </c>
      <c r="O557" s="6">
        <v>0</v>
      </c>
      <c r="P557" s="8" t="s">
        <v>789</v>
      </c>
      <c r="Q557" s="9">
        <v>0</v>
      </c>
      <c r="T557" s="8" t="s">
        <v>789</v>
      </c>
      <c r="U557" s="8" t="s">
        <v>789</v>
      </c>
      <c r="V557" s="8" t="s">
        <v>1300</v>
      </c>
      <c r="W557" s="6">
        <v>1000</v>
      </c>
      <c r="X557" s="8" t="s">
        <v>789</v>
      </c>
      <c r="Y557" s="8" t="s">
        <v>789</v>
      </c>
      <c r="Z557" s="8" t="s">
        <v>1376</v>
      </c>
      <c r="AA557" s="6">
        <v>3</v>
      </c>
      <c r="AB557" s="6">
        <v>0</v>
      </c>
      <c r="AC557" s="8" t="s">
        <v>1377</v>
      </c>
      <c r="AD557" s="8" t="s">
        <v>1299</v>
      </c>
      <c r="AE557" s="8" t="s">
        <v>1299</v>
      </c>
      <c r="AF557" s="8" t="s">
        <v>1303</v>
      </c>
      <c r="AG557" s="6">
        <v>0</v>
      </c>
    </row>
    <row r="558" spans="1:33" s="10" customFormat="1">
      <c r="A558" s="6">
        <v>6</v>
      </c>
      <c r="B558" s="7" t="s">
        <v>1384</v>
      </c>
      <c r="C558" s="7" t="s">
        <v>1380</v>
      </c>
      <c r="D558" s="8" t="s">
        <v>1729</v>
      </c>
      <c r="E558" s="8" t="s">
        <v>1374</v>
      </c>
      <c r="F558" s="8" t="s">
        <v>1375</v>
      </c>
      <c r="G558" s="6">
        <v>32.361809045226131</v>
      </c>
      <c r="H558" s="8" t="s">
        <v>1367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1365</v>
      </c>
      <c r="O558" s="6">
        <v>0</v>
      </c>
      <c r="P558" s="8" t="s">
        <v>789</v>
      </c>
      <c r="Q558" s="9">
        <v>0</v>
      </c>
      <c r="T558" s="8" t="s">
        <v>789</v>
      </c>
      <c r="U558" s="8" t="s">
        <v>789</v>
      </c>
      <c r="V558" s="8" t="s">
        <v>1300</v>
      </c>
      <c r="W558" s="6">
        <v>1000</v>
      </c>
      <c r="X558" s="8" t="s">
        <v>789</v>
      </c>
      <c r="Y558" s="8" t="s">
        <v>789</v>
      </c>
      <c r="Z558" s="8" t="s">
        <v>1376</v>
      </c>
      <c r="AA558" s="6">
        <v>3</v>
      </c>
      <c r="AB558" s="6">
        <v>0</v>
      </c>
      <c r="AC558" s="8" t="s">
        <v>1377</v>
      </c>
      <c r="AD558" s="8" t="s">
        <v>1299</v>
      </c>
      <c r="AE558" s="8" t="s">
        <v>1299</v>
      </c>
      <c r="AF558" s="8" t="s">
        <v>1303</v>
      </c>
      <c r="AG558" s="6">
        <v>0</v>
      </c>
    </row>
    <row r="559" spans="1:33" s="10" customFormat="1">
      <c r="A559" s="6">
        <v>7</v>
      </c>
      <c r="B559" s="7" t="s">
        <v>1393</v>
      </c>
      <c r="C559" s="7" t="s">
        <v>1394</v>
      </c>
      <c r="D559" s="8" t="s">
        <v>1729</v>
      </c>
      <c r="E559" s="8" t="s">
        <v>1374</v>
      </c>
      <c r="F559" s="8" t="s">
        <v>1375</v>
      </c>
      <c r="G559" s="6">
        <v>1</v>
      </c>
      <c r="H559" s="8" t="s">
        <v>1367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1365</v>
      </c>
      <c r="O559" s="6">
        <v>0</v>
      </c>
      <c r="P559" s="8" t="s">
        <v>789</v>
      </c>
      <c r="Q559" s="9">
        <v>0</v>
      </c>
      <c r="T559" s="8" t="s">
        <v>789</v>
      </c>
      <c r="U559" s="8" t="s">
        <v>789</v>
      </c>
      <c r="V559" s="8" t="s">
        <v>1300</v>
      </c>
      <c r="W559" s="6">
        <v>1</v>
      </c>
      <c r="X559" s="8" t="s">
        <v>789</v>
      </c>
      <c r="Y559" s="8" t="s">
        <v>789</v>
      </c>
      <c r="Z559" s="8" t="s">
        <v>1376</v>
      </c>
      <c r="AA559" s="6">
        <v>0</v>
      </c>
      <c r="AB559" s="6">
        <v>0</v>
      </c>
      <c r="AC559" s="8" t="s">
        <v>1377</v>
      </c>
      <c r="AD559" s="8" t="s">
        <v>1299</v>
      </c>
      <c r="AE559" s="8" t="s">
        <v>1299</v>
      </c>
      <c r="AF559" s="8" t="s">
        <v>1303</v>
      </c>
      <c r="AG559" s="6">
        <v>0</v>
      </c>
    </row>
    <row r="560" spans="1:33" s="10" customFormat="1">
      <c r="A560" s="6">
        <v>1</v>
      </c>
      <c r="B560" s="7" t="s">
        <v>1416</v>
      </c>
      <c r="C560" s="7" t="s">
        <v>1373</v>
      </c>
      <c r="D560" s="8" t="s">
        <v>1731</v>
      </c>
      <c r="E560" s="8" t="s">
        <v>1374</v>
      </c>
      <c r="F560" s="8" t="s">
        <v>1375</v>
      </c>
      <c r="G560" s="6">
        <v>8000</v>
      </c>
      <c r="H560" s="8" t="s">
        <v>1367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1365</v>
      </c>
      <c r="O560" s="6">
        <v>0</v>
      </c>
      <c r="P560" s="8" t="s">
        <v>789</v>
      </c>
      <c r="Q560" s="9">
        <v>0</v>
      </c>
      <c r="T560" s="8" t="s">
        <v>789</v>
      </c>
      <c r="U560" s="8" t="s">
        <v>789</v>
      </c>
      <c r="V560" s="8" t="s">
        <v>1300</v>
      </c>
      <c r="W560" s="6">
        <v>1000</v>
      </c>
      <c r="X560" s="8" t="s">
        <v>789</v>
      </c>
      <c r="Y560" s="8" t="s">
        <v>789</v>
      </c>
      <c r="Z560" s="8" t="s">
        <v>1376</v>
      </c>
      <c r="AA560" s="6">
        <v>3</v>
      </c>
      <c r="AB560" s="6">
        <v>0</v>
      </c>
      <c r="AC560" s="8" t="s">
        <v>1377</v>
      </c>
      <c r="AD560" s="8" t="s">
        <v>1299</v>
      </c>
      <c r="AE560" s="8" t="s">
        <v>1299</v>
      </c>
      <c r="AF560" s="8" t="s">
        <v>1303</v>
      </c>
      <c r="AG560" s="6">
        <v>0</v>
      </c>
    </row>
    <row r="561" spans="1:33" s="10" customFormat="1">
      <c r="A561" s="6">
        <v>2</v>
      </c>
      <c r="B561" s="7" t="s">
        <v>1379</v>
      </c>
      <c r="C561" s="7" t="s">
        <v>1380</v>
      </c>
      <c r="D561" s="8" t="s">
        <v>1731</v>
      </c>
      <c r="E561" s="8" t="s">
        <v>1374</v>
      </c>
      <c r="F561" s="8" t="s">
        <v>1375</v>
      </c>
      <c r="G561" s="6">
        <v>2272.6130653266332</v>
      </c>
      <c r="H561" s="8" t="s">
        <v>1367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1365</v>
      </c>
      <c r="O561" s="6">
        <v>0</v>
      </c>
      <c r="P561" s="8" t="s">
        <v>789</v>
      </c>
      <c r="Q561" s="9">
        <v>0</v>
      </c>
      <c r="T561" s="8" t="s">
        <v>789</v>
      </c>
      <c r="U561" s="8" t="s">
        <v>789</v>
      </c>
      <c r="V561" s="8" t="s">
        <v>1300</v>
      </c>
      <c r="W561" s="6">
        <v>1000</v>
      </c>
      <c r="X561" s="8" t="s">
        <v>789</v>
      </c>
      <c r="Y561" s="8" t="s">
        <v>789</v>
      </c>
      <c r="Z561" s="8" t="s">
        <v>1376</v>
      </c>
      <c r="AA561" s="6">
        <v>3</v>
      </c>
      <c r="AB561" s="6">
        <v>0</v>
      </c>
      <c r="AC561" s="8" t="s">
        <v>1377</v>
      </c>
      <c r="AD561" s="8" t="s">
        <v>1299</v>
      </c>
      <c r="AE561" s="8" t="s">
        <v>1299</v>
      </c>
      <c r="AF561" s="8" t="s">
        <v>1303</v>
      </c>
      <c r="AG561" s="6">
        <v>0</v>
      </c>
    </row>
    <row r="562" spans="1:33" s="10" customFormat="1">
      <c r="A562" s="6">
        <v>3</v>
      </c>
      <c r="B562" s="7" t="s">
        <v>1381</v>
      </c>
      <c r="C562" s="7" t="s">
        <v>1380</v>
      </c>
      <c r="D562" s="8" t="s">
        <v>1731</v>
      </c>
      <c r="E562" s="8" t="s">
        <v>1374</v>
      </c>
      <c r="F562" s="8" t="s">
        <v>1375</v>
      </c>
      <c r="G562" s="6">
        <v>2525.1256281407036</v>
      </c>
      <c r="H562" s="8" t="s">
        <v>1367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1365</v>
      </c>
      <c r="O562" s="6">
        <v>0</v>
      </c>
      <c r="P562" s="8" t="s">
        <v>789</v>
      </c>
      <c r="Q562" s="9">
        <v>0</v>
      </c>
      <c r="T562" s="8" t="s">
        <v>789</v>
      </c>
      <c r="U562" s="8" t="s">
        <v>789</v>
      </c>
      <c r="V562" s="8" t="s">
        <v>1300</v>
      </c>
      <c r="W562" s="6">
        <v>1000</v>
      </c>
      <c r="X562" s="8" t="s">
        <v>789</v>
      </c>
      <c r="Y562" s="8" t="s">
        <v>789</v>
      </c>
      <c r="Z562" s="8" t="s">
        <v>1376</v>
      </c>
      <c r="AA562" s="6">
        <v>3</v>
      </c>
      <c r="AB562" s="6">
        <v>0</v>
      </c>
      <c r="AC562" s="8" t="s">
        <v>1377</v>
      </c>
      <c r="AD562" s="8" t="s">
        <v>1299</v>
      </c>
      <c r="AE562" s="8" t="s">
        <v>1299</v>
      </c>
      <c r="AF562" s="8" t="s">
        <v>1303</v>
      </c>
      <c r="AG562" s="6">
        <v>0</v>
      </c>
    </row>
    <row r="563" spans="1:33" s="10" customFormat="1">
      <c r="A563" s="6">
        <v>4</v>
      </c>
      <c r="B563" s="7" t="s">
        <v>1382</v>
      </c>
      <c r="C563" s="7" t="s">
        <v>1380</v>
      </c>
      <c r="D563" s="8" t="s">
        <v>1731</v>
      </c>
      <c r="E563" s="8" t="s">
        <v>1374</v>
      </c>
      <c r="F563" s="8" t="s">
        <v>1375</v>
      </c>
      <c r="G563" s="6">
        <v>50.502512562814076</v>
      </c>
      <c r="H563" s="8" t="s">
        <v>1367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1365</v>
      </c>
      <c r="O563" s="6">
        <v>0</v>
      </c>
      <c r="P563" s="8" t="s">
        <v>789</v>
      </c>
      <c r="Q563" s="9">
        <v>0</v>
      </c>
      <c r="T563" s="8" t="s">
        <v>789</v>
      </c>
      <c r="U563" s="8" t="s">
        <v>789</v>
      </c>
      <c r="V563" s="8" t="s">
        <v>1300</v>
      </c>
      <c r="W563" s="6">
        <v>1000</v>
      </c>
      <c r="X563" s="8" t="s">
        <v>789</v>
      </c>
      <c r="Y563" s="8" t="s">
        <v>789</v>
      </c>
      <c r="Z563" s="8" t="s">
        <v>1376</v>
      </c>
      <c r="AA563" s="6">
        <v>3</v>
      </c>
      <c r="AB563" s="6">
        <v>0</v>
      </c>
      <c r="AC563" s="8" t="s">
        <v>1377</v>
      </c>
      <c r="AD563" s="8" t="s">
        <v>1299</v>
      </c>
      <c r="AE563" s="8" t="s">
        <v>1299</v>
      </c>
      <c r="AF563" s="8" t="s">
        <v>1303</v>
      </c>
      <c r="AG563" s="6">
        <v>0</v>
      </c>
    </row>
    <row r="564" spans="1:33" s="10" customFormat="1">
      <c r="A564" s="6">
        <v>5</v>
      </c>
      <c r="B564" s="7" t="s">
        <v>1383</v>
      </c>
      <c r="C564" s="7" t="s">
        <v>1380</v>
      </c>
      <c r="D564" s="8" t="s">
        <v>1731</v>
      </c>
      <c r="E564" s="8" t="s">
        <v>1374</v>
      </c>
      <c r="F564" s="8" t="s">
        <v>1375</v>
      </c>
      <c r="G564" s="6">
        <v>126.25628140703517</v>
      </c>
      <c r="H564" s="8" t="s">
        <v>1367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1365</v>
      </c>
      <c r="O564" s="6">
        <v>0</v>
      </c>
      <c r="P564" s="8" t="s">
        <v>789</v>
      </c>
      <c r="Q564" s="9">
        <v>0</v>
      </c>
      <c r="T564" s="8" t="s">
        <v>789</v>
      </c>
      <c r="U564" s="8" t="s">
        <v>789</v>
      </c>
      <c r="V564" s="8" t="s">
        <v>1300</v>
      </c>
      <c r="W564" s="6">
        <v>1000</v>
      </c>
      <c r="X564" s="8" t="s">
        <v>789</v>
      </c>
      <c r="Y564" s="8" t="s">
        <v>789</v>
      </c>
      <c r="Z564" s="8" t="s">
        <v>1376</v>
      </c>
      <c r="AA564" s="6">
        <v>3</v>
      </c>
      <c r="AB564" s="6">
        <v>0</v>
      </c>
      <c r="AC564" s="8" t="s">
        <v>1377</v>
      </c>
      <c r="AD564" s="8" t="s">
        <v>1299</v>
      </c>
      <c r="AE564" s="8" t="s">
        <v>1299</v>
      </c>
      <c r="AF564" s="8" t="s">
        <v>1303</v>
      </c>
      <c r="AG564" s="6">
        <v>0</v>
      </c>
    </row>
    <row r="565" spans="1:33" s="10" customFormat="1">
      <c r="A565" s="6">
        <v>6</v>
      </c>
      <c r="B565" s="7" t="s">
        <v>1384</v>
      </c>
      <c r="C565" s="7" t="s">
        <v>1380</v>
      </c>
      <c r="D565" s="8" t="s">
        <v>1731</v>
      </c>
      <c r="E565" s="8" t="s">
        <v>1374</v>
      </c>
      <c r="F565" s="8" t="s">
        <v>1375</v>
      </c>
      <c r="G565" s="6">
        <v>50.502512562814076</v>
      </c>
      <c r="H565" s="8" t="s">
        <v>1367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1365</v>
      </c>
      <c r="O565" s="6">
        <v>0</v>
      </c>
      <c r="P565" s="8" t="s">
        <v>789</v>
      </c>
      <c r="Q565" s="9">
        <v>0</v>
      </c>
      <c r="T565" s="8" t="s">
        <v>789</v>
      </c>
      <c r="U565" s="8" t="s">
        <v>789</v>
      </c>
      <c r="V565" s="8" t="s">
        <v>1300</v>
      </c>
      <c r="W565" s="6">
        <v>1000</v>
      </c>
      <c r="X565" s="8" t="s">
        <v>789</v>
      </c>
      <c r="Y565" s="8" t="s">
        <v>789</v>
      </c>
      <c r="Z565" s="8" t="s">
        <v>1376</v>
      </c>
      <c r="AA565" s="6">
        <v>3</v>
      </c>
      <c r="AB565" s="6">
        <v>0</v>
      </c>
      <c r="AC565" s="8" t="s">
        <v>1377</v>
      </c>
      <c r="AD565" s="8" t="s">
        <v>1299</v>
      </c>
      <c r="AE565" s="8" t="s">
        <v>1299</v>
      </c>
      <c r="AF565" s="8" t="s">
        <v>1303</v>
      </c>
      <c r="AG565" s="6">
        <v>0</v>
      </c>
    </row>
    <row r="566" spans="1:33" s="10" customFormat="1">
      <c r="A566" s="6">
        <v>7</v>
      </c>
      <c r="B566" s="7" t="s">
        <v>1393</v>
      </c>
      <c r="C566" s="7" t="s">
        <v>1734</v>
      </c>
      <c r="D566" s="8" t="s">
        <v>1731</v>
      </c>
      <c r="E566" s="8" t="s">
        <v>1374</v>
      </c>
      <c r="F566" s="8" t="s">
        <v>1375</v>
      </c>
      <c r="G566" s="6">
        <v>1</v>
      </c>
      <c r="H566" s="8" t="s">
        <v>1367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1365</v>
      </c>
      <c r="O566" s="6">
        <v>0</v>
      </c>
      <c r="P566" s="8" t="s">
        <v>789</v>
      </c>
      <c r="Q566" s="9">
        <v>0</v>
      </c>
      <c r="T566" s="8" t="s">
        <v>789</v>
      </c>
      <c r="U566" s="8" t="s">
        <v>789</v>
      </c>
      <c r="V566" s="8" t="s">
        <v>1300</v>
      </c>
      <c r="W566" s="6">
        <v>1</v>
      </c>
      <c r="X566" s="8" t="s">
        <v>789</v>
      </c>
      <c r="Y566" s="8" t="s">
        <v>789</v>
      </c>
      <c r="Z566" s="8" t="s">
        <v>1376</v>
      </c>
      <c r="AA566" s="6">
        <v>0</v>
      </c>
      <c r="AB566" s="6">
        <v>0</v>
      </c>
      <c r="AC566" s="8" t="s">
        <v>1377</v>
      </c>
      <c r="AD566" s="8" t="s">
        <v>1299</v>
      </c>
      <c r="AE566" s="8" t="s">
        <v>1299</v>
      </c>
      <c r="AF566" s="8" t="s">
        <v>1303</v>
      </c>
      <c r="AG566" s="6">
        <v>0</v>
      </c>
    </row>
    <row r="567" spans="1:33" s="10" customFormat="1">
      <c r="A567" s="6">
        <v>1</v>
      </c>
      <c r="B567" s="7" t="s">
        <v>1378</v>
      </c>
      <c r="C567" s="7" t="s">
        <v>1373</v>
      </c>
      <c r="D567" s="8" t="s">
        <v>1735</v>
      </c>
      <c r="E567" s="8" t="s">
        <v>1374</v>
      </c>
      <c r="F567" s="8" t="s">
        <v>1375</v>
      </c>
      <c r="G567" s="6">
        <v>8000</v>
      </c>
      <c r="H567" s="8" t="s">
        <v>1367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1365</v>
      </c>
      <c r="O567" s="6">
        <v>0</v>
      </c>
      <c r="P567" s="8" t="s">
        <v>789</v>
      </c>
      <c r="Q567" s="9">
        <v>0</v>
      </c>
      <c r="T567" s="8" t="s">
        <v>789</v>
      </c>
      <c r="U567" s="8" t="s">
        <v>789</v>
      </c>
      <c r="V567" s="8" t="s">
        <v>1300</v>
      </c>
      <c r="W567" s="6">
        <v>1000</v>
      </c>
      <c r="X567" s="8" t="s">
        <v>789</v>
      </c>
      <c r="Y567" s="8" t="s">
        <v>789</v>
      </c>
      <c r="Z567" s="8" t="s">
        <v>1376</v>
      </c>
      <c r="AA567" s="6">
        <v>3</v>
      </c>
      <c r="AB567" s="6">
        <v>0</v>
      </c>
      <c r="AC567" s="8" t="s">
        <v>1377</v>
      </c>
      <c r="AD567" s="8" t="s">
        <v>1299</v>
      </c>
      <c r="AE567" s="8" t="s">
        <v>1299</v>
      </c>
      <c r="AF567" s="8" t="s">
        <v>1303</v>
      </c>
      <c r="AG567" s="6">
        <v>0</v>
      </c>
    </row>
    <row r="568" spans="1:33" s="10" customFormat="1">
      <c r="A568" s="6">
        <v>2</v>
      </c>
      <c r="B568" s="7" t="s">
        <v>1389</v>
      </c>
      <c r="C568" s="7" t="s">
        <v>1373</v>
      </c>
      <c r="D568" s="8" t="s">
        <v>1735</v>
      </c>
      <c r="E568" s="8" t="s">
        <v>1374</v>
      </c>
      <c r="F568" s="8" t="s">
        <v>1375</v>
      </c>
      <c r="G568" s="6">
        <v>8000</v>
      </c>
      <c r="H568" s="8" t="s">
        <v>1367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1365</v>
      </c>
      <c r="O568" s="6">
        <v>0</v>
      </c>
      <c r="P568" s="8" t="s">
        <v>789</v>
      </c>
      <c r="Q568" s="9">
        <v>0</v>
      </c>
      <c r="T568" s="8" t="s">
        <v>789</v>
      </c>
      <c r="U568" s="8" t="s">
        <v>789</v>
      </c>
      <c r="V568" s="8" t="s">
        <v>1300</v>
      </c>
      <c r="W568" s="6">
        <v>1000</v>
      </c>
      <c r="X568" s="8" t="s">
        <v>789</v>
      </c>
      <c r="Y568" s="8" t="s">
        <v>789</v>
      </c>
      <c r="Z568" s="8" t="s">
        <v>1376</v>
      </c>
      <c r="AA568" s="6">
        <v>3</v>
      </c>
      <c r="AB568" s="6">
        <v>0</v>
      </c>
      <c r="AC568" s="8" t="s">
        <v>1377</v>
      </c>
      <c r="AD568" s="8" t="s">
        <v>1299</v>
      </c>
      <c r="AE568" s="8" t="s">
        <v>1299</v>
      </c>
      <c r="AF568" s="8" t="s">
        <v>1303</v>
      </c>
      <c r="AG568" s="6">
        <v>0</v>
      </c>
    </row>
    <row r="569" spans="1:33" s="10" customFormat="1">
      <c r="A569" s="6">
        <v>3</v>
      </c>
      <c r="B569" s="7" t="s">
        <v>1379</v>
      </c>
      <c r="C569" s="7" t="s">
        <v>1380</v>
      </c>
      <c r="D569" s="8" t="s">
        <v>1735</v>
      </c>
      <c r="E569" s="8" t="s">
        <v>1374</v>
      </c>
      <c r="F569" s="8" t="s">
        <v>1375</v>
      </c>
      <c r="G569" s="6">
        <v>1736.6834170854272</v>
      </c>
      <c r="H569" s="8" t="s">
        <v>1367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1365</v>
      </c>
      <c r="O569" s="6">
        <v>0</v>
      </c>
      <c r="P569" s="8" t="s">
        <v>789</v>
      </c>
      <c r="Q569" s="9">
        <v>0</v>
      </c>
      <c r="T569" s="8" t="s">
        <v>789</v>
      </c>
      <c r="U569" s="8" t="s">
        <v>789</v>
      </c>
      <c r="V569" s="8" t="s">
        <v>1300</v>
      </c>
      <c r="W569" s="6">
        <v>1000</v>
      </c>
      <c r="X569" s="8" t="s">
        <v>789</v>
      </c>
      <c r="Y569" s="8" t="s">
        <v>789</v>
      </c>
      <c r="Z569" s="8" t="s">
        <v>1376</v>
      </c>
      <c r="AA569" s="6">
        <v>3</v>
      </c>
      <c r="AB569" s="6">
        <v>0</v>
      </c>
      <c r="AC569" s="8" t="s">
        <v>1377</v>
      </c>
      <c r="AD569" s="8" t="s">
        <v>1299</v>
      </c>
      <c r="AE569" s="8" t="s">
        <v>1299</v>
      </c>
      <c r="AF569" s="8" t="s">
        <v>1303</v>
      </c>
      <c r="AG569" s="6">
        <v>0</v>
      </c>
    </row>
    <row r="570" spans="1:33" s="10" customFormat="1">
      <c r="A570" s="6">
        <v>4</v>
      </c>
      <c r="B570" s="7" t="s">
        <v>1381</v>
      </c>
      <c r="C570" s="7" t="s">
        <v>1719</v>
      </c>
      <c r="D570" s="8" t="s">
        <v>1735</v>
      </c>
      <c r="E570" s="8" t="s">
        <v>1374</v>
      </c>
      <c r="F570" s="8" t="s">
        <v>1375</v>
      </c>
      <c r="G570" s="6">
        <v>1929.64824120603</v>
      </c>
      <c r="H570" s="8" t="s">
        <v>1367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1365</v>
      </c>
      <c r="O570" s="6">
        <v>0</v>
      </c>
      <c r="P570" s="8" t="s">
        <v>789</v>
      </c>
      <c r="Q570" s="9">
        <v>0</v>
      </c>
      <c r="T570" s="8" t="s">
        <v>789</v>
      </c>
      <c r="U570" s="8" t="s">
        <v>789</v>
      </c>
      <c r="V570" s="8" t="s">
        <v>1300</v>
      </c>
      <c r="W570" s="6">
        <v>1000</v>
      </c>
      <c r="X570" s="8" t="s">
        <v>789</v>
      </c>
      <c r="Y570" s="8" t="s">
        <v>789</v>
      </c>
      <c r="Z570" s="8" t="s">
        <v>1376</v>
      </c>
      <c r="AA570" s="6">
        <v>3</v>
      </c>
      <c r="AB570" s="6">
        <v>0</v>
      </c>
      <c r="AC570" s="8" t="s">
        <v>1377</v>
      </c>
      <c r="AD570" s="8" t="s">
        <v>1299</v>
      </c>
      <c r="AE570" s="8" t="s">
        <v>1299</v>
      </c>
      <c r="AF570" s="8" t="s">
        <v>1303</v>
      </c>
      <c r="AG570" s="6">
        <v>0</v>
      </c>
    </row>
    <row r="571" spans="1:33" s="10" customFormat="1">
      <c r="A571" s="6">
        <v>5</v>
      </c>
      <c r="B571" s="7" t="s">
        <v>1382</v>
      </c>
      <c r="C571" s="7" t="s">
        <v>1719</v>
      </c>
      <c r="D571" s="8" t="s">
        <v>1735</v>
      </c>
      <c r="E571" s="8" t="s">
        <v>1374</v>
      </c>
      <c r="F571" s="8" t="s">
        <v>1375</v>
      </c>
      <c r="G571" s="6">
        <v>38.592964824120607</v>
      </c>
      <c r="H571" s="8" t="s">
        <v>1367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1365</v>
      </c>
      <c r="O571" s="6">
        <v>0</v>
      </c>
      <c r="P571" s="8" t="s">
        <v>789</v>
      </c>
      <c r="Q571" s="9">
        <v>0</v>
      </c>
      <c r="T571" s="8" t="s">
        <v>789</v>
      </c>
      <c r="U571" s="8" t="s">
        <v>789</v>
      </c>
      <c r="V571" s="8" t="s">
        <v>1300</v>
      </c>
      <c r="W571" s="6">
        <v>1000</v>
      </c>
      <c r="X571" s="8" t="s">
        <v>789</v>
      </c>
      <c r="Y571" s="8" t="s">
        <v>789</v>
      </c>
      <c r="Z571" s="8" t="s">
        <v>1376</v>
      </c>
      <c r="AA571" s="6">
        <v>3</v>
      </c>
      <c r="AB571" s="6">
        <v>0</v>
      </c>
      <c r="AC571" s="8" t="s">
        <v>1377</v>
      </c>
      <c r="AD571" s="8" t="s">
        <v>1299</v>
      </c>
      <c r="AE571" s="8" t="s">
        <v>1299</v>
      </c>
      <c r="AF571" s="8" t="s">
        <v>1303</v>
      </c>
      <c r="AG571" s="6">
        <v>0</v>
      </c>
    </row>
    <row r="572" spans="1:33" s="10" customFormat="1">
      <c r="A572" s="6">
        <v>6</v>
      </c>
      <c r="B572" s="7" t="s">
        <v>1383</v>
      </c>
      <c r="C572" s="7" t="s">
        <v>1380</v>
      </c>
      <c r="D572" s="8" t="s">
        <v>1735</v>
      </c>
      <c r="E572" s="8" t="s">
        <v>1374</v>
      </c>
      <c r="F572" s="8" t="s">
        <v>1375</v>
      </c>
      <c r="G572" s="6">
        <v>96.482412060301513</v>
      </c>
      <c r="H572" s="8" t="s">
        <v>1367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1365</v>
      </c>
      <c r="O572" s="6">
        <v>0</v>
      </c>
      <c r="P572" s="8" t="s">
        <v>789</v>
      </c>
      <c r="Q572" s="9">
        <v>0</v>
      </c>
      <c r="T572" s="8" t="s">
        <v>789</v>
      </c>
      <c r="U572" s="8" t="s">
        <v>789</v>
      </c>
      <c r="V572" s="8" t="s">
        <v>1300</v>
      </c>
      <c r="W572" s="6">
        <v>1000</v>
      </c>
      <c r="X572" s="8" t="s">
        <v>789</v>
      </c>
      <c r="Y572" s="8" t="s">
        <v>789</v>
      </c>
      <c r="Z572" s="8" t="s">
        <v>1376</v>
      </c>
      <c r="AA572" s="6">
        <v>3</v>
      </c>
      <c r="AB572" s="6">
        <v>0</v>
      </c>
      <c r="AC572" s="8" t="s">
        <v>1377</v>
      </c>
      <c r="AD572" s="8" t="s">
        <v>1299</v>
      </c>
      <c r="AE572" s="8" t="s">
        <v>1299</v>
      </c>
      <c r="AF572" s="8" t="s">
        <v>1303</v>
      </c>
      <c r="AG572" s="6">
        <v>0</v>
      </c>
    </row>
    <row r="573" spans="1:33" s="10" customFormat="1">
      <c r="A573" s="6">
        <v>7</v>
      </c>
      <c r="B573" s="7" t="s">
        <v>1384</v>
      </c>
      <c r="C573" s="7" t="s">
        <v>1737</v>
      </c>
      <c r="D573" s="8" t="s">
        <v>1735</v>
      </c>
      <c r="E573" s="8" t="s">
        <v>1374</v>
      </c>
      <c r="F573" s="8" t="s">
        <v>1375</v>
      </c>
      <c r="G573" s="6">
        <v>38.592964824120607</v>
      </c>
      <c r="H573" s="8" t="s">
        <v>1367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1365</v>
      </c>
      <c r="O573" s="6">
        <v>0</v>
      </c>
      <c r="P573" s="8" t="s">
        <v>789</v>
      </c>
      <c r="Q573" s="9">
        <v>0</v>
      </c>
      <c r="T573" s="8" t="s">
        <v>789</v>
      </c>
      <c r="U573" s="8" t="s">
        <v>789</v>
      </c>
      <c r="V573" s="8" t="s">
        <v>1300</v>
      </c>
      <c r="W573" s="6">
        <v>1000</v>
      </c>
      <c r="X573" s="8" t="s">
        <v>789</v>
      </c>
      <c r="Y573" s="8" t="s">
        <v>789</v>
      </c>
      <c r="Z573" s="8" t="s">
        <v>1376</v>
      </c>
      <c r="AA573" s="6">
        <v>3</v>
      </c>
      <c r="AB573" s="6">
        <v>0</v>
      </c>
      <c r="AC573" s="8" t="s">
        <v>1377</v>
      </c>
      <c r="AD573" s="8" t="s">
        <v>1299</v>
      </c>
      <c r="AE573" s="8" t="s">
        <v>1299</v>
      </c>
      <c r="AF573" s="8" t="s">
        <v>1303</v>
      </c>
      <c r="AG573" s="6">
        <v>0</v>
      </c>
    </row>
    <row r="574" spans="1:33" s="10" customFormat="1">
      <c r="A574" s="6">
        <v>8</v>
      </c>
      <c r="B574" s="7" t="s">
        <v>1393</v>
      </c>
      <c r="C574" s="7" t="s">
        <v>1738</v>
      </c>
      <c r="D574" s="8" t="s">
        <v>1735</v>
      </c>
      <c r="E574" s="8" t="s">
        <v>1374</v>
      </c>
      <c r="F574" s="8" t="s">
        <v>1375</v>
      </c>
      <c r="G574" s="6">
        <v>1</v>
      </c>
      <c r="H574" s="8" t="s">
        <v>1367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1365</v>
      </c>
      <c r="O574" s="6">
        <v>0</v>
      </c>
      <c r="P574" s="8" t="s">
        <v>789</v>
      </c>
      <c r="Q574" s="9">
        <v>0</v>
      </c>
      <c r="T574" s="8" t="s">
        <v>789</v>
      </c>
      <c r="U574" s="8" t="s">
        <v>789</v>
      </c>
      <c r="V574" s="8" t="s">
        <v>1300</v>
      </c>
      <c r="W574" s="6">
        <v>1</v>
      </c>
      <c r="X574" s="8" t="s">
        <v>789</v>
      </c>
      <c r="Y574" s="8" t="s">
        <v>789</v>
      </c>
      <c r="Z574" s="8" t="s">
        <v>1376</v>
      </c>
      <c r="AA574" s="6">
        <v>0</v>
      </c>
      <c r="AB574" s="6">
        <v>0</v>
      </c>
      <c r="AC574" s="8" t="s">
        <v>1377</v>
      </c>
      <c r="AD574" s="8" t="s">
        <v>1299</v>
      </c>
      <c r="AE574" s="8" t="s">
        <v>1299</v>
      </c>
      <c r="AF574" s="8" t="s">
        <v>1303</v>
      </c>
      <c r="AG574" s="6">
        <v>0</v>
      </c>
    </row>
    <row r="575" spans="1:33" s="10" customFormat="1">
      <c r="A575" s="6">
        <v>1</v>
      </c>
      <c r="B575" s="7" t="s">
        <v>1424</v>
      </c>
      <c r="C575" s="7" t="s">
        <v>1373</v>
      </c>
      <c r="D575" s="8" t="s">
        <v>1739</v>
      </c>
      <c r="E575" s="8" t="s">
        <v>1374</v>
      </c>
      <c r="F575" s="8" t="s">
        <v>1375</v>
      </c>
      <c r="G575" s="6">
        <v>10000</v>
      </c>
      <c r="H575" s="8" t="s">
        <v>1367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1365</v>
      </c>
      <c r="O575" s="6">
        <v>0</v>
      </c>
      <c r="P575" s="8" t="s">
        <v>789</v>
      </c>
      <c r="Q575" s="9">
        <v>0</v>
      </c>
      <c r="T575" s="8" t="s">
        <v>789</v>
      </c>
      <c r="U575" s="8" t="s">
        <v>789</v>
      </c>
      <c r="V575" s="8" t="s">
        <v>1300</v>
      </c>
      <c r="W575" s="6">
        <v>1000</v>
      </c>
      <c r="X575" s="8" t="s">
        <v>789</v>
      </c>
      <c r="Y575" s="8" t="s">
        <v>789</v>
      </c>
      <c r="Z575" s="8" t="s">
        <v>1376</v>
      </c>
      <c r="AA575" s="6">
        <v>3</v>
      </c>
      <c r="AB575" s="6">
        <v>0</v>
      </c>
      <c r="AC575" s="8" t="s">
        <v>1377</v>
      </c>
      <c r="AD575" s="8" t="s">
        <v>1299</v>
      </c>
      <c r="AE575" s="8" t="s">
        <v>1299</v>
      </c>
      <c r="AF575" s="8" t="s">
        <v>1303</v>
      </c>
      <c r="AG575" s="6">
        <v>0</v>
      </c>
    </row>
    <row r="576" spans="1:33" s="10" customFormat="1">
      <c r="A576" s="6">
        <v>2</v>
      </c>
      <c r="B576" s="7" t="s">
        <v>1379</v>
      </c>
      <c r="C576" s="7" t="s">
        <v>1447</v>
      </c>
      <c r="D576" s="8" t="s">
        <v>1739</v>
      </c>
      <c r="E576" s="8" t="s">
        <v>1374</v>
      </c>
      <c r="F576" s="8" t="s">
        <v>1375</v>
      </c>
      <c r="G576" s="6">
        <v>2798.3668341708544</v>
      </c>
      <c r="H576" s="8" t="s">
        <v>1367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1365</v>
      </c>
      <c r="O576" s="6">
        <v>0</v>
      </c>
      <c r="P576" s="8" t="s">
        <v>789</v>
      </c>
      <c r="Q576" s="9">
        <v>0</v>
      </c>
      <c r="T576" s="8" t="s">
        <v>789</v>
      </c>
      <c r="U576" s="8" t="s">
        <v>789</v>
      </c>
      <c r="V576" s="8" t="s">
        <v>1300</v>
      </c>
      <c r="W576" s="6">
        <v>1000</v>
      </c>
      <c r="X576" s="8" t="s">
        <v>789</v>
      </c>
      <c r="Y576" s="8" t="s">
        <v>789</v>
      </c>
      <c r="Z576" s="8" t="s">
        <v>1376</v>
      </c>
      <c r="AA576" s="6">
        <v>3</v>
      </c>
      <c r="AB576" s="6">
        <v>0</v>
      </c>
      <c r="AC576" s="8" t="s">
        <v>1377</v>
      </c>
      <c r="AD576" s="8" t="s">
        <v>1299</v>
      </c>
      <c r="AE576" s="8" t="s">
        <v>1299</v>
      </c>
      <c r="AF576" s="8" t="s">
        <v>1303</v>
      </c>
      <c r="AG576" s="6">
        <v>0</v>
      </c>
    </row>
    <row r="577" spans="1:33" s="10" customFormat="1">
      <c r="A577" s="6">
        <v>3</v>
      </c>
      <c r="B577" s="7" t="s">
        <v>1381</v>
      </c>
      <c r="C577" s="7" t="s">
        <v>1719</v>
      </c>
      <c r="D577" s="8" t="s">
        <v>1739</v>
      </c>
      <c r="E577" s="8" t="s">
        <v>1374</v>
      </c>
      <c r="F577" s="8" t="s">
        <v>1375</v>
      </c>
      <c r="G577" s="6">
        <v>3109.29648241206</v>
      </c>
      <c r="H577" s="8" t="s">
        <v>1367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1365</v>
      </c>
      <c r="O577" s="6">
        <v>0</v>
      </c>
      <c r="P577" s="8" t="s">
        <v>789</v>
      </c>
      <c r="Q577" s="9">
        <v>0</v>
      </c>
      <c r="T577" s="8" t="s">
        <v>789</v>
      </c>
      <c r="U577" s="8" t="s">
        <v>789</v>
      </c>
      <c r="V577" s="8" t="s">
        <v>1300</v>
      </c>
      <c r="W577" s="6">
        <v>1000</v>
      </c>
      <c r="X577" s="8" t="s">
        <v>789</v>
      </c>
      <c r="Y577" s="8" t="s">
        <v>789</v>
      </c>
      <c r="Z577" s="8" t="s">
        <v>1376</v>
      </c>
      <c r="AA577" s="6">
        <v>3</v>
      </c>
      <c r="AB577" s="6">
        <v>0</v>
      </c>
      <c r="AC577" s="8" t="s">
        <v>1377</v>
      </c>
      <c r="AD577" s="8" t="s">
        <v>1299</v>
      </c>
      <c r="AE577" s="8" t="s">
        <v>1299</v>
      </c>
      <c r="AF577" s="8" t="s">
        <v>1303</v>
      </c>
      <c r="AG577" s="6">
        <v>0</v>
      </c>
    </row>
    <row r="578" spans="1:33" s="10" customFormat="1">
      <c r="A578" s="6">
        <v>4</v>
      </c>
      <c r="B578" s="7" t="s">
        <v>1382</v>
      </c>
      <c r="C578" s="7" t="s">
        <v>1380</v>
      </c>
      <c r="D578" s="8" t="s">
        <v>1739</v>
      </c>
      <c r="E578" s="8" t="s">
        <v>1374</v>
      </c>
      <c r="F578" s="8" t="s">
        <v>1375</v>
      </c>
      <c r="G578" s="6">
        <v>62.185929648241206</v>
      </c>
      <c r="H578" s="8" t="s">
        <v>1367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1365</v>
      </c>
      <c r="O578" s="6">
        <v>0</v>
      </c>
      <c r="P578" s="8" t="s">
        <v>789</v>
      </c>
      <c r="Q578" s="9">
        <v>0</v>
      </c>
      <c r="T578" s="8" t="s">
        <v>789</v>
      </c>
      <c r="U578" s="8" t="s">
        <v>789</v>
      </c>
      <c r="V578" s="8" t="s">
        <v>1300</v>
      </c>
      <c r="W578" s="6">
        <v>1000</v>
      </c>
      <c r="X578" s="8" t="s">
        <v>789</v>
      </c>
      <c r="Y578" s="8" t="s">
        <v>789</v>
      </c>
      <c r="Z578" s="8" t="s">
        <v>1376</v>
      </c>
      <c r="AA578" s="6">
        <v>3</v>
      </c>
      <c r="AB578" s="6">
        <v>0</v>
      </c>
      <c r="AC578" s="8" t="s">
        <v>1377</v>
      </c>
      <c r="AD578" s="8" t="s">
        <v>1299</v>
      </c>
      <c r="AE578" s="8" t="s">
        <v>1299</v>
      </c>
      <c r="AF578" s="8" t="s">
        <v>1303</v>
      </c>
      <c r="AG578" s="6">
        <v>0</v>
      </c>
    </row>
    <row r="579" spans="1:33" s="10" customFormat="1">
      <c r="A579" s="6">
        <v>5</v>
      </c>
      <c r="B579" s="7" t="s">
        <v>1383</v>
      </c>
      <c r="C579" s="7" t="s">
        <v>1380</v>
      </c>
      <c r="D579" s="8" t="s">
        <v>1739</v>
      </c>
      <c r="E579" s="8" t="s">
        <v>1374</v>
      </c>
      <c r="F579" s="8" t="s">
        <v>1375</v>
      </c>
      <c r="G579" s="6">
        <v>155.46482412060303</v>
      </c>
      <c r="H579" s="8" t="s">
        <v>1367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1365</v>
      </c>
      <c r="O579" s="6">
        <v>0</v>
      </c>
      <c r="P579" s="8" t="s">
        <v>789</v>
      </c>
      <c r="Q579" s="9">
        <v>0</v>
      </c>
      <c r="T579" s="8" t="s">
        <v>789</v>
      </c>
      <c r="U579" s="8" t="s">
        <v>789</v>
      </c>
      <c r="V579" s="8" t="s">
        <v>1300</v>
      </c>
      <c r="W579" s="6">
        <v>1000</v>
      </c>
      <c r="X579" s="8" t="s">
        <v>789</v>
      </c>
      <c r="Y579" s="8" t="s">
        <v>789</v>
      </c>
      <c r="Z579" s="8" t="s">
        <v>1376</v>
      </c>
      <c r="AA579" s="6">
        <v>3</v>
      </c>
      <c r="AB579" s="6">
        <v>0</v>
      </c>
      <c r="AC579" s="8" t="s">
        <v>1377</v>
      </c>
      <c r="AD579" s="8" t="s">
        <v>1299</v>
      </c>
      <c r="AE579" s="8" t="s">
        <v>1299</v>
      </c>
      <c r="AF579" s="8" t="s">
        <v>1303</v>
      </c>
      <c r="AG579" s="6">
        <v>0</v>
      </c>
    </row>
    <row r="580" spans="1:33" s="10" customFormat="1">
      <c r="A580" s="6">
        <v>6</v>
      </c>
      <c r="B580" s="7" t="s">
        <v>1384</v>
      </c>
      <c r="C580" s="7" t="s">
        <v>1380</v>
      </c>
      <c r="D580" s="8" t="s">
        <v>1739</v>
      </c>
      <c r="E580" s="8" t="s">
        <v>1374</v>
      </c>
      <c r="F580" s="8" t="s">
        <v>1375</v>
      </c>
      <c r="G580" s="6">
        <v>62.185929648241206</v>
      </c>
      <c r="H580" s="8" t="s">
        <v>1367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1365</v>
      </c>
      <c r="O580" s="6">
        <v>0</v>
      </c>
      <c r="P580" s="8" t="s">
        <v>789</v>
      </c>
      <c r="Q580" s="9">
        <v>0</v>
      </c>
      <c r="T580" s="8" t="s">
        <v>789</v>
      </c>
      <c r="U580" s="8" t="s">
        <v>789</v>
      </c>
      <c r="V580" s="8" t="s">
        <v>1300</v>
      </c>
      <c r="W580" s="6">
        <v>1000</v>
      </c>
      <c r="X580" s="8" t="s">
        <v>789</v>
      </c>
      <c r="Y580" s="8" t="s">
        <v>789</v>
      </c>
      <c r="Z580" s="8" t="s">
        <v>1376</v>
      </c>
      <c r="AA580" s="6">
        <v>3</v>
      </c>
      <c r="AB580" s="6">
        <v>0</v>
      </c>
      <c r="AC580" s="8" t="s">
        <v>1377</v>
      </c>
      <c r="AD580" s="8" t="s">
        <v>1299</v>
      </c>
      <c r="AE580" s="8" t="s">
        <v>1299</v>
      </c>
      <c r="AF580" s="8" t="s">
        <v>1303</v>
      </c>
      <c r="AG580" s="6">
        <v>0</v>
      </c>
    </row>
    <row r="581" spans="1:33" s="10" customFormat="1">
      <c r="A581" s="6">
        <v>7</v>
      </c>
      <c r="B581" s="7" t="s">
        <v>1393</v>
      </c>
      <c r="C581" s="7" t="s">
        <v>1742</v>
      </c>
      <c r="D581" s="8" t="s">
        <v>1739</v>
      </c>
      <c r="E581" s="8" t="s">
        <v>1374</v>
      </c>
      <c r="F581" s="8" t="s">
        <v>1375</v>
      </c>
      <c r="G581" s="6">
        <v>1</v>
      </c>
      <c r="H581" s="8" t="s">
        <v>1367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1365</v>
      </c>
      <c r="O581" s="6">
        <v>0</v>
      </c>
      <c r="P581" s="8" t="s">
        <v>789</v>
      </c>
      <c r="Q581" s="9">
        <v>0</v>
      </c>
      <c r="T581" s="8" t="s">
        <v>789</v>
      </c>
      <c r="U581" s="8" t="s">
        <v>789</v>
      </c>
      <c r="V581" s="8" t="s">
        <v>1300</v>
      </c>
      <c r="W581" s="6">
        <v>1</v>
      </c>
      <c r="X581" s="8" t="s">
        <v>789</v>
      </c>
      <c r="Y581" s="8" t="s">
        <v>789</v>
      </c>
      <c r="Z581" s="8" t="s">
        <v>1376</v>
      </c>
      <c r="AA581" s="6">
        <v>0</v>
      </c>
      <c r="AB581" s="6">
        <v>0</v>
      </c>
      <c r="AC581" s="8" t="s">
        <v>1377</v>
      </c>
      <c r="AD581" s="8" t="s">
        <v>1299</v>
      </c>
      <c r="AE581" s="8" t="s">
        <v>1299</v>
      </c>
      <c r="AF581" s="8" t="s">
        <v>1303</v>
      </c>
      <c r="AG581" s="6">
        <v>0</v>
      </c>
    </row>
    <row r="582" spans="1:33" s="10" customFormat="1">
      <c r="A582" s="6">
        <v>1</v>
      </c>
      <c r="B582" s="7" t="s">
        <v>1424</v>
      </c>
      <c r="C582" s="7" t="s">
        <v>1745</v>
      </c>
      <c r="D582" s="8" t="s">
        <v>1743</v>
      </c>
      <c r="E582" s="8" t="s">
        <v>1374</v>
      </c>
      <c r="F582" s="8" t="s">
        <v>1375</v>
      </c>
      <c r="G582" s="6">
        <v>13000</v>
      </c>
      <c r="H582" s="8" t="s">
        <v>1367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1365</v>
      </c>
      <c r="O582" s="6">
        <v>0</v>
      </c>
      <c r="P582" s="8" t="s">
        <v>789</v>
      </c>
      <c r="Q582" s="9">
        <v>0</v>
      </c>
      <c r="T582" s="8" t="s">
        <v>789</v>
      </c>
      <c r="U582" s="8" t="s">
        <v>789</v>
      </c>
      <c r="V582" s="8" t="s">
        <v>1300</v>
      </c>
      <c r="W582" s="6">
        <v>1000</v>
      </c>
      <c r="X582" s="8" t="s">
        <v>789</v>
      </c>
      <c r="Y582" s="8" t="s">
        <v>789</v>
      </c>
      <c r="Z582" s="8" t="s">
        <v>1376</v>
      </c>
      <c r="AA582" s="6">
        <v>3</v>
      </c>
      <c r="AB582" s="6">
        <v>0</v>
      </c>
      <c r="AC582" s="8" t="s">
        <v>1377</v>
      </c>
      <c r="AD582" s="8" t="s">
        <v>1299</v>
      </c>
      <c r="AE582" s="8" t="s">
        <v>1299</v>
      </c>
      <c r="AF582" s="8" t="s">
        <v>1303</v>
      </c>
      <c r="AG582" s="6">
        <v>0</v>
      </c>
    </row>
    <row r="583" spans="1:33" s="10" customFormat="1">
      <c r="A583" s="6">
        <v>2</v>
      </c>
      <c r="B583" s="7" t="s">
        <v>1379</v>
      </c>
      <c r="C583" s="7" t="s">
        <v>1696</v>
      </c>
      <c r="D583" s="8" t="s">
        <v>1743</v>
      </c>
      <c r="E583" s="8" t="s">
        <v>1374</v>
      </c>
      <c r="F583" s="8" t="s">
        <v>1375</v>
      </c>
      <c r="G583" s="6">
        <v>3637.8768844221104</v>
      </c>
      <c r="H583" s="8" t="s">
        <v>1367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1365</v>
      </c>
      <c r="O583" s="6">
        <v>0</v>
      </c>
      <c r="P583" s="8" t="s">
        <v>789</v>
      </c>
      <c r="Q583" s="9">
        <v>0</v>
      </c>
      <c r="T583" s="8" t="s">
        <v>789</v>
      </c>
      <c r="U583" s="8" t="s">
        <v>789</v>
      </c>
      <c r="V583" s="8" t="s">
        <v>1300</v>
      </c>
      <c r="W583" s="6">
        <v>1000</v>
      </c>
      <c r="X583" s="8" t="s">
        <v>789</v>
      </c>
      <c r="Y583" s="8" t="s">
        <v>789</v>
      </c>
      <c r="Z583" s="8" t="s">
        <v>1376</v>
      </c>
      <c r="AA583" s="6">
        <v>3</v>
      </c>
      <c r="AB583" s="6">
        <v>0</v>
      </c>
      <c r="AC583" s="8" t="s">
        <v>1377</v>
      </c>
      <c r="AD583" s="8" t="s">
        <v>1299</v>
      </c>
      <c r="AE583" s="8" t="s">
        <v>1299</v>
      </c>
      <c r="AF583" s="8" t="s">
        <v>1303</v>
      </c>
      <c r="AG583" s="6">
        <v>0</v>
      </c>
    </row>
    <row r="584" spans="1:33" s="10" customFormat="1">
      <c r="A584" s="6">
        <v>3</v>
      </c>
      <c r="B584" s="7" t="s">
        <v>1381</v>
      </c>
      <c r="C584" s="7" t="s">
        <v>1746</v>
      </c>
      <c r="D584" s="8" t="s">
        <v>1743</v>
      </c>
      <c r="E584" s="8" t="s">
        <v>1374</v>
      </c>
      <c r="F584" s="8" t="s">
        <v>1375</v>
      </c>
      <c r="G584" s="6">
        <v>4042.0854271356779</v>
      </c>
      <c r="H584" s="8" t="s">
        <v>1367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1365</v>
      </c>
      <c r="O584" s="6">
        <v>0</v>
      </c>
      <c r="P584" s="8" t="s">
        <v>789</v>
      </c>
      <c r="Q584" s="9">
        <v>0</v>
      </c>
      <c r="T584" s="8" t="s">
        <v>789</v>
      </c>
      <c r="U584" s="8" t="s">
        <v>789</v>
      </c>
      <c r="V584" s="8" t="s">
        <v>1300</v>
      </c>
      <c r="W584" s="6">
        <v>1000</v>
      </c>
      <c r="X584" s="8" t="s">
        <v>789</v>
      </c>
      <c r="Y584" s="8" t="s">
        <v>789</v>
      </c>
      <c r="Z584" s="8" t="s">
        <v>1376</v>
      </c>
      <c r="AA584" s="6">
        <v>3</v>
      </c>
      <c r="AB584" s="6">
        <v>0</v>
      </c>
      <c r="AC584" s="8" t="s">
        <v>1377</v>
      </c>
      <c r="AD584" s="8" t="s">
        <v>1299</v>
      </c>
      <c r="AE584" s="8" t="s">
        <v>1299</v>
      </c>
      <c r="AF584" s="8" t="s">
        <v>1303</v>
      </c>
      <c r="AG584" s="6">
        <v>0</v>
      </c>
    </row>
    <row r="585" spans="1:33" s="10" customFormat="1">
      <c r="A585" s="6">
        <v>4</v>
      </c>
      <c r="B585" s="7" t="s">
        <v>1382</v>
      </c>
      <c r="C585" s="7" t="s">
        <v>1747</v>
      </c>
      <c r="D585" s="8" t="s">
        <v>1743</v>
      </c>
      <c r="E585" s="8" t="s">
        <v>1374</v>
      </c>
      <c r="F585" s="8" t="s">
        <v>1375</v>
      </c>
      <c r="G585" s="6">
        <v>80.841708542713562</v>
      </c>
      <c r="H585" s="8" t="s">
        <v>1367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1365</v>
      </c>
      <c r="O585" s="6">
        <v>0</v>
      </c>
      <c r="P585" s="8" t="s">
        <v>789</v>
      </c>
      <c r="Q585" s="9">
        <v>0</v>
      </c>
      <c r="T585" s="8" t="s">
        <v>789</v>
      </c>
      <c r="U585" s="8" t="s">
        <v>789</v>
      </c>
      <c r="V585" s="8" t="s">
        <v>1300</v>
      </c>
      <c r="W585" s="6">
        <v>1000</v>
      </c>
      <c r="X585" s="8" t="s">
        <v>789</v>
      </c>
      <c r="Y585" s="8" t="s">
        <v>789</v>
      </c>
      <c r="Z585" s="8" t="s">
        <v>1376</v>
      </c>
      <c r="AA585" s="6">
        <v>3</v>
      </c>
      <c r="AB585" s="6">
        <v>0</v>
      </c>
      <c r="AC585" s="8" t="s">
        <v>1377</v>
      </c>
      <c r="AD585" s="8" t="s">
        <v>1299</v>
      </c>
      <c r="AE585" s="8" t="s">
        <v>1299</v>
      </c>
      <c r="AF585" s="8" t="s">
        <v>1303</v>
      </c>
      <c r="AG585" s="6">
        <v>0</v>
      </c>
    </row>
    <row r="586" spans="1:33" s="10" customFormat="1">
      <c r="A586" s="6">
        <v>5</v>
      </c>
      <c r="B586" s="7" t="s">
        <v>1383</v>
      </c>
      <c r="C586" s="7" t="s">
        <v>1748</v>
      </c>
      <c r="D586" s="8" t="s">
        <v>1743</v>
      </c>
      <c r="E586" s="8" t="s">
        <v>1374</v>
      </c>
      <c r="F586" s="8" t="s">
        <v>1375</v>
      </c>
      <c r="G586" s="6">
        <v>202.1042713567839</v>
      </c>
      <c r="H586" s="8" t="s">
        <v>1367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1365</v>
      </c>
      <c r="O586" s="6">
        <v>0</v>
      </c>
      <c r="P586" s="8" t="s">
        <v>789</v>
      </c>
      <c r="Q586" s="9">
        <v>0</v>
      </c>
      <c r="T586" s="8" t="s">
        <v>789</v>
      </c>
      <c r="U586" s="8" t="s">
        <v>789</v>
      </c>
      <c r="V586" s="8" t="s">
        <v>1300</v>
      </c>
      <c r="W586" s="6">
        <v>1000</v>
      </c>
      <c r="X586" s="8" t="s">
        <v>789</v>
      </c>
      <c r="Y586" s="8" t="s">
        <v>789</v>
      </c>
      <c r="Z586" s="8" t="s">
        <v>1376</v>
      </c>
      <c r="AA586" s="6">
        <v>3</v>
      </c>
      <c r="AB586" s="6">
        <v>0</v>
      </c>
      <c r="AC586" s="8" t="s">
        <v>1377</v>
      </c>
      <c r="AD586" s="8" t="s">
        <v>1299</v>
      </c>
      <c r="AE586" s="8" t="s">
        <v>1299</v>
      </c>
      <c r="AF586" s="8" t="s">
        <v>1303</v>
      </c>
      <c r="AG586" s="6">
        <v>0</v>
      </c>
    </row>
    <row r="587" spans="1:33" s="10" customFormat="1">
      <c r="A587" s="6">
        <v>6</v>
      </c>
      <c r="B587" s="7" t="s">
        <v>1384</v>
      </c>
      <c r="C587" s="7" t="s">
        <v>1748</v>
      </c>
      <c r="D587" s="8" t="s">
        <v>1743</v>
      </c>
      <c r="E587" s="8" t="s">
        <v>1374</v>
      </c>
      <c r="F587" s="8" t="s">
        <v>1375</v>
      </c>
      <c r="G587" s="6">
        <v>80.841708542713562</v>
      </c>
      <c r="H587" s="8" t="s">
        <v>1367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1365</v>
      </c>
      <c r="O587" s="6">
        <v>0</v>
      </c>
      <c r="P587" s="8" t="s">
        <v>789</v>
      </c>
      <c r="Q587" s="9">
        <v>0</v>
      </c>
      <c r="T587" s="8" t="s">
        <v>789</v>
      </c>
      <c r="U587" s="8" t="s">
        <v>789</v>
      </c>
      <c r="V587" s="8" t="s">
        <v>1300</v>
      </c>
      <c r="W587" s="6">
        <v>1000</v>
      </c>
      <c r="X587" s="8" t="s">
        <v>789</v>
      </c>
      <c r="Y587" s="8" t="s">
        <v>789</v>
      </c>
      <c r="Z587" s="8" t="s">
        <v>1376</v>
      </c>
      <c r="AA587" s="6">
        <v>3</v>
      </c>
      <c r="AB587" s="6">
        <v>0</v>
      </c>
      <c r="AC587" s="8" t="s">
        <v>1377</v>
      </c>
      <c r="AD587" s="8" t="s">
        <v>1299</v>
      </c>
      <c r="AE587" s="8" t="s">
        <v>1299</v>
      </c>
      <c r="AF587" s="8" t="s">
        <v>1303</v>
      </c>
      <c r="AG587" s="6">
        <v>0</v>
      </c>
    </row>
    <row r="588" spans="1:33" s="10" customFormat="1">
      <c r="A588" s="6">
        <v>7</v>
      </c>
      <c r="B588" s="7" t="s">
        <v>1393</v>
      </c>
      <c r="C588" s="7" t="s">
        <v>1749</v>
      </c>
      <c r="D588" s="8" t="s">
        <v>1743</v>
      </c>
      <c r="E588" s="8" t="s">
        <v>1374</v>
      </c>
      <c r="F588" s="8" t="s">
        <v>1375</v>
      </c>
      <c r="G588" s="6">
        <v>1</v>
      </c>
      <c r="H588" s="8" t="s">
        <v>1367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1365</v>
      </c>
      <c r="O588" s="6">
        <v>0</v>
      </c>
      <c r="P588" s="8" t="s">
        <v>789</v>
      </c>
      <c r="Q588" s="9">
        <v>0</v>
      </c>
      <c r="T588" s="8" t="s">
        <v>789</v>
      </c>
      <c r="U588" s="8" t="s">
        <v>789</v>
      </c>
      <c r="V588" s="8" t="s">
        <v>1300</v>
      </c>
      <c r="W588" s="6">
        <v>1</v>
      </c>
      <c r="X588" s="8" t="s">
        <v>789</v>
      </c>
      <c r="Y588" s="8" t="s">
        <v>789</v>
      </c>
      <c r="Z588" s="8" t="s">
        <v>1376</v>
      </c>
      <c r="AA588" s="6">
        <v>0</v>
      </c>
      <c r="AB588" s="6">
        <v>0</v>
      </c>
      <c r="AC588" s="8" t="s">
        <v>1377</v>
      </c>
      <c r="AD588" s="8" t="s">
        <v>1299</v>
      </c>
      <c r="AE588" s="8" t="s">
        <v>1299</v>
      </c>
      <c r="AF588" s="8" t="s">
        <v>1303</v>
      </c>
      <c r="AG588" s="6">
        <v>0</v>
      </c>
    </row>
    <row r="589" spans="1:33" s="10" customFormat="1">
      <c r="A589" s="6">
        <v>1</v>
      </c>
      <c r="B589" s="7" t="s">
        <v>1389</v>
      </c>
      <c r="C589" s="7" t="s">
        <v>1373</v>
      </c>
      <c r="D589" s="8" t="s">
        <v>1752</v>
      </c>
      <c r="E589" s="8" t="s">
        <v>1374</v>
      </c>
      <c r="F589" s="8" t="s">
        <v>1375</v>
      </c>
      <c r="G589" s="6">
        <v>16000</v>
      </c>
      <c r="H589" s="8" t="s">
        <v>1367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1365</v>
      </c>
      <c r="O589" s="6">
        <v>0</v>
      </c>
      <c r="P589" s="8" t="s">
        <v>789</v>
      </c>
      <c r="Q589" s="9">
        <v>0</v>
      </c>
      <c r="T589" s="8" t="s">
        <v>789</v>
      </c>
      <c r="U589" s="8" t="s">
        <v>789</v>
      </c>
      <c r="V589" s="8" t="s">
        <v>1300</v>
      </c>
      <c r="W589" s="6">
        <v>1000</v>
      </c>
      <c r="X589" s="8" t="s">
        <v>789</v>
      </c>
      <c r="Y589" s="8" t="s">
        <v>789</v>
      </c>
      <c r="Z589" s="8" t="s">
        <v>1376</v>
      </c>
      <c r="AA589" s="6">
        <v>3</v>
      </c>
      <c r="AB589" s="6">
        <v>0</v>
      </c>
      <c r="AC589" s="8" t="s">
        <v>1377</v>
      </c>
      <c r="AD589" s="8" t="s">
        <v>1299</v>
      </c>
      <c r="AE589" s="8" t="s">
        <v>1299</v>
      </c>
      <c r="AF589" s="8" t="s">
        <v>1303</v>
      </c>
      <c r="AG589" s="6">
        <v>0</v>
      </c>
    </row>
    <row r="590" spans="1:33" s="10" customFormat="1">
      <c r="A590" s="6">
        <v>2</v>
      </c>
      <c r="B590" s="7" t="s">
        <v>1379</v>
      </c>
      <c r="C590" s="7" t="s">
        <v>1380</v>
      </c>
      <c r="D590" s="8" t="s">
        <v>1752</v>
      </c>
      <c r="E590" s="8" t="s">
        <v>1374</v>
      </c>
      <c r="F590" s="8" t="s">
        <v>1375</v>
      </c>
      <c r="G590" s="6">
        <v>2315.5778894472364</v>
      </c>
      <c r="H590" s="8" t="s">
        <v>1367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1365</v>
      </c>
      <c r="O590" s="6">
        <v>0</v>
      </c>
      <c r="P590" s="8" t="s">
        <v>789</v>
      </c>
      <c r="Q590" s="9">
        <v>0</v>
      </c>
      <c r="T590" s="8" t="s">
        <v>789</v>
      </c>
      <c r="U590" s="8" t="s">
        <v>789</v>
      </c>
      <c r="V590" s="8" t="s">
        <v>1300</v>
      </c>
      <c r="W590" s="6">
        <v>1000</v>
      </c>
      <c r="X590" s="8" t="s">
        <v>789</v>
      </c>
      <c r="Y590" s="8" t="s">
        <v>789</v>
      </c>
      <c r="Z590" s="8" t="s">
        <v>1376</v>
      </c>
      <c r="AA590" s="6">
        <v>3</v>
      </c>
      <c r="AB590" s="6">
        <v>0</v>
      </c>
      <c r="AC590" s="8" t="s">
        <v>1377</v>
      </c>
      <c r="AD590" s="8" t="s">
        <v>1299</v>
      </c>
      <c r="AE590" s="8" t="s">
        <v>1299</v>
      </c>
      <c r="AF590" s="8" t="s">
        <v>1303</v>
      </c>
      <c r="AG590" s="6">
        <v>0</v>
      </c>
    </row>
    <row r="591" spans="1:33" s="10" customFormat="1">
      <c r="A591" s="6">
        <v>3</v>
      </c>
      <c r="B591" s="7" t="s">
        <v>1381</v>
      </c>
      <c r="C591" s="7" t="s">
        <v>1753</v>
      </c>
      <c r="D591" s="8" t="s">
        <v>1752</v>
      </c>
      <c r="E591" s="8" t="s">
        <v>1374</v>
      </c>
      <c r="F591" s="8" t="s">
        <v>1375</v>
      </c>
      <c r="G591" s="6">
        <v>2572.8643216080404</v>
      </c>
      <c r="H591" s="8" t="s">
        <v>1367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1365</v>
      </c>
      <c r="O591" s="6">
        <v>0</v>
      </c>
      <c r="P591" s="8" t="s">
        <v>789</v>
      </c>
      <c r="Q591" s="9">
        <v>0</v>
      </c>
      <c r="T591" s="8" t="s">
        <v>789</v>
      </c>
      <c r="U591" s="8" t="s">
        <v>789</v>
      </c>
      <c r="V591" s="8" t="s">
        <v>1300</v>
      </c>
      <c r="W591" s="6">
        <v>1000</v>
      </c>
      <c r="X591" s="8" t="s">
        <v>789</v>
      </c>
      <c r="Y591" s="8" t="s">
        <v>789</v>
      </c>
      <c r="Z591" s="8" t="s">
        <v>1376</v>
      </c>
      <c r="AA591" s="6">
        <v>3</v>
      </c>
      <c r="AB591" s="6">
        <v>0</v>
      </c>
      <c r="AC591" s="8" t="s">
        <v>1377</v>
      </c>
      <c r="AD591" s="8" t="s">
        <v>1299</v>
      </c>
      <c r="AE591" s="8" t="s">
        <v>1299</v>
      </c>
      <c r="AF591" s="8" t="s">
        <v>1303</v>
      </c>
      <c r="AG591" s="6">
        <v>0</v>
      </c>
    </row>
    <row r="592" spans="1:33" s="10" customFormat="1">
      <c r="A592" s="6">
        <v>4</v>
      </c>
      <c r="B592" s="7" t="s">
        <v>1382</v>
      </c>
      <c r="C592" s="7" t="s">
        <v>1754</v>
      </c>
      <c r="D592" s="8" t="s">
        <v>1752</v>
      </c>
      <c r="E592" s="8" t="s">
        <v>1374</v>
      </c>
      <c r="F592" s="8" t="s">
        <v>1375</v>
      </c>
      <c r="G592" s="6">
        <v>51.457286432160807</v>
      </c>
      <c r="H592" s="8" t="s">
        <v>1367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1365</v>
      </c>
      <c r="O592" s="6">
        <v>0</v>
      </c>
      <c r="P592" s="8" t="s">
        <v>789</v>
      </c>
      <c r="Q592" s="9">
        <v>0</v>
      </c>
      <c r="T592" s="8" t="s">
        <v>789</v>
      </c>
      <c r="U592" s="8" t="s">
        <v>789</v>
      </c>
      <c r="V592" s="8" t="s">
        <v>1300</v>
      </c>
      <c r="W592" s="6">
        <v>1000</v>
      </c>
      <c r="X592" s="8" t="s">
        <v>789</v>
      </c>
      <c r="Y592" s="8" t="s">
        <v>789</v>
      </c>
      <c r="Z592" s="8" t="s">
        <v>1376</v>
      </c>
      <c r="AA592" s="6">
        <v>3</v>
      </c>
      <c r="AB592" s="6">
        <v>0</v>
      </c>
      <c r="AC592" s="8" t="s">
        <v>1377</v>
      </c>
      <c r="AD592" s="8" t="s">
        <v>1299</v>
      </c>
      <c r="AE592" s="8" t="s">
        <v>1299</v>
      </c>
      <c r="AF592" s="8" t="s">
        <v>1303</v>
      </c>
      <c r="AG592" s="6">
        <v>0</v>
      </c>
    </row>
    <row r="593" spans="1:33" s="10" customFormat="1">
      <c r="A593" s="6">
        <v>5</v>
      </c>
      <c r="B593" s="7" t="s">
        <v>1383</v>
      </c>
      <c r="C593" s="7" t="s">
        <v>1755</v>
      </c>
      <c r="D593" s="8" t="s">
        <v>1752</v>
      </c>
      <c r="E593" s="8" t="s">
        <v>1374</v>
      </c>
      <c r="F593" s="8" t="s">
        <v>1375</v>
      </c>
      <c r="G593" s="6">
        <v>128.64321608040203</v>
      </c>
      <c r="H593" s="8" t="s">
        <v>1367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1365</v>
      </c>
      <c r="O593" s="6">
        <v>0</v>
      </c>
      <c r="P593" s="8" t="s">
        <v>789</v>
      </c>
      <c r="Q593" s="9">
        <v>0</v>
      </c>
      <c r="T593" s="8" t="s">
        <v>789</v>
      </c>
      <c r="U593" s="8" t="s">
        <v>789</v>
      </c>
      <c r="V593" s="8" t="s">
        <v>1300</v>
      </c>
      <c r="W593" s="6">
        <v>1000</v>
      </c>
      <c r="X593" s="8" t="s">
        <v>789</v>
      </c>
      <c r="Y593" s="8" t="s">
        <v>789</v>
      </c>
      <c r="Z593" s="8" t="s">
        <v>1376</v>
      </c>
      <c r="AA593" s="6">
        <v>3</v>
      </c>
      <c r="AB593" s="6">
        <v>0</v>
      </c>
      <c r="AC593" s="8" t="s">
        <v>1377</v>
      </c>
      <c r="AD593" s="8" t="s">
        <v>1299</v>
      </c>
      <c r="AE593" s="8" t="s">
        <v>1299</v>
      </c>
      <c r="AF593" s="8" t="s">
        <v>1303</v>
      </c>
      <c r="AG593" s="6">
        <v>0</v>
      </c>
    </row>
    <row r="594" spans="1:33" s="10" customFormat="1">
      <c r="A594" s="6">
        <v>6</v>
      </c>
      <c r="B594" s="7" t="s">
        <v>1384</v>
      </c>
      <c r="C594" s="7" t="s">
        <v>1582</v>
      </c>
      <c r="D594" s="8" t="s">
        <v>1752</v>
      </c>
      <c r="E594" s="8" t="s">
        <v>1374</v>
      </c>
      <c r="F594" s="8" t="s">
        <v>1375</v>
      </c>
      <c r="G594" s="6">
        <v>51.457286432160807</v>
      </c>
      <c r="H594" s="8" t="s">
        <v>1367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1365</v>
      </c>
      <c r="O594" s="6">
        <v>0</v>
      </c>
      <c r="P594" s="8" t="s">
        <v>789</v>
      </c>
      <c r="Q594" s="9">
        <v>0</v>
      </c>
      <c r="T594" s="8" t="s">
        <v>789</v>
      </c>
      <c r="U594" s="8" t="s">
        <v>789</v>
      </c>
      <c r="V594" s="8" t="s">
        <v>1300</v>
      </c>
      <c r="W594" s="6">
        <v>1000</v>
      </c>
      <c r="X594" s="8" t="s">
        <v>789</v>
      </c>
      <c r="Y594" s="8" t="s">
        <v>789</v>
      </c>
      <c r="Z594" s="8" t="s">
        <v>1376</v>
      </c>
      <c r="AA594" s="6">
        <v>3</v>
      </c>
      <c r="AB594" s="6">
        <v>0</v>
      </c>
      <c r="AC594" s="8" t="s">
        <v>1377</v>
      </c>
      <c r="AD594" s="8" t="s">
        <v>1299</v>
      </c>
      <c r="AE594" s="8" t="s">
        <v>1299</v>
      </c>
      <c r="AF594" s="8" t="s">
        <v>1303</v>
      </c>
      <c r="AG594" s="6">
        <v>0</v>
      </c>
    </row>
    <row r="595" spans="1:33" s="10" customFormat="1">
      <c r="A595" s="6">
        <v>7</v>
      </c>
      <c r="B595" s="7" t="s">
        <v>1393</v>
      </c>
      <c r="C595" s="7" t="s">
        <v>1756</v>
      </c>
      <c r="D595" s="8" t="s">
        <v>1752</v>
      </c>
      <c r="E595" s="8" t="s">
        <v>1374</v>
      </c>
      <c r="F595" s="8" t="s">
        <v>1375</v>
      </c>
      <c r="G595" s="6">
        <v>1</v>
      </c>
      <c r="H595" s="8" t="s">
        <v>1367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1365</v>
      </c>
      <c r="O595" s="6">
        <v>0</v>
      </c>
      <c r="P595" s="8" t="s">
        <v>789</v>
      </c>
      <c r="Q595" s="9">
        <v>0</v>
      </c>
      <c r="T595" s="8" t="s">
        <v>789</v>
      </c>
      <c r="U595" s="8" t="s">
        <v>789</v>
      </c>
      <c r="V595" s="8" t="s">
        <v>1300</v>
      </c>
      <c r="W595" s="6">
        <v>1</v>
      </c>
      <c r="X595" s="8" t="s">
        <v>789</v>
      </c>
      <c r="Y595" s="8" t="s">
        <v>789</v>
      </c>
      <c r="Z595" s="8" t="s">
        <v>1376</v>
      </c>
      <c r="AA595" s="6">
        <v>0</v>
      </c>
      <c r="AB595" s="6">
        <v>0</v>
      </c>
      <c r="AC595" s="8" t="s">
        <v>1377</v>
      </c>
      <c r="AD595" s="8" t="s">
        <v>1299</v>
      </c>
      <c r="AE595" s="8" t="s">
        <v>1299</v>
      </c>
      <c r="AF595" s="8" t="s">
        <v>1303</v>
      </c>
      <c r="AG595" s="6">
        <v>0</v>
      </c>
    </row>
    <row r="596" spans="1:33" s="10" customFormat="1">
      <c r="A596" s="6">
        <v>1</v>
      </c>
      <c r="B596" s="7" t="s">
        <v>1424</v>
      </c>
      <c r="C596" s="7" t="s">
        <v>1373</v>
      </c>
      <c r="D596" s="8" t="s">
        <v>1757</v>
      </c>
      <c r="E596" s="8" t="s">
        <v>1374</v>
      </c>
      <c r="F596" s="8" t="s">
        <v>1375</v>
      </c>
      <c r="G596" s="6">
        <v>13000</v>
      </c>
      <c r="H596" s="8" t="s">
        <v>1367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1365</v>
      </c>
      <c r="O596" s="6">
        <v>0</v>
      </c>
      <c r="P596" s="8" t="s">
        <v>789</v>
      </c>
      <c r="Q596" s="9">
        <v>0</v>
      </c>
      <c r="T596" s="8" t="s">
        <v>789</v>
      </c>
      <c r="U596" s="8" t="s">
        <v>789</v>
      </c>
      <c r="V596" s="8" t="s">
        <v>1300</v>
      </c>
      <c r="W596" s="6">
        <v>1000</v>
      </c>
      <c r="X596" s="8" t="s">
        <v>789</v>
      </c>
      <c r="Y596" s="8" t="s">
        <v>789</v>
      </c>
      <c r="Z596" s="8" t="s">
        <v>1376</v>
      </c>
      <c r="AA596" s="6">
        <v>3</v>
      </c>
      <c r="AB596" s="6">
        <v>0</v>
      </c>
      <c r="AC596" s="8" t="s">
        <v>1377</v>
      </c>
      <c r="AD596" s="8" t="s">
        <v>1299</v>
      </c>
      <c r="AE596" s="8" t="s">
        <v>1299</v>
      </c>
      <c r="AF596" s="8" t="s">
        <v>1303</v>
      </c>
      <c r="AG596" s="6">
        <v>0</v>
      </c>
    </row>
    <row r="597" spans="1:33" s="10" customFormat="1">
      <c r="A597" s="6">
        <v>2</v>
      </c>
      <c r="B597" s="7" t="s">
        <v>1389</v>
      </c>
      <c r="C597" s="7" t="s">
        <v>1689</v>
      </c>
      <c r="D597" s="8" t="s">
        <v>1757</v>
      </c>
      <c r="E597" s="8" t="s">
        <v>1374</v>
      </c>
      <c r="F597" s="8" t="s">
        <v>1375</v>
      </c>
      <c r="G597" s="6">
        <v>3000</v>
      </c>
      <c r="H597" s="8" t="s">
        <v>1367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1365</v>
      </c>
      <c r="O597" s="6">
        <v>0</v>
      </c>
      <c r="P597" s="8" t="s">
        <v>789</v>
      </c>
      <c r="Q597" s="9">
        <v>0</v>
      </c>
      <c r="T597" s="8" t="s">
        <v>789</v>
      </c>
      <c r="U597" s="8" t="s">
        <v>789</v>
      </c>
      <c r="V597" s="8" t="s">
        <v>1300</v>
      </c>
      <c r="W597" s="6">
        <v>1000</v>
      </c>
      <c r="X597" s="8" t="s">
        <v>789</v>
      </c>
      <c r="Y597" s="8" t="s">
        <v>789</v>
      </c>
      <c r="Z597" s="8" t="s">
        <v>1376</v>
      </c>
      <c r="AA597" s="6">
        <v>3</v>
      </c>
      <c r="AB597" s="6">
        <v>0</v>
      </c>
      <c r="AC597" s="8" t="s">
        <v>1377</v>
      </c>
      <c r="AD597" s="8" t="s">
        <v>1299</v>
      </c>
      <c r="AE597" s="8" t="s">
        <v>1299</v>
      </c>
      <c r="AF597" s="8" t="s">
        <v>1303</v>
      </c>
      <c r="AG597" s="6">
        <v>0</v>
      </c>
    </row>
    <row r="598" spans="1:33" s="10" customFormat="1">
      <c r="A598" s="6">
        <v>3</v>
      </c>
      <c r="B598" s="7" t="s">
        <v>1379</v>
      </c>
      <c r="C598" s="7" t="s">
        <v>1678</v>
      </c>
      <c r="D598" s="8" t="s">
        <v>1757</v>
      </c>
      <c r="E598" s="8" t="s">
        <v>1374</v>
      </c>
      <c r="F598" s="8" t="s">
        <v>1375</v>
      </c>
      <c r="G598" s="6">
        <v>4196.9849246231161</v>
      </c>
      <c r="H598" s="8" t="s">
        <v>1367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1365</v>
      </c>
      <c r="O598" s="6">
        <v>0</v>
      </c>
      <c r="P598" s="8" t="s">
        <v>789</v>
      </c>
      <c r="Q598" s="9">
        <v>0</v>
      </c>
      <c r="T598" s="8" t="s">
        <v>789</v>
      </c>
      <c r="U598" s="8" t="s">
        <v>789</v>
      </c>
      <c r="V598" s="8" t="s">
        <v>1300</v>
      </c>
      <c r="W598" s="6">
        <v>1000</v>
      </c>
      <c r="X598" s="8" t="s">
        <v>789</v>
      </c>
      <c r="Y598" s="8" t="s">
        <v>789</v>
      </c>
      <c r="Z598" s="8" t="s">
        <v>1376</v>
      </c>
      <c r="AA598" s="6">
        <v>3</v>
      </c>
      <c r="AB598" s="6">
        <v>0</v>
      </c>
      <c r="AC598" s="8" t="s">
        <v>1377</v>
      </c>
      <c r="AD598" s="8" t="s">
        <v>1299</v>
      </c>
      <c r="AE598" s="8" t="s">
        <v>1299</v>
      </c>
      <c r="AF598" s="8" t="s">
        <v>1303</v>
      </c>
      <c r="AG598" s="6">
        <v>0</v>
      </c>
    </row>
    <row r="599" spans="1:33" s="10" customFormat="1">
      <c r="A599" s="6">
        <v>4</v>
      </c>
      <c r="B599" s="7" t="s">
        <v>1381</v>
      </c>
      <c r="C599" s="7" t="s">
        <v>1759</v>
      </c>
      <c r="D599" s="8" t="s">
        <v>1757</v>
      </c>
      <c r="E599" s="8" t="s">
        <v>1374</v>
      </c>
      <c r="F599" s="8" t="s">
        <v>1375</v>
      </c>
      <c r="G599" s="6">
        <v>4663.3165829145728</v>
      </c>
      <c r="H599" s="8" t="s">
        <v>1367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1365</v>
      </c>
      <c r="O599" s="6">
        <v>0</v>
      </c>
      <c r="P599" s="8" t="s">
        <v>789</v>
      </c>
      <c r="Q599" s="9">
        <v>0</v>
      </c>
      <c r="T599" s="8" t="s">
        <v>789</v>
      </c>
      <c r="U599" s="8" t="s">
        <v>789</v>
      </c>
      <c r="V599" s="8" t="s">
        <v>1300</v>
      </c>
      <c r="W599" s="6">
        <v>1000</v>
      </c>
      <c r="X599" s="8" t="s">
        <v>789</v>
      </c>
      <c r="Y599" s="8" t="s">
        <v>789</v>
      </c>
      <c r="Z599" s="8" t="s">
        <v>1376</v>
      </c>
      <c r="AA599" s="6">
        <v>3</v>
      </c>
      <c r="AB599" s="6">
        <v>0</v>
      </c>
      <c r="AC599" s="8" t="s">
        <v>1377</v>
      </c>
      <c r="AD599" s="8" t="s">
        <v>1299</v>
      </c>
      <c r="AE599" s="8" t="s">
        <v>1299</v>
      </c>
      <c r="AF599" s="8" t="s">
        <v>1303</v>
      </c>
      <c r="AG599" s="6">
        <v>0</v>
      </c>
    </row>
    <row r="600" spans="1:33" s="10" customFormat="1">
      <c r="A600" s="6">
        <v>5</v>
      </c>
      <c r="B600" s="7" t="s">
        <v>1382</v>
      </c>
      <c r="C600" s="7" t="s">
        <v>1760</v>
      </c>
      <c r="D600" s="8" t="s">
        <v>1757</v>
      </c>
      <c r="E600" s="8" t="s">
        <v>1374</v>
      </c>
      <c r="F600" s="8" t="s">
        <v>1375</v>
      </c>
      <c r="G600" s="6">
        <v>93.266331658291477</v>
      </c>
      <c r="H600" s="8" t="s">
        <v>1367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1365</v>
      </c>
      <c r="O600" s="6">
        <v>0</v>
      </c>
      <c r="P600" s="8" t="s">
        <v>789</v>
      </c>
      <c r="Q600" s="9">
        <v>0</v>
      </c>
      <c r="T600" s="8" t="s">
        <v>789</v>
      </c>
      <c r="U600" s="8" t="s">
        <v>789</v>
      </c>
      <c r="V600" s="8" t="s">
        <v>1300</v>
      </c>
      <c r="W600" s="6">
        <v>1000</v>
      </c>
      <c r="X600" s="8" t="s">
        <v>789</v>
      </c>
      <c r="Y600" s="8" t="s">
        <v>789</v>
      </c>
      <c r="Z600" s="8" t="s">
        <v>1376</v>
      </c>
      <c r="AA600" s="6">
        <v>3</v>
      </c>
      <c r="AB600" s="6">
        <v>0</v>
      </c>
      <c r="AC600" s="8" t="s">
        <v>1377</v>
      </c>
      <c r="AD600" s="8" t="s">
        <v>1299</v>
      </c>
      <c r="AE600" s="8" t="s">
        <v>1299</v>
      </c>
      <c r="AF600" s="8" t="s">
        <v>1303</v>
      </c>
      <c r="AG600" s="6">
        <v>0</v>
      </c>
    </row>
    <row r="601" spans="1:33" s="10" customFormat="1">
      <c r="A601" s="6">
        <v>6</v>
      </c>
      <c r="B601" s="7" t="s">
        <v>1383</v>
      </c>
      <c r="C601" s="7" t="s">
        <v>1593</v>
      </c>
      <c r="D601" s="8" t="s">
        <v>1757</v>
      </c>
      <c r="E601" s="8" t="s">
        <v>1374</v>
      </c>
      <c r="F601" s="8" t="s">
        <v>1375</v>
      </c>
      <c r="G601" s="6">
        <v>233.16582914572868</v>
      </c>
      <c r="H601" s="8" t="s">
        <v>1367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1365</v>
      </c>
      <c r="O601" s="6">
        <v>0</v>
      </c>
      <c r="P601" s="8" t="s">
        <v>789</v>
      </c>
      <c r="Q601" s="9">
        <v>0</v>
      </c>
      <c r="T601" s="8" t="s">
        <v>789</v>
      </c>
      <c r="U601" s="8" t="s">
        <v>789</v>
      </c>
      <c r="V601" s="8" t="s">
        <v>1300</v>
      </c>
      <c r="W601" s="6">
        <v>1000</v>
      </c>
      <c r="X601" s="8" t="s">
        <v>789</v>
      </c>
      <c r="Y601" s="8" t="s">
        <v>789</v>
      </c>
      <c r="Z601" s="8" t="s">
        <v>1376</v>
      </c>
      <c r="AA601" s="6">
        <v>3</v>
      </c>
      <c r="AB601" s="6">
        <v>0</v>
      </c>
      <c r="AC601" s="8" t="s">
        <v>1377</v>
      </c>
      <c r="AD601" s="8" t="s">
        <v>1299</v>
      </c>
      <c r="AE601" s="8" t="s">
        <v>1299</v>
      </c>
      <c r="AF601" s="8" t="s">
        <v>1303</v>
      </c>
      <c r="AG601" s="6">
        <v>0</v>
      </c>
    </row>
    <row r="602" spans="1:33" s="10" customFormat="1">
      <c r="A602" s="6">
        <v>7</v>
      </c>
      <c r="B602" s="7" t="s">
        <v>1384</v>
      </c>
      <c r="C602" s="7" t="s">
        <v>1761</v>
      </c>
      <c r="D602" s="8" t="s">
        <v>1757</v>
      </c>
      <c r="E602" s="8" t="s">
        <v>1374</v>
      </c>
      <c r="F602" s="8" t="s">
        <v>1375</v>
      </c>
      <c r="G602" s="6">
        <v>93.266331658291477</v>
      </c>
      <c r="H602" s="8" t="s">
        <v>1367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1365</v>
      </c>
      <c r="O602" s="6">
        <v>0</v>
      </c>
      <c r="P602" s="8" t="s">
        <v>789</v>
      </c>
      <c r="Q602" s="9">
        <v>0</v>
      </c>
      <c r="T602" s="8" t="s">
        <v>789</v>
      </c>
      <c r="U602" s="8" t="s">
        <v>789</v>
      </c>
      <c r="V602" s="8" t="s">
        <v>1300</v>
      </c>
      <c r="W602" s="6">
        <v>1000</v>
      </c>
      <c r="X602" s="8" t="s">
        <v>789</v>
      </c>
      <c r="Y602" s="8" t="s">
        <v>789</v>
      </c>
      <c r="Z602" s="8" t="s">
        <v>1376</v>
      </c>
      <c r="AA602" s="6">
        <v>3</v>
      </c>
      <c r="AB602" s="6">
        <v>0</v>
      </c>
      <c r="AC602" s="8" t="s">
        <v>1377</v>
      </c>
      <c r="AD602" s="8" t="s">
        <v>1299</v>
      </c>
      <c r="AE602" s="8" t="s">
        <v>1299</v>
      </c>
      <c r="AF602" s="8" t="s">
        <v>1303</v>
      </c>
      <c r="AG602" s="6">
        <v>0</v>
      </c>
    </row>
    <row r="603" spans="1:33" s="10" customFormat="1">
      <c r="A603" s="6">
        <v>8</v>
      </c>
      <c r="B603" s="7" t="s">
        <v>1393</v>
      </c>
      <c r="C603" s="7" t="s">
        <v>1762</v>
      </c>
      <c r="D603" s="8" t="s">
        <v>1763</v>
      </c>
      <c r="E603" s="8" t="s">
        <v>1374</v>
      </c>
      <c r="F603" s="8" t="s">
        <v>1375</v>
      </c>
      <c r="G603" s="6">
        <v>1</v>
      </c>
      <c r="H603" s="8" t="s">
        <v>1367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1365</v>
      </c>
      <c r="O603" s="6">
        <v>0</v>
      </c>
      <c r="P603" s="8" t="s">
        <v>789</v>
      </c>
      <c r="Q603" s="9">
        <v>0</v>
      </c>
      <c r="T603" s="8" t="s">
        <v>789</v>
      </c>
      <c r="U603" s="8" t="s">
        <v>789</v>
      </c>
      <c r="V603" s="8" t="s">
        <v>1300</v>
      </c>
      <c r="W603" s="6">
        <v>1</v>
      </c>
      <c r="X603" s="8" t="s">
        <v>789</v>
      </c>
      <c r="Y603" s="8" t="s">
        <v>789</v>
      </c>
      <c r="Z603" s="8" t="s">
        <v>1376</v>
      </c>
      <c r="AA603" s="6">
        <v>0</v>
      </c>
      <c r="AB603" s="6">
        <v>0</v>
      </c>
      <c r="AC603" s="8" t="s">
        <v>1377</v>
      </c>
      <c r="AD603" s="8" t="s">
        <v>1299</v>
      </c>
      <c r="AE603" s="8" t="s">
        <v>1299</v>
      </c>
      <c r="AF603" s="8" t="s">
        <v>1303</v>
      </c>
      <c r="AG603" s="6">
        <v>0</v>
      </c>
    </row>
    <row r="604" spans="1:33" s="10" customFormat="1">
      <c r="A604" s="6">
        <v>1</v>
      </c>
      <c r="B604" s="7" t="s">
        <v>1766</v>
      </c>
      <c r="C604" s="7" t="s">
        <v>1373</v>
      </c>
      <c r="D604" s="8" t="s">
        <v>1764</v>
      </c>
      <c r="E604" s="8" t="s">
        <v>1374</v>
      </c>
      <c r="F604" s="8" t="s">
        <v>1375</v>
      </c>
      <c r="G604" s="6">
        <v>1000</v>
      </c>
      <c r="H604" s="8" t="s">
        <v>1367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1365</v>
      </c>
      <c r="O604" s="6">
        <v>0</v>
      </c>
      <c r="P604" s="8" t="s">
        <v>789</v>
      </c>
      <c r="Q604" s="9">
        <v>0</v>
      </c>
      <c r="T604" s="8" t="s">
        <v>789</v>
      </c>
      <c r="U604" s="8" t="s">
        <v>789</v>
      </c>
      <c r="V604" s="8" t="s">
        <v>1300</v>
      </c>
      <c r="W604" s="6">
        <v>1000</v>
      </c>
      <c r="X604" s="8" t="s">
        <v>789</v>
      </c>
      <c r="Y604" s="8" t="s">
        <v>789</v>
      </c>
      <c r="Z604" s="8" t="s">
        <v>1376</v>
      </c>
      <c r="AA604" s="6">
        <v>3</v>
      </c>
      <c r="AB604" s="6">
        <v>0</v>
      </c>
      <c r="AC604" s="8" t="s">
        <v>1377</v>
      </c>
      <c r="AD604" s="8" t="s">
        <v>1299</v>
      </c>
      <c r="AE604" s="8" t="s">
        <v>1299</v>
      </c>
      <c r="AF604" s="8" t="s">
        <v>1303</v>
      </c>
      <c r="AG604" s="6">
        <v>0</v>
      </c>
    </row>
    <row r="605" spans="1:33" s="10" customFormat="1">
      <c r="A605" s="6">
        <v>2</v>
      </c>
      <c r="B605" s="7" t="s">
        <v>1767</v>
      </c>
      <c r="C605" s="7" t="s">
        <v>1380</v>
      </c>
      <c r="D605" s="8" t="s">
        <v>1764</v>
      </c>
      <c r="E605" s="8" t="s">
        <v>1374</v>
      </c>
      <c r="F605" s="8" t="s">
        <v>1375</v>
      </c>
      <c r="G605" s="6">
        <v>22.333333333333332</v>
      </c>
      <c r="H605" s="8" t="s">
        <v>1367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1365</v>
      </c>
      <c r="O605" s="6">
        <v>0</v>
      </c>
      <c r="P605" s="8" t="s">
        <v>789</v>
      </c>
      <c r="Q605" s="9">
        <v>0</v>
      </c>
      <c r="T605" s="8" t="s">
        <v>789</v>
      </c>
      <c r="U605" s="8" t="s">
        <v>789</v>
      </c>
      <c r="V605" s="8" t="s">
        <v>1300</v>
      </c>
      <c r="W605" s="6">
        <v>1000</v>
      </c>
      <c r="X605" s="8" t="s">
        <v>789</v>
      </c>
      <c r="Y605" s="8" t="s">
        <v>789</v>
      </c>
      <c r="Z605" s="8" t="s">
        <v>1376</v>
      </c>
      <c r="AA605" s="6">
        <v>3</v>
      </c>
      <c r="AB605" s="6">
        <v>0</v>
      </c>
      <c r="AC605" s="8" t="s">
        <v>1377</v>
      </c>
      <c r="AD605" s="8" t="s">
        <v>1299</v>
      </c>
      <c r="AE605" s="8" t="s">
        <v>1299</v>
      </c>
      <c r="AF605" s="8" t="s">
        <v>1303</v>
      </c>
      <c r="AG605" s="6">
        <v>0</v>
      </c>
    </row>
    <row r="606" spans="1:33" s="10" customFormat="1">
      <c r="A606" s="6">
        <v>3</v>
      </c>
      <c r="B606" s="7" t="s">
        <v>1393</v>
      </c>
      <c r="C606" s="7" t="s">
        <v>1768</v>
      </c>
      <c r="D606" s="8" t="s">
        <v>1764</v>
      </c>
      <c r="E606" s="8" t="s">
        <v>1374</v>
      </c>
      <c r="F606" s="8" t="s">
        <v>1375</v>
      </c>
      <c r="G606" s="6">
        <v>1</v>
      </c>
      <c r="H606" s="8" t="s">
        <v>1367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1365</v>
      </c>
      <c r="O606" s="6">
        <v>0</v>
      </c>
      <c r="P606" s="8" t="s">
        <v>789</v>
      </c>
      <c r="Q606" s="9">
        <v>0</v>
      </c>
      <c r="T606" s="8" t="s">
        <v>789</v>
      </c>
      <c r="U606" s="8" t="s">
        <v>789</v>
      </c>
      <c r="V606" s="8" t="s">
        <v>1300</v>
      </c>
      <c r="W606" s="6">
        <v>1</v>
      </c>
      <c r="X606" s="8" t="s">
        <v>789</v>
      </c>
      <c r="Y606" s="8" t="s">
        <v>789</v>
      </c>
      <c r="Z606" s="8" t="s">
        <v>1376</v>
      </c>
      <c r="AA606" s="6">
        <v>0</v>
      </c>
      <c r="AB606" s="6">
        <v>0</v>
      </c>
      <c r="AC606" s="8" t="s">
        <v>1377</v>
      </c>
      <c r="AD606" s="8" t="s">
        <v>1299</v>
      </c>
      <c r="AE606" s="8" t="s">
        <v>1299</v>
      </c>
      <c r="AF606" s="8" t="s">
        <v>1303</v>
      </c>
      <c r="AG606" s="6">
        <v>0</v>
      </c>
    </row>
    <row r="607" spans="1:33" s="10" customFormat="1">
      <c r="A607" s="6">
        <v>1</v>
      </c>
      <c r="B607" s="7" t="s">
        <v>1553</v>
      </c>
      <c r="C607" s="7" t="s">
        <v>1598</v>
      </c>
      <c r="D607" s="8" t="s">
        <v>1771</v>
      </c>
      <c r="E607" s="8" t="s">
        <v>1374</v>
      </c>
      <c r="F607" s="8" t="s">
        <v>1375</v>
      </c>
      <c r="G607" s="6">
        <v>49000.000000000007</v>
      </c>
      <c r="H607" s="8" t="s">
        <v>1367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1365</v>
      </c>
      <c r="O607" s="6">
        <v>0</v>
      </c>
      <c r="P607" s="8" t="s">
        <v>789</v>
      </c>
      <c r="Q607" s="9">
        <v>0</v>
      </c>
      <c r="T607" s="8" t="s">
        <v>789</v>
      </c>
      <c r="U607" s="8" t="s">
        <v>789</v>
      </c>
      <c r="V607" s="8" t="s">
        <v>1300</v>
      </c>
      <c r="W607" s="6">
        <v>1000</v>
      </c>
      <c r="X607" s="8" t="s">
        <v>789</v>
      </c>
      <c r="Y607" s="8" t="s">
        <v>789</v>
      </c>
      <c r="Z607" s="8" t="s">
        <v>1376</v>
      </c>
      <c r="AA607" s="6">
        <v>3</v>
      </c>
      <c r="AB607" s="6">
        <v>0</v>
      </c>
      <c r="AC607" s="8" t="s">
        <v>1377</v>
      </c>
      <c r="AD607" s="8" t="s">
        <v>1299</v>
      </c>
      <c r="AE607" s="8" t="s">
        <v>1299</v>
      </c>
      <c r="AF607" s="8" t="s">
        <v>1303</v>
      </c>
      <c r="AG607" s="6">
        <v>0</v>
      </c>
    </row>
    <row r="608" spans="1:33" s="10" customFormat="1">
      <c r="A608" s="6">
        <v>2</v>
      </c>
      <c r="B608" s="7" t="s">
        <v>1379</v>
      </c>
      <c r="C608" s="7" t="s">
        <v>1568</v>
      </c>
      <c r="D608" s="8" t="s">
        <v>1771</v>
      </c>
      <c r="E608" s="8" t="s">
        <v>1374</v>
      </c>
      <c r="F608" s="8" t="s">
        <v>1375</v>
      </c>
      <c r="G608" s="6">
        <v>28809.045226130656</v>
      </c>
      <c r="H608" s="8" t="s">
        <v>1367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1365</v>
      </c>
      <c r="O608" s="6">
        <v>0</v>
      </c>
      <c r="P608" s="8" t="s">
        <v>789</v>
      </c>
      <c r="Q608" s="9">
        <v>0</v>
      </c>
      <c r="T608" s="8" t="s">
        <v>789</v>
      </c>
      <c r="U608" s="8" t="s">
        <v>789</v>
      </c>
      <c r="V608" s="8" t="s">
        <v>1300</v>
      </c>
      <c r="W608" s="6">
        <v>1000</v>
      </c>
      <c r="X608" s="8" t="s">
        <v>789</v>
      </c>
      <c r="Y608" s="8" t="s">
        <v>789</v>
      </c>
      <c r="Z608" s="8" t="s">
        <v>1376</v>
      </c>
      <c r="AA608" s="6">
        <v>3</v>
      </c>
      <c r="AB608" s="6">
        <v>0</v>
      </c>
      <c r="AC608" s="8" t="s">
        <v>1377</v>
      </c>
      <c r="AD608" s="8" t="s">
        <v>1299</v>
      </c>
      <c r="AE608" s="8" t="s">
        <v>1299</v>
      </c>
      <c r="AF608" s="8" t="s">
        <v>1303</v>
      </c>
      <c r="AG608" s="6">
        <v>0</v>
      </c>
    </row>
    <row r="609" spans="1:33" s="10" customFormat="1">
      <c r="A609" s="6">
        <v>3</v>
      </c>
      <c r="B609" s="7" t="s">
        <v>1381</v>
      </c>
      <c r="C609" s="7" t="s">
        <v>1380</v>
      </c>
      <c r="D609" s="8" t="s">
        <v>1771</v>
      </c>
      <c r="E609" s="8" t="s">
        <v>1374</v>
      </c>
      <c r="F609" s="8" t="s">
        <v>1375</v>
      </c>
      <c r="G609" s="6">
        <v>32010.050251256282</v>
      </c>
      <c r="H609" s="8" t="s">
        <v>1367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1365</v>
      </c>
      <c r="O609" s="6">
        <v>0</v>
      </c>
      <c r="P609" s="8" t="s">
        <v>789</v>
      </c>
      <c r="Q609" s="9">
        <v>0</v>
      </c>
      <c r="T609" s="8" t="s">
        <v>789</v>
      </c>
      <c r="U609" s="8" t="s">
        <v>789</v>
      </c>
      <c r="V609" s="8" t="s">
        <v>1300</v>
      </c>
      <c r="W609" s="6">
        <v>1000</v>
      </c>
      <c r="X609" s="8" t="s">
        <v>789</v>
      </c>
      <c r="Y609" s="8" t="s">
        <v>789</v>
      </c>
      <c r="Z609" s="8" t="s">
        <v>1376</v>
      </c>
      <c r="AA609" s="6">
        <v>3</v>
      </c>
      <c r="AB609" s="6">
        <v>0</v>
      </c>
      <c r="AC609" s="8" t="s">
        <v>1377</v>
      </c>
      <c r="AD609" s="8" t="s">
        <v>1299</v>
      </c>
      <c r="AE609" s="8" t="s">
        <v>1299</v>
      </c>
      <c r="AF609" s="8" t="s">
        <v>1303</v>
      </c>
      <c r="AG609" s="6">
        <v>0</v>
      </c>
    </row>
    <row r="610" spans="1:33" s="10" customFormat="1">
      <c r="A610" s="6">
        <v>4</v>
      </c>
      <c r="B610" s="7" t="s">
        <v>1382</v>
      </c>
      <c r="C610" s="7" t="s">
        <v>1380</v>
      </c>
      <c r="D610" s="8" t="s">
        <v>1771</v>
      </c>
      <c r="E610" s="8" t="s">
        <v>1374</v>
      </c>
      <c r="F610" s="8" t="s">
        <v>1375</v>
      </c>
      <c r="G610" s="6">
        <v>640.20100502512571</v>
      </c>
      <c r="H610" s="8" t="s">
        <v>1367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1365</v>
      </c>
      <c r="O610" s="6">
        <v>0</v>
      </c>
      <c r="P610" s="8" t="s">
        <v>789</v>
      </c>
      <c r="Q610" s="9">
        <v>0</v>
      </c>
      <c r="T610" s="8" t="s">
        <v>789</v>
      </c>
      <c r="U610" s="8" t="s">
        <v>789</v>
      </c>
      <c r="V610" s="8" t="s">
        <v>1300</v>
      </c>
      <c r="W610" s="6">
        <v>1000</v>
      </c>
      <c r="X610" s="8" t="s">
        <v>789</v>
      </c>
      <c r="Y610" s="8" t="s">
        <v>789</v>
      </c>
      <c r="Z610" s="8" t="s">
        <v>1376</v>
      </c>
      <c r="AA610" s="6">
        <v>3</v>
      </c>
      <c r="AB610" s="6">
        <v>0</v>
      </c>
      <c r="AC610" s="8" t="s">
        <v>1377</v>
      </c>
      <c r="AD610" s="8" t="s">
        <v>1299</v>
      </c>
      <c r="AE610" s="8" t="s">
        <v>1299</v>
      </c>
      <c r="AF610" s="8" t="s">
        <v>1303</v>
      </c>
      <c r="AG610" s="6">
        <v>0</v>
      </c>
    </row>
    <row r="611" spans="1:33" s="10" customFormat="1">
      <c r="A611" s="6">
        <v>5</v>
      </c>
      <c r="B611" s="7" t="s">
        <v>1383</v>
      </c>
      <c r="C611" s="7" t="s">
        <v>1380</v>
      </c>
      <c r="D611" s="8" t="s">
        <v>1771</v>
      </c>
      <c r="E611" s="8" t="s">
        <v>1374</v>
      </c>
      <c r="F611" s="8" t="s">
        <v>1375</v>
      </c>
      <c r="G611" s="6">
        <v>1600.502512562814</v>
      </c>
      <c r="H611" s="8" t="s">
        <v>1367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1365</v>
      </c>
      <c r="O611" s="6">
        <v>0</v>
      </c>
      <c r="P611" s="8" t="s">
        <v>789</v>
      </c>
      <c r="Q611" s="9">
        <v>0</v>
      </c>
      <c r="T611" s="8" t="s">
        <v>789</v>
      </c>
      <c r="U611" s="8" t="s">
        <v>789</v>
      </c>
      <c r="V611" s="8" t="s">
        <v>1300</v>
      </c>
      <c r="W611" s="6">
        <v>1000</v>
      </c>
      <c r="X611" s="8" t="s">
        <v>789</v>
      </c>
      <c r="Y611" s="8" t="s">
        <v>789</v>
      </c>
      <c r="Z611" s="8" t="s">
        <v>1376</v>
      </c>
      <c r="AA611" s="6">
        <v>3</v>
      </c>
      <c r="AB611" s="6">
        <v>0</v>
      </c>
      <c r="AC611" s="8" t="s">
        <v>1377</v>
      </c>
      <c r="AD611" s="8" t="s">
        <v>1299</v>
      </c>
      <c r="AE611" s="8" t="s">
        <v>1299</v>
      </c>
      <c r="AF611" s="8" t="s">
        <v>1303</v>
      </c>
      <c r="AG611" s="6">
        <v>0</v>
      </c>
    </row>
    <row r="612" spans="1:33" s="10" customFormat="1">
      <c r="A612" s="6">
        <v>6</v>
      </c>
      <c r="B612" s="7" t="s">
        <v>1384</v>
      </c>
      <c r="C612" s="7" t="s">
        <v>1772</v>
      </c>
      <c r="D612" s="8" t="s">
        <v>1771</v>
      </c>
      <c r="E612" s="8" t="s">
        <v>1374</v>
      </c>
      <c r="F612" s="8" t="s">
        <v>1375</v>
      </c>
      <c r="G612" s="6">
        <v>640.20100502512571</v>
      </c>
      <c r="H612" s="8" t="s">
        <v>1367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1365</v>
      </c>
      <c r="O612" s="6">
        <v>0</v>
      </c>
      <c r="P612" s="8" t="s">
        <v>789</v>
      </c>
      <c r="Q612" s="9">
        <v>0</v>
      </c>
      <c r="T612" s="8" t="s">
        <v>789</v>
      </c>
      <c r="U612" s="8" t="s">
        <v>789</v>
      </c>
      <c r="V612" s="8" t="s">
        <v>1300</v>
      </c>
      <c r="W612" s="6">
        <v>1000</v>
      </c>
      <c r="X612" s="8" t="s">
        <v>789</v>
      </c>
      <c r="Y612" s="8" t="s">
        <v>789</v>
      </c>
      <c r="Z612" s="8" t="s">
        <v>1376</v>
      </c>
      <c r="AA612" s="6">
        <v>3</v>
      </c>
      <c r="AB612" s="6">
        <v>0</v>
      </c>
      <c r="AC612" s="8" t="s">
        <v>1377</v>
      </c>
      <c r="AD612" s="8" t="s">
        <v>1299</v>
      </c>
      <c r="AE612" s="8" t="s">
        <v>1299</v>
      </c>
      <c r="AF612" s="8" t="s">
        <v>1303</v>
      </c>
      <c r="AG612" s="6">
        <v>0</v>
      </c>
    </row>
    <row r="613" spans="1:33" s="10" customFormat="1">
      <c r="A613" s="6">
        <v>7</v>
      </c>
      <c r="B613" s="7" t="s">
        <v>1393</v>
      </c>
      <c r="C613" s="7" t="s">
        <v>1600</v>
      </c>
      <c r="D613" s="8" t="s">
        <v>1771</v>
      </c>
      <c r="E613" s="8" t="s">
        <v>1374</v>
      </c>
      <c r="F613" s="8" t="s">
        <v>1375</v>
      </c>
      <c r="G613" s="6">
        <v>1</v>
      </c>
      <c r="H613" s="8" t="s">
        <v>1367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1365</v>
      </c>
      <c r="O613" s="6">
        <v>0</v>
      </c>
      <c r="P613" s="8" t="s">
        <v>789</v>
      </c>
      <c r="Q613" s="9">
        <v>0</v>
      </c>
      <c r="T613" s="8" t="s">
        <v>789</v>
      </c>
      <c r="U613" s="8" t="s">
        <v>789</v>
      </c>
      <c r="V613" s="8" t="s">
        <v>1300</v>
      </c>
      <c r="W613" s="6">
        <v>1</v>
      </c>
      <c r="X613" s="8" t="s">
        <v>789</v>
      </c>
      <c r="Y613" s="8" t="s">
        <v>789</v>
      </c>
      <c r="Z613" s="8" t="s">
        <v>1376</v>
      </c>
      <c r="AA613" s="6">
        <v>0</v>
      </c>
      <c r="AB613" s="6">
        <v>0</v>
      </c>
      <c r="AC613" s="8" t="s">
        <v>1377</v>
      </c>
      <c r="AD613" s="8" t="s">
        <v>1299</v>
      </c>
      <c r="AE613" s="8" t="s">
        <v>1299</v>
      </c>
      <c r="AF613" s="8" t="s">
        <v>1303</v>
      </c>
      <c r="AG613" s="6">
        <v>0</v>
      </c>
    </row>
    <row r="614" spans="1:33" s="10" customFormat="1">
      <c r="A614" s="6">
        <v>1</v>
      </c>
      <c r="B614" s="7" t="s">
        <v>1424</v>
      </c>
      <c r="C614" s="7" t="s">
        <v>1605</v>
      </c>
      <c r="D614" s="8" t="s">
        <v>1774</v>
      </c>
      <c r="E614" s="8" t="s">
        <v>1374</v>
      </c>
      <c r="F614" s="8" t="s">
        <v>1375</v>
      </c>
      <c r="G614" s="6">
        <v>79000</v>
      </c>
      <c r="H614" s="8" t="s">
        <v>1367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1365</v>
      </c>
      <c r="O614" s="6">
        <v>0</v>
      </c>
      <c r="P614" s="8" t="s">
        <v>789</v>
      </c>
      <c r="Q614" s="9">
        <v>0</v>
      </c>
      <c r="T614" s="8" t="s">
        <v>789</v>
      </c>
      <c r="U614" s="8" t="s">
        <v>789</v>
      </c>
      <c r="V614" s="8" t="s">
        <v>1300</v>
      </c>
      <c r="W614" s="6">
        <v>1000</v>
      </c>
      <c r="X614" s="8" t="s">
        <v>789</v>
      </c>
      <c r="Y614" s="8" t="s">
        <v>789</v>
      </c>
      <c r="Z614" s="8" t="s">
        <v>1376</v>
      </c>
      <c r="AA614" s="6">
        <v>3</v>
      </c>
      <c r="AB614" s="6">
        <v>0</v>
      </c>
      <c r="AC614" s="8" t="s">
        <v>1377</v>
      </c>
      <c r="AD614" s="8" t="s">
        <v>1299</v>
      </c>
      <c r="AE614" s="8" t="s">
        <v>1299</v>
      </c>
      <c r="AF614" s="8" t="s">
        <v>1303</v>
      </c>
      <c r="AG614" s="6">
        <v>0</v>
      </c>
    </row>
    <row r="615" spans="1:33" s="10" customFormat="1">
      <c r="A615" s="6">
        <v>2</v>
      </c>
      <c r="B615" s="7" t="s">
        <v>1379</v>
      </c>
      <c r="C615" s="7" t="s">
        <v>1380</v>
      </c>
      <c r="D615" s="8" t="s">
        <v>1774</v>
      </c>
      <c r="E615" s="8" t="s">
        <v>1374</v>
      </c>
      <c r="F615" s="8" t="s">
        <v>1375</v>
      </c>
      <c r="G615" s="6">
        <v>21370.194723618093</v>
      </c>
      <c r="H615" s="8" t="s">
        <v>1367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1365</v>
      </c>
      <c r="O615" s="6">
        <v>0</v>
      </c>
      <c r="P615" s="8" t="s">
        <v>789</v>
      </c>
      <c r="Q615" s="9">
        <v>0</v>
      </c>
      <c r="T615" s="8" t="s">
        <v>789</v>
      </c>
      <c r="U615" s="8" t="s">
        <v>789</v>
      </c>
      <c r="V615" s="8" t="s">
        <v>1300</v>
      </c>
      <c r="W615" s="6">
        <v>1000</v>
      </c>
      <c r="X615" s="8" t="s">
        <v>789</v>
      </c>
      <c r="Y615" s="8" t="s">
        <v>789</v>
      </c>
      <c r="Z615" s="8" t="s">
        <v>1376</v>
      </c>
      <c r="AA615" s="6">
        <v>3</v>
      </c>
      <c r="AB615" s="6">
        <v>0</v>
      </c>
      <c r="AC615" s="8" t="s">
        <v>1377</v>
      </c>
      <c r="AD615" s="8" t="s">
        <v>1299</v>
      </c>
      <c r="AE615" s="8" t="s">
        <v>1299</v>
      </c>
      <c r="AF615" s="8" t="s">
        <v>1303</v>
      </c>
      <c r="AG615" s="6">
        <v>0</v>
      </c>
    </row>
    <row r="616" spans="1:33" s="10" customFormat="1">
      <c r="A616" s="6">
        <v>3</v>
      </c>
      <c r="B616" s="7" t="s">
        <v>1381</v>
      </c>
      <c r="C616" s="7" t="s">
        <v>1380</v>
      </c>
      <c r="D616" s="8" t="s">
        <v>1774</v>
      </c>
      <c r="E616" s="8" t="s">
        <v>1374</v>
      </c>
      <c r="F616" s="8" t="s">
        <v>1375</v>
      </c>
      <c r="G616" s="6">
        <v>23744.660804020095</v>
      </c>
      <c r="H616" s="8" t="s">
        <v>1367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1365</v>
      </c>
      <c r="O616" s="6">
        <v>0</v>
      </c>
      <c r="P616" s="8" t="s">
        <v>789</v>
      </c>
      <c r="Q616" s="9">
        <v>0</v>
      </c>
      <c r="T616" s="8" t="s">
        <v>789</v>
      </c>
      <c r="U616" s="8" t="s">
        <v>789</v>
      </c>
      <c r="V616" s="8" t="s">
        <v>1300</v>
      </c>
      <c r="W616" s="6">
        <v>1000</v>
      </c>
      <c r="X616" s="8" t="s">
        <v>789</v>
      </c>
      <c r="Y616" s="8" t="s">
        <v>789</v>
      </c>
      <c r="Z616" s="8" t="s">
        <v>1376</v>
      </c>
      <c r="AA616" s="6">
        <v>3</v>
      </c>
      <c r="AB616" s="6">
        <v>0</v>
      </c>
      <c r="AC616" s="8" t="s">
        <v>1377</v>
      </c>
      <c r="AD616" s="8" t="s">
        <v>1299</v>
      </c>
      <c r="AE616" s="8" t="s">
        <v>1299</v>
      </c>
      <c r="AF616" s="8" t="s">
        <v>1303</v>
      </c>
      <c r="AG616" s="6">
        <v>0</v>
      </c>
    </row>
    <row r="617" spans="1:33" s="10" customFormat="1">
      <c r="A617" s="6">
        <v>4</v>
      </c>
      <c r="B617" s="7" t="s">
        <v>1382</v>
      </c>
      <c r="C617" s="7" t="s">
        <v>1380</v>
      </c>
      <c r="D617" s="8" t="s">
        <v>1774</v>
      </c>
      <c r="E617" s="8" t="s">
        <v>1374</v>
      </c>
      <c r="F617" s="8" t="s">
        <v>1375</v>
      </c>
      <c r="G617" s="6">
        <v>474.893216080402</v>
      </c>
      <c r="H617" s="8" t="s">
        <v>1367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1365</v>
      </c>
      <c r="O617" s="6">
        <v>0</v>
      </c>
      <c r="P617" s="8" t="s">
        <v>789</v>
      </c>
      <c r="Q617" s="9">
        <v>0</v>
      </c>
      <c r="T617" s="8" t="s">
        <v>789</v>
      </c>
      <c r="U617" s="8" t="s">
        <v>789</v>
      </c>
      <c r="V617" s="8" t="s">
        <v>1300</v>
      </c>
      <c r="W617" s="6">
        <v>1000</v>
      </c>
      <c r="X617" s="8" t="s">
        <v>789</v>
      </c>
      <c r="Y617" s="8" t="s">
        <v>789</v>
      </c>
      <c r="Z617" s="8" t="s">
        <v>1376</v>
      </c>
      <c r="AA617" s="6">
        <v>3</v>
      </c>
      <c r="AB617" s="6">
        <v>0</v>
      </c>
      <c r="AC617" s="8" t="s">
        <v>1377</v>
      </c>
      <c r="AD617" s="8" t="s">
        <v>1299</v>
      </c>
      <c r="AE617" s="8" t="s">
        <v>1299</v>
      </c>
      <c r="AF617" s="8" t="s">
        <v>1303</v>
      </c>
      <c r="AG617" s="6">
        <v>0</v>
      </c>
    </row>
    <row r="618" spans="1:33" s="10" customFormat="1">
      <c r="A618" s="6">
        <v>5</v>
      </c>
      <c r="B618" s="7" t="s">
        <v>1383</v>
      </c>
      <c r="C618" s="7" t="s">
        <v>1380</v>
      </c>
      <c r="D618" s="8" t="s">
        <v>1774</v>
      </c>
      <c r="E618" s="8" t="s">
        <v>1374</v>
      </c>
      <c r="F618" s="8" t="s">
        <v>1375</v>
      </c>
      <c r="G618" s="6">
        <v>1187.233040201005</v>
      </c>
      <c r="H618" s="8" t="s">
        <v>1367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1365</v>
      </c>
      <c r="O618" s="6">
        <v>0</v>
      </c>
      <c r="P618" s="8" t="s">
        <v>789</v>
      </c>
      <c r="Q618" s="9">
        <v>0</v>
      </c>
      <c r="T618" s="8" t="s">
        <v>789</v>
      </c>
      <c r="U618" s="8" t="s">
        <v>789</v>
      </c>
      <c r="V618" s="8" t="s">
        <v>1300</v>
      </c>
      <c r="W618" s="6">
        <v>1000</v>
      </c>
      <c r="X618" s="8" t="s">
        <v>789</v>
      </c>
      <c r="Y618" s="8" t="s">
        <v>789</v>
      </c>
      <c r="Z618" s="8" t="s">
        <v>1376</v>
      </c>
      <c r="AA618" s="6">
        <v>3</v>
      </c>
      <c r="AB618" s="6">
        <v>0</v>
      </c>
      <c r="AC618" s="8" t="s">
        <v>1377</v>
      </c>
      <c r="AD618" s="8" t="s">
        <v>1299</v>
      </c>
      <c r="AE618" s="8" t="s">
        <v>1299</v>
      </c>
      <c r="AF618" s="8" t="s">
        <v>1303</v>
      </c>
      <c r="AG618" s="6">
        <v>0</v>
      </c>
    </row>
    <row r="619" spans="1:33" s="10" customFormat="1">
      <c r="A619" s="6">
        <v>6</v>
      </c>
      <c r="B619" s="7" t="s">
        <v>1384</v>
      </c>
      <c r="C619" s="7" t="s">
        <v>1606</v>
      </c>
      <c r="D619" s="8" t="s">
        <v>1774</v>
      </c>
      <c r="E619" s="8" t="s">
        <v>1374</v>
      </c>
      <c r="F619" s="8" t="s">
        <v>1375</v>
      </c>
      <c r="G619" s="6">
        <v>474.893216080402</v>
      </c>
      <c r="H619" s="8" t="s">
        <v>1367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1365</v>
      </c>
      <c r="O619" s="6">
        <v>0</v>
      </c>
      <c r="P619" s="8" t="s">
        <v>789</v>
      </c>
      <c r="Q619" s="9">
        <v>0</v>
      </c>
      <c r="T619" s="8" t="s">
        <v>789</v>
      </c>
      <c r="U619" s="8" t="s">
        <v>789</v>
      </c>
      <c r="V619" s="8" t="s">
        <v>1300</v>
      </c>
      <c r="W619" s="6">
        <v>1000</v>
      </c>
      <c r="X619" s="8" t="s">
        <v>789</v>
      </c>
      <c r="Y619" s="8" t="s">
        <v>789</v>
      </c>
      <c r="Z619" s="8" t="s">
        <v>1376</v>
      </c>
      <c r="AA619" s="6">
        <v>3</v>
      </c>
      <c r="AB619" s="6">
        <v>0</v>
      </c>
      <c r="AC619" s="8" t="s">
        <v>1377</v>
      </c>
      <c r="AD619" s="8" t="s">
        <v>1299</v>
      </c>
      <c r="AE619" s="8" t="s">
        <v>1299</v>
      </c>
      <c r="AF619" s="8" t="s">
        <v>1303</v>
      </c>
      <c r="AG619" s="6">
        <v>0</v>
      </c>
    </row>
    <row r="620" spans="1:33" s="10" customFormat="1">
      <c r="A620" s="6">
        <v>7</v>
      </c>
      <c r="B620" s="7" t="s">
        <v>1393</v>
      </c>
      <c r="C620" s="7" t="s">
        <v>1775</v>
      </c>
      <c r="D620" s="8" t="s">
        <v>1774</v>
      </c>
      <c r="E620" s="8" t="s">
        <v>1374</v>
      </c>
      <c r="F620" s="8" t="s">
        <v>1375</v>
      </c>
      <c r="G620" s="6">
        <v>1</v>
      </c>
      <c r="H620" s="8" t="s">
        <v>1367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1365</v>
      </c>
      <c r="O620" s="6">
        <v>0</v>
      </c>
      <c r="P620" s="8" t="s">
        <v>789</v>
      </c>
      <c r="Q620" s="9">
        <v>0</v>
      </c>
      <c r="T620" s="8" t="s">
        <v>789</v>
      </c>
      <c r="U620" s="8" t="s">
        <v>789</v>
      </c>
      <c r="V620" s="8" t="s">
        <v>1300</v>
      </c>
      <c r="W620" s="6">
        <v>1</v>
      </c>
      <c r="X620" s="8" t="s">
        <v>789</v>
      </c>
      <c r="Y620" s="8" t="s">
        <v>789</v>
      </c>
      <c r="Z620" s="8" t="s">
        <v>1376</v>
      </c>
      <c r="AA620" s="6">
        <v>0</v>
      </c>
      <c r="AB620" s="6">
        <v>0</v>
      </c>
      <c r="AC620" s="8" t="s">
        <v>1377</v>
      </c>
      <c r="AD620" s="8" t="s">
        <v>1299</v>
      </c>
      <c r="AE620" s="8" t="s">
        <v>1299</v>
      </c>
      <c r="AF620" s="8" t="s">
        <v>1303</v>
      </c>
      <c r="AG620" s="6">
        <v>0</v>
      </c>
    </row>
    <row r="621" spans="1:33" s="10" customFormat="1">
      <c r="A621" s="6">
        <v>1</v>
      </c>
      <c r="B621" s="7" t="s">
        <v>1424</v>
      </c>
      <c r="C621" s="7" t="s">
        <v>1373</v>
      </c>
      <c r="D621" s="8" t="s">
        <v>1778</v>
      </c>
      <c r="E621" s="8" t="s">
        <v>1374</v>
      </c>
      <c r="F621" s="8" t="s">
        <v>1375</v>
      </c>
      <c r="G621" s="6">
        <v>40000</v>
      </c>
      <c r="H621" s="8" t="s">
        <v>1367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1365</v>
      </c>
      <c r="O621" s="6">
        <v>0</v>
      </c>
      <c r="P621" s="8" t="s">
        <v>789</v>
      </c>
      <c r="Q621" s="9">
        <v>0</v>
      </c>
      <c r="T621" s="8" t="s">
        <v>789</v>
      </c>
      <c r="U621" s="8" t="s">
        <v>789</v>
      </c>
      <c r="V621" s="8" t="s">
        <v>1300</v>
      </c>
      <c r="W621" s="6">
        <v>1000</v>
      </c>
      <c r="X621" s="8" t="s">
        <v>789</v>
      </c>
      <c r="Y621" s="8" t="s">
        <v>789</v>
      </c>
      <c r="Z621" s="8" t="s">
        <v>1376</v>
      </c>
      <c r="AA621" s="6">
        <v>3</v>
      </c>
      <c r="AB621" s="6">
        <v>0</v>
      </c>
      <c r="AC621" s="8" t="s">
        <v>1377</v>
      </c>
      <c r="AD621" s="8" t="s">
        <v>1299</v>
      </c>
      <c r="AE621" s="8" t="s">
        <v>1299</v>
      </c>
      <c r="AF621" s="8" t="s">
        <v>1303</v>
      </c>
      <c r="AG621" s="6">
        <v>0</v>
      </c>
    </row>
    <row r="622" spans="1:33" s="10" customFormat="1">
      <c r="A622" s="6">
        <v>2</v>
      </c>
      <c r="B622" s="7" t="s">
        <v>1779</v>
      </c>
      <c r="C622" s="7" t="s">
        <v>1568</v>
      </c>
      <c r="D622" s="8" t="s">
        <v>1780</v>
      </c>
      <c r="E622" s="8" t="s">
        <v>1374</v>
      </c>
      <c r="F622" s="8" t="s">
        <v>1375</v>
      </c>
      <c r="G622" s="6">
        <v>10447.236180904525</v>
      </c>
      <c r="H622" s="8" t="s">
        <v>1367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1365</v>
      </c>
      <c r="O622" s="6">
        <v>0</v>
      </c>
      <c r="P622" s="8" t="s">
        <v>789</v>
      </c>
      <c r="Q622" s="9">
        <v>0</v>
      </c>
      <c r="T622" s="8" t="s">
        <v>789</v>
      </c>
      <c r="U622" s="8" t="s">
        <v>789</v>
      </c>
      <c r="V622" s="8" t="s">
        <v>1300</v>
      </c>
      <c r="W622" s="6">
        <v>1000</v>
      </c>
      <c r="X622" s="8" t="s">
        <v>789</v>
      </c>
      <c r="Y622" s="8" t="s">
        <v>789</v>
      </c>
      <c r="Z622" s="8" t="s">
        <v>1376</v>
      </c>
      <c r="AA622" s="6">
        <v>3</v>
      </c>
      <c r="AB622" s="6">
        <v>0</v>
      </c>
      <c r="AC622" s="8" t="s">
        <v>1377</v>
      </c>
      <c r="AD622" s="8" t="s">
        <v>1299</v>
      </c>
      <c r="AE622" s="8" t="s">
        <v>1299</v>
      </c>
      <c r="AF622" s="8" t="s">
        <v>1303</v>
      </c>
      <c r="AG622" s="6">
        <v>0</v>
      </c>
    </row>
    <row r="623" spans="1:33" s="10" customFormat="1">
      <c r="A623" s="6">
        <v>3</v>
      </c>
      <c r="B623" s="7" t="s">
        <v>1381</v>
      </c>
      <c r="C623" s="7" t="s">
        <v>1574</v>
      </c>
      <c r="D623" s="8" t="s">
        <v>1778</v>
      </c>
      <c r="E623" s="8" t="s">
        <v>1374</v>
      </c>
      <c r="F623" s="8" t="s">
        <v>1375</v>
      </c>
      <c r="G623" s="6">
        <v>11608.040201005027</v>
      </c>
      <c r="H623" s="8" t="s">
        <v>1367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1365</v>
      </c>
      <c r="O623" s="6">
        <v>0</v>
      </c>
      <c r="P623" s="8" t="s">
        <v>789</v>
      </c>
      <c r="Q623" s="9">
        <v>0</v>
      </c>
      <c r="T623" s="8" t="s">
        <v>789</v>
      </c>
      <c r="U623" s="8" t="s">
        <v>789</v>
      </c>
      <c r="V623" s="8" t="s">
        <v>1300</v>
      </c>
      <c r="W623" s="6">
        <v>1000</v>
      </c>
      <c r="X623" s="8" t="s">
        <v>789</v>
      </c>
      <c r="Y623" s="8" t="s">
        <v>789</v>
      </c>
      <c r="Z623" s="8" t="s">
        <v>1376</v>
      </c>
      <c r="AA623" s="6">
        <v>3</v>
      </c>
      <c r="AB623" s="6">
        <v>0</v>
      </c>
      <c r="AC623" s="8" t="s">
        <v>1377</v>
      </c>
      <c r="AD623" s="8" t="s">
        <v>1299</v>
      </c>
      <c r="AE623" s="8" t="s">
        <v>1299</v>
      </c>
      <c r="AF623" s="8" t="s">
        <v>1303</v>
      </c>
      <c r="AG623" s="6">
        <v>0</v>
      </c>
    </row>
    <row r="624" spans="1:33" s="10" customFormat="1">
      <c r="A624" s="6">
        <v>4</v>
      </c>
      <c r="B624" s="7" t="s">
        <v>1382</v>
      </c>
      <c r="C624" s="7" t="s">
        <v>1781</v>
      </c>
      <c r="D624" s="8" t="s">
        <v>1778</v>
      </c>
      <c r="E624" s="8" t="s">
        <v>1374</v>
      </c>
      <c r="F624" s="8" t="s">
        <v>1375</v>
      </c>
      <c r="G624" s="6">
        <v>232.16080402010053</v>
      </c>
      <c r="H624" s="8" t="s">
        <v>1367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1365</v>
      </c>
      <c r="O624" s="6">
        <v>0</v>
      </c>
      <c r="P624" s="8" t="s">
        <v>789</v>
      </c>
      <c r="Q624" s="9">
        <v>0</v>
      </c>
      <c r="T624" s="8" t="s">
        <v>789</v>
      </c>
      <c r="U624" s="8" t="s">
        <v>789</v>
      </c>
      <c r="V624" s="8" t="s">
        <v>1300</v>
      </c>
      <c r="W624" s="6">
        <v>1000</v>
      </c>
      <c r="X624" s="8" t="s">
        <v>789</v>
      </c>
      <c r="Y624" s="8" t="s">
        <v>789</v>
      </c>
      <c r="Z624" s="8" t="s">
        <v>1376</v>
      </c>
      <c r="AA624" s="6">
        <v>3</v>
      </c>
      <c r="AB624" s="6">
        <v>0</v>
      </c>
      <c r="AC624" s="8" t="s">
        <v>1377</v>
      </c>
      <c r="AD624" s="8" t="s">
        <v>1299</v>
      </c>
      <c r="AE624" s="8" t="s">
        <v>1299</v>
      </c>
      <c r="AF624" s="8" t="s">
        <v>1303</v>
      </c>
      <c r="AG624" s="6">
        <v>0</v>
      </c>
    </row>
    <row r="625" spans="1:33" s="10" customFormat="1">
      <c r="A625" s="6">
        <v>5</v>
      </c>
      <c r="B625" s="7" t="s">
        <v>1383</v>
      </c>
      <c r="C625" s="7" t="s">
        <v>1669</v>
      </c>
      <c r="D625" s="8" t="s">
        <v>1778</v>
      </c>
      <c r="E625" s="8" t="s">
        <v>1374</v>
      </c>
      <c r="F625" s="8" t="s">
        <v>1375</v>
      </c>
      <c r="G625" s="6">
        <v>580.40201005025153</v>
      </c>
      <c r="H625" s="8" t="s">
        <v>1367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1365</v>
      </c>
      <c r="O625" s="6">
        <v>0</v>
      </c>
      <c r="P625" s="8" t="s">
        <v>789</v>
      </c>
      <c r="Q625" s="9">
        <v>0</v>
      </c>
      <c r="T625" s="8" t="s">
        <v>789</v>
      </c>
      <c r="U625" s="8" t="s">
        <v>789</v>
      </c>
      <c r="V625" s="8" t="s">
        <v>1300</v>
      </c>
      <c r="W625" s="6">
        <v>1000</v>
      </c>
      <c r="X625" s="8" t="s">
        <v>789</v>
      </c>
      <c r="Y625" s="8" t="s">
        <v>789</v>
      </c>
      <c r="Z625" s="8" t="s">
        <v>1376</v>
      </c>
      <c r="AA625" s="6">
        <v>3</v>
      </c>
      <c r="AB625" s="6">
        <v>0</v>
      </c>
      <c r="AC625" s="8" t="s">
        <v>1377</v>
      </c>
      <c r="AD625" s="8" t="s">
        <v>1299</v>
      </c>
      <c r="AE625" s="8" t="s">
        <v>1299</v>
      </c>
      <c r="AF625" s="8" t="s">
        <v>1303</v>
      </c>
      <c r="AG625" s="6">
        <v>0</v>
      </c>
    </row>
    <row r="626" spans="1:33" s="10" customFormat="1">
      <c r="A626" s="6">
        <v>6</v>
      </c>
      <c r="B626" s="7" t="s">
        <v>1384</v>
      </c>
      <c r="C626" s="7" t="s">
        <v>1782</v>
      </c>
      <c r="D626" s="8" t="s">
        <v>1778</v>
      </c>
      <c r="E626" s="8" t="s">
        <v>1374</v>
      </c>
      <c r="F626" s="8" t="s">
        <v>1375</v>
      </c>
      <c r="G626" s="6">
        <v>232.16080402010053</v>
      </c>
      <c r="H626" s="8" t="s">
        <v>1367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1365</v>
      </c>
      <c r="O626" s="6">
        <v>0</v>
      </c>
      <c r="P626" s="8" t="s">
        <v>789</v>
      </c>
      <c r="Q626" s="9">
        <v>0</v>
      </c>
      <c r="T626" s="8" t="s">
        <v>789</v>
      </c>
      <c r="U626" s="8" t="s">
        <v>789</v>
      </c>
      <c r="V626" s="8" t="s">
        <v>1300</v>
      </c>
      <c r="W626" s="6">
        <v>1000</v>
      </c>
      <c r="X626" s="8" t="s">
        <v>789</v>
      </c>
      <c r="Y626" s="8" t="s">
        <v>789</v>
      </c>
      <c r="Z626" s="8" t="s">
        <v>1376</v>
      </c>
      <c r="AA626" s="6">
        <v>3</v>
      </c>
      <c r="AB626" s="6">
        <v>0</v>
      </c>
      <c r="AC626" s="8" t="s">
        <v>1377</v>
      </c>
      <c r="AD626" s="8" t="s">
        <v>1299</v>
      </c>
      <c r="AE626" s="8" t="s">
        <v>1299</v>
      </c>
      <c r="AF626" s="8" t="s">
        <v>1303</v>
      </c>
      <c r="AG626" s="6">
        <v>0</v>
      </c>
    </row>
    <row r="627" spans="1:33" s="10" customFormat="1">
      <c r="A627" s="6">
        <v>7</v>
      </c>
      <c r="B627" s="7" t="s">
        <v>1393</v>
      </c>
      <c r="C627" s="7" t="s">
        <v>1783</v>
      </c>
      <c r="D627" s="8" t="s">
        <v>1778</v>
      </c>
      <c r="E627" s="8" t="s">
        <v>1374</v>
      </c>
      <c r="F627" s="8" t="s">
        <v>1375</v>
      </c>
      <c r="G627" s="6">
        <v>1</v>
      </c>
      <c r="H627" s="8" t="s">
        <v>1367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1365</v>
      </c>
      <c r="O627" s="6">
        <v>0</v>
      </c>
      <c r="P627" s="8" t="s">
        <v>789</v>
      </c>
      <c r="Q627" s="9">
        <v>0</v>
      </c>
      <c r="T627" s="8" t="s">
        <v>789</v>
      </c>
      <c r="U627" s="8" t="s">
        <v>789</v>
      </c>
      <c r="V627" s="8" t="s">
        <v>1300</v>
      </c>
      <c r="W627" s="6">
        <v>1</v>
      </c>
      <c r="X627" s="8" t="s">
        <v>789</v>
      </c>
      <c r="Y627" s="8" t="s">
        <v>789</v>
      </c>
      <c r="Z627" s="8" t="s">
        <v>1376</v>
      </c>
      <c r="AA627" s="6">
        <v>0</v>
      </c>
      <c r="AB627" s="6">
        <v>0</v>
      </c>
      <c r="AC627" s="8" t="s">
        <v>1377</v>
      </c>
      <c r="AD627" s="8" t="s">
        <v>1299</v>
      </c>
      <c r="AE627" s="8" t="s">
        <v>1299</v>
      </c>
      <c r="AF627" s="8" t="s">
        <v>1303</v>
      </c>
      <c r="AG627" s="6">
        <v>0</v>
      </c>
    </row>
    <row r="628" spans="1:33" s="10" customFormat="1">
      <c r="A628" s="6">
        <v>1</v>
      </c>
      <c r="B628" s="7" t="s">
        <v>1787</v>
      </c>
      <c r="C628" s="7" t="s">
        <v>1788</v>
      </c>
      <c r="D628" s="8" t="s">
        <v>1786</v>
      </c>
      <c r="E628" s="8" t="s">
        <v>1374</v>
      </c>
      <c r="F628" s="8" t="s">
        <v>1375</v>
      </c>
      <c r="G628" s="6">
        <v>4000</v>
      </c>
      <c r="H628" s="8" t="s">
        <v>1367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1365</v>
      </c>
      <c r="O628" s="6">
        <v>0</v>
      </c>
      <c r="P628" s="8" t="s">
        <v>789</v>
      </c>
      <c r="Q628" s="9">
        <v>0</v>
      </c>
      <c r="T628" s="8" t="s">
        <v>789</v>
      </c>
      <c r="U628" s="8" t="s">
        <v>789</v>
      </c>
      <c r="V628" s="8" t="s">
        <v>1300</v>
      </c>
      <c r="W628" s="6">
        <v>1000</v>
      </c>
      <c r="X628" s="8" t="s">
        <v>789</v>
      </c>
      <c r="Y628" s="8" t="s">
        <v>789</v>
      </c>
      <c r="Z628" s="8" t="s">
        <v>1376</v>
      </c>
      <c r="AA628" s="6">
        <v>3</v>
      </c>
      <c r="AB628" s="6">
        <v>0</v>
      </c>
      <c r="AC628" s="8" t="s">
        <v>1377</v>
      </c>
      <c r="AD628" s="8" t="s">
        <v>1299</v>
      </c>
      <c r="AE628" s="8" t="s">
        <v>1299</v>
      </c>
      <c r="AF628" s="8" t="s">
        <v>1303</v>
      </c>
      <c r="AG628" s="6">
        <v>0</v>
      </c>
    </row>
    <row r="629" spans="1:33" s="10" customFormat="1">
      <c r="A629" s="6">
        <v>2</v>
      </c>
      <c r="B629" s="7" t="s">
        <v>1789</v>
      </c>
      <c r="C629" s="7" t="s">
        <v>1373</v>
      </c>
      <c r="D629" s="8" t="s">
        <v>1786</v>
      </c>
      <c r="E629" s="8" t="s">
        <v>1518</v>
      </c>
      <c r="F629" s="8" t="s">
        <v>1375</v>
      </c>
      <c r="G629" s="6">
        <v>1000</v>
      </c>
      <c r="H629" s="8" t="s">
        <v>1367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1365</v>
      </c>
      <c r="O629" s="6">
        <v>0</v>
      </c>
      <c r="P629" s="8" t="s">
        <v>789</v>
      </c>
      <c r="Q629" s="9">
        <v>0</v>
      </c>
      <c r="T629" s="8" t="s">
        <v>789</v>
      </c>
      <c r="U629" s="8" t="s">
        <v>789</v>
      </c>
      <c r="V629" s="8" t="s">
        <v>1300</v>
      </c>
      <c r="W629" s="6">
        <v>1000</v>
      </c>
      <c r="X629" s="8" t="s">
        <v>789</v>
      </c>
      <c r="Y629" s="8" t="s">
        <v>789</v>
      </c>
      <c r="Z629" s="8" t="s">
        <v>1376</v>
      </c>
      <c r="AA629" s="6">
        <v>3</v>
      </c>
      <c r="AB629" s="6">
        <v>0</v>
      </c>
      <c r="AC629" s="8" t="s">
        <v>1377</v>
      </c>
      <c r="AD629" s="8" t="s">
        <v>1299</v>
      </c>
      <c r="AE629" s="8" t="s">
        <v>1299</v>
      </c>
      <c r="AF629" s="8" t="s">
        <v>1303</v>
      </c>
      <c r="AG629" s="6">
        <v>0</v>
      </c>
    </row>
    <row r="630" spans="1:33" s="10" customFormat="1">
      <c r="A630" s="6">
        <v>3</v>
      </c>
      <c r="B630" s="7" t="s">
        <v>1379</v>
      </c>
      <c r="C630" s="7" t="s">
        <v>1380</v>
      </c>
      <c r="D630" s="8" t="s">
        <v>1786</v>
      </c>
      <c r="E630" s="8" t="s">
        <v>1374</v>
      </c>
      <c r="F630" s="8" t="s">
        <v>1375</v>
      </c>
      <c r="G630" s="6">
        <v>361.80904522613065</v>
      </c>
      <c r="H630" s="8" t="s">
        <v>1367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1365</v>
      </c>
      <c r="O630" s="6">
        <v>0</v>
      </c>
      <c r="P630" s="8" t="s">
        <v>789</v>
      </c>
      <c r="Q630" s="9">
        <v>0</v>
      </c>
      <c r="T630" s="8" t="s">
        <v>789</v>
      </c>
      <c r="U630" s="8" t="s">
        <v>789</v>
      </c>
      <c r="V630" s="8" t="s">
        <v>1300</v>
      </c>
      <c r="W630" s="6">
        <v>1000</v>
      </c>
      <c r="X630" s="8" t="s">
        <v>789</v>
      </c>
      <c r="Y630" s="8" t="s">
        <v>789</v>
      </c>
      <c r="Z630" s="8" t="s">
        <v>1376</v>
      </c>
      <c r="AA630" s="6">
        <v>3</v>
      </c>
      <c r="AB630" s="6">
        <v>0</v>
      </c>
      <c r="AC630" s="8" t="s">
        <v>1377</v>
      </c>
      <c r="AD630" s="8" t="s">
        <v>1299</v>
      </c>
      <c r="AE630" s="8" t="s">
        <v>1299</v>
      </c>
      <c r="AF630" s="8" t="s">
        <v>1303</v>
      </c>
      <c r="AG630" s="6">
        <v>0</v>
      </c>
    </row>
    <row r="631" spans="1:33" s="10" customFormat="1">
      <c r="A631" s="6">
        <v>4</v>
      </c>
      <c r="B631" s="7" t="s">
        <v>1381</v>
      </c>
      <c r="C631" s="7" t="s">
        <v>1380</v>
      </c>
      <c r="D631" s="8" t="s">
        <v>1786</v>
      </c>
      <c r="E631" s="8" t="s">
        <v>1374</v>
      </c>
      <c r="F631" s="8" t="s">
        <v>1375</v>
      </c>
      <c r="G631" s="6">
        <v>402.01005025125625</v>
      </c>
      <c r="H631" s="8" t="s">
        <v>1367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1365</v>
      </c>
      <c r="O631" s="6">
        <v>0</v>
      </c>
      <c r="P631" s="8" t="s">
        <v>789</v>
      </c>
      <c r="Q631" s="9">
        <v>0</v>
      </c>
      <c r="T631" s="8" t="s">
        <v>789</v>
      </c>
      <c r="U631" s="8" t="s">
        <v>789</v>
      </c>
      <c r="V631" s="8" t="s">
        <v>1300</v>
      </c>
      <c r="W631" s="6">
        <v>1000</v>
      </c>
      <c r="X631" s="8" t="s">
        <v>789</v>
      </c>
      <c r="Y631" s="8" t="s">
        <v>789</v>
      </c>
      <c r="Z631" s="8" t="s">
        <v>1376</v>
      </c>
      <c r="AA631" s="6">
        <v>3</v>
      </c>
      <c r="AB631" s="6">
        <v>0</v>
      </c>
      <c r="AC631" s="8" t="s">
        <v>1377</v>
      </c>
      <c r="AD631" s="8" t="s">
        <v>1299</v>
      </c>
      <c r="AE631" s="8" t="s">
        <v>1299</v>
      </c>
      <c r="AF631" s="8" t="s">
        <v>1303</v>
      </c>
      <c r="AG631" s="6">
        <v>0</v>
      </c>
    </row>
    <row r="632" spans="1:33" s="10" customFormat="1">
      <c r="A632" s="6">
        <v>5</v>
      </c>
      <c r="B632" s="7" t="s">
        <v>1382</v>
      </c>
      <c r="C632" s="7" t="s">
        <v>1380</v>
      </c>
      <c r="D632" s="8" t="s">
        <v>1786</v>
      </c>
      <c r="E632" s="8" t="s">
        <v>1374</v>
      </c>
      <c r="F632" s="8" t="s">
        <v>1375</v>
      </c>
      <c r="G632" s="6">
        <v>8.0402010050251267</v>
      </c>
      <c r="H632" s="8" t="s">
        <v>1367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1365</v>
      </c>
      <c r="O632" s="6">
        <v>0</v>
      </c>
      <c r="P632" s="8" t="s">
        <v>789</v>
      </c>
      <c r="Q632" s="9">
        <v>0</v>
      </c>
      <c r="T632" s="8" t="s">
        <v>789</v>
      </c>
      <c r="U632" s="8" t="s">
        <v>789</v>
      </c>
      <c r="V632" s="8" t="s">
        <v>1300</v>
      </c>
      <c r="W632" s="6">
        <v>1000</v>
      </c>
      <c r="X632" s="8" t="s">
        <v>789</v>
      </c>
      <c r="Y632" s="8" t="s">
        <v>789</v>
      </c>
      <c r="Z632" s="8" t="s">
        <v>1376</v>
      </c>
      <c r="AA632" s="6">
        <v>3</v>
      </c>
      <c r="AB632" s="6">
        <v>0</v>
      </c>
      <c r="AC632" s="8" t="s">
        <v>1377</v>
      </c>
      <c r="AD632" s="8" t="s">
        <v>1299</v>
      </c>
      <c r="AE632" s="8" t="s">
        <v>1299</v>
      </c>
      <c r="AF632" s="8" t="s">
        <v>1303</v>
      </c>
      <c r="AG632" s="6">
        <v>0</v>
      </c>
    </row>
    <row r="633" spans="1:33" s="10" customFormat="1">
      <c r="A633" s="6">
        <v>6</v>
      </c>
      <c r="B633" s="7" t="s">
        <v>1383</v>
      </c>
      <c r="C633" s="7" t="s">
        <v>1759</v>
      </c>
      <c r="D633" s="8" t="s">
        <v>1786</v>
      </c>
      <c r="E633" s="8" t="s">
        <v>1374</v>
      </c>
      <c r="F633" s="8" t="s">
        <v>1375</v>
      </c>
      <c r="G633" s="6">
        <v>20.100502512562819</v>
      </c>
      <c r="H633" s="8" t="s">
        <v>1367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1365</v>
      </c>
      <c r="O633" s="6">
        <v>0</v>
      </c>
      <c r="P633" s="8" t="s">
        <v>789</v>
      </c>
      <c r="Q633" s="9">
        <v>0</v>
      </c>
      <c r="T633" s="8" t="s">
        <v>789</v>
      </c>
      <c r="U633" s="8" t="s">
        <v>789</v>
      </c>
      <c r="V633" s="8" t="s">
        <v>1300</v>
      </c>
      <c r="W633" s="6">
        <v>1000</v>
      </c>
      <c r="X633" s="8" t="s">
        <v>789</v>
      </c>
      <c r="Y633" s="8" t="s">
        <v>789</v>
      </c>
      <c r="Z633" s="8" t="s">
        <v>1376</v>
      </c>
      <c r="AA633" s="6">
        <v>3</v>
      </c>
      <c r="AB633" s="6">
        <v>0</v>
      </c>
      <c r="AC633" s="8" t="s">
        <v>1377</v>
      </c>
      <c r="AD633" s="8" t="s">
        <v>1299</v>
      </c>
      <c r="AE633" s="8" t="s">
        <v>1299</v>
      </c>
      <c r="AF633" s="8" t="s">
        <v>1303</v>
      </c>
      <c r="AG633" s="6">
        <v>0</v>
      </c>
    </row>
    <row r="634" spans="1:33" s="10" customFormat="1">
      <c r="A634" s="6">
        <v>7</v>
      </c>
      <c r="B634" s="7" t="s">
        <v>1384</v>
      </c>
      <c r="C634" s="7" t="s">
        <v>1760</v>
      </c>
      <c r="D634" s="8" t="s">
        <v>1786</v>
      </c>
      <c r="E634" s="8" t="s">
        <v>1374</v>
      </c>
      <c r="F634" s="8" t="s">
        <v>1375</v>
      </c>
      <c r="G634" s="6">
        <v>8.0402010050251267</v>
      </c>
      <c r="H634" s="8" t="s">
        <v>1367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1365</v>
      </c>
      <c r="O634" s="6">
        <v>0</v>
      </c>
      <c r="P634" s="8" t="s">
        <v>789</v>
      </c>
      <c r="Q634" s="9">
        <v>0</v>
      </c>
      <c r="T634" s="8" t="s">
        <v>789</v>
      </c>
      <c r="U634" s="8" t="s">
        <v>789</v>
      </c>
      <c r="V634" s="8" t="s">
        <v>1300</v>
      </c>
      <c r="W634" s="6">
        <v>1000</v>
      </c>
      <c r="X634" s="8" t="s">
        <v>789</v>
      </c>
      <c r="Y634" s="8" t="s">
        <v>789</v>
      </c>
      <c r="Z634" s="8" t="s">
        <v>1376</v>
      </c>
      <c r="AA634" s="6">
        <v>3</v>
      </c>
      <c r="AB634" s="6">
        <v>0</v>
      </c>
      <c r="AC634" s="8" t="s">
        <v>1377</v>
      </c>
      <c r="AD634" s="8" t="s">
        <v>1299</v>
      </c>
      <c r="AE634" s="8" t="s">
        <v>1299</v>
      </c>
      <c r="AF634" s="8" t="s">
        <v>1303</v>
      </c>
      <c r="AG634" s="6">
        <v>0</v>
      </c>
    </row>
    <row r="635" spans="1:33" s="10" customFormat="1">
      <c r="A635" s="6">
        <v>8</v>
      </c>
      <c r="B635" s="7" t="s">
        <v>1393</v>
      </c>
      <c r="C635" s="7" t="s">
        <v>1679</v>
      </c>
      <c r="D635" s="8" t="s">
        <v>1786</v>
      </c>
      <c r="E635" s="8" t="s">
        <v>1374</v>
      </c>
      <c r="F635" s="8" t="s">
        <v>1375</v>
      </c>
      <c r="G635" s="6">
        <v>1</v>
      </c>
      <c r="H635" s="8" t="s">
        <v>1367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1365</v>
      </c>
      <c r="O635" s="6">
        <v>0</v>
      </c>
      <c r="P635" s="8" t="s">
        <v>789</v>
      </c>
      <c r="Q635" s="9">
        <v>0</v>
      </c>
      <c r="T635" s="8" t="s">
        <v>789</v>
      </c>
      <c r="U635" s="8" t="s">
        <v>789</v>
      </c>
      <c r="V635" s="8" t="s">
        <v>1300</v>
      </c>
      <c r="W635" s="6">
        <v>1</v>
      </c>
      <c r="X635" s="8" t="s">
        <v>789</v>
      </c>
      <c r="Y635" s="8" t="s">
        <v>789</v>
      </c>
      <c r="Z635" s="8" t="s">
        <v>1376</v>
      </c>
      <c r="AA635" s="6">
        <v>0</v>
      </c>
      <c r="AB635" s="6">
        <v>0</v>
      </c>
      <c r="AC635" s="8" t="s">
        <v>1377</v>
      </c>
      <c r="AD635" s="8" t="s">
        <v>1299</v>
      </c>
      <c r="AE635" s="8" t="s">
        <v>1299</v>
      </c>
      <c r="AF635" s="8" t="s">
        <v>1303</v>
      </c>
      <c r="AG635" s="6">
        <v>0</v>
      </c>
    </row>
    <row r="636" spans="1:33" s="10" customFormat="1">
      <c r="A636" s="6">
        <v>1</v>
      </c>
      <c r="B636" s="7" t="s">
        <v>1787</v>
      </c>
      <c r="C636" s="7" t="s">
        <v>1373</v>
      </c>
      <c r="D636" s="8" t="s">
        <v>1793</v>
      </c>
      <c r="E636" s="8" t="s">
        <v>1374</v>
      </c>
      <c r="F636" s="8" t="s">
        <v>1375</v>
      </c>
      <c r="G636" s="6">
        <v>11000</v>
      </c>
      <c r="H636" s="8" t="s">
        <v>1367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1365</v>
      </c>
      <c r="O636" s="6">
        <v>0</v>
      </c>
      <c r="P636" s="8" t="s">
        <v>789</v>
      </c>
      <c r="Q636" s="9">
        <v>0</v>
      </c>
      <c r="T636" s="8" t="s">
        <v>789</v>
      </c>
      <c r="U636" s="8" t="s">
        <v>789</v>
      </c>
      <c r="V636" s="8" t="s">
        <v>1300</v>
      </c>
      <c r="W636" s="6">
        <v>1000</v>
      </c>
      <c r="X636" s="8" t="s">
        <v>789</v>
      </c>
      <c r="Y636" s="8" t="s">
        <v>789</v>
      </c>
      <c r="Z636" s="8" t="s">
        <v>1376</v>
      </c>
      <c r="AA636" s="6">
        <v>3</v>
      </c>
      <c r="AB636" s="6">
        <v>0</v>
      </c>
      <c r="AC636" s="8" t="s">
        <v>1377</v>
      </c>
      <c r="AD636" s="8" t="s">
        <v>1299</v>
      </c>
      <c r="AE636" s="8" t="s">
        <v>1299</v>
      </c>
      <c r="AF636" s="8" t="s">
        <v>1303</v>
      </c>
      <c r="AG636" s="6">
        <v>0</v>
      </c>
    </row>
    <row r="637" spans="1:33" s="10" customFormat="1">
      <c r="A637" s="6">
        <v>2</v>
      </c>
      <c r="B637" s="7" t="s">
        <v>1379</v>
      </c>
      <c r="C637" s="7" t="s">
        <v>1380</v>
      </c>
      <c r="D637" s="8" t="s">
        <v>1793</v>
      </c>
      <c r="E637" s="8" t="s">
        <v>1374</v>
      </c>
      <c r="F637" s="8" t="s">
        <v>1375</v>
      </c>
      <c r="G637" s="6">
        <v>774.83668341708551</v>
      </c>
      <c r="H637" s="8" t="s">
        <v>1367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1365</v>
      </c>
      <c r="O637" s="6">
        <v>0</v>
      </c>
      <c r="P637" s="8" t="s">
        <v>789</v>
      </c>
      <c r="Q637" s="9">
        <v>0</v>
      </c>
      <c r="T637" s="8" t="s">
        <v>789</v>
      </c>
      <c r="U637" s="8" t="s">
        <v>789</v>
      </c>
      <c r="V637" s="8" t="s">
        <v>1300</v>
      </c>
      <c r="W637" s="6">
        <v>1000</v>
      </c>
      <c r="X637" s="8" t="s">
        <v>789</v>
      </c>
      <c r="Y637" s="8" t="s">
        <v>789</v>
      </c>
      <c r="Z637" s="8" t="s">
        <v>1376</v>
      </c>
      <c r="AA637" s="6">
        <v>3</v>
      </c>
      <c r="AB637" s="6">
        <v>0</v>
      </c>
      <c r="AC637" s="8" t="s">
        <v>1377</v>
      </c>
      <c r="AD637" s="8" t="s">
        <v>1299</v>
      </c>
      <c r="AE637" s="8" t="s">
        <v>1299</v>
      </c>
      <c r="AF637" s="8" t="s">
        <v>1303</v>
      </c>
      <c r="AG637" s="6">
        <v>0</v>
      </c>
    </row>
    <row r="638" spans="1:33" s="10" customFormat="1">
      <c r="A638" s="6">
        <v>3</v>
      </c>
      <c r="B638" s="7" t="s">
        <v>1381</v>
      </c>
      <c r="C638" s="7" t="s">
        <v>1380</v>
      </c>
      <c r="D638" s="8" t="s">
        <v>1793</v>
      </c>
      <c r="E638" s="8" t="s">
        <v>1374</v>
      </c>
      <c r="F638" s="8" t="s">
        <v>1375</v>
      </c>
      <c r="G638" s="6">
        <v>860.929648241206</v>
      </c>
      <c r="H638" s="8" t="s">
        <v>1367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1365</v>
      </c>
      <c r="O638" s="6">
        <v>0</v>
      </c>
      <c r="P638" s="8" t="s">
        <v>789</v>
      </c>
      <c r="Q638" s="9">
        <v>0</v>
      </c>
      <c r="T638" s="8" t="s">
        <v>789</v>
      </c>
      <c r="U638" s="8" t="s">
        <v>789</v>
      </c>
      <c r="V638" s="8" t="s">
        <v>1300</v>
      </c>
      <c r="W638" s="6">
        <v>1000</v>
      </c>
      <c r="X638" s="8" t="s">
        <v>789</v>
      </c>
      <c r="Y638" s="8" t="s">
        <v>789</v>
      </c>
      <c r="Z638" s="8" t="s">
        <v>1376</v>
      </c>
      <c r="AA638" s="6">
        <v>3</v>
      </c>
      <c r="AB638" s="6">
        <v>0</v>
      </c>
      <c r="AC638" s="8" t="s">
        <v>1377</v>
      </c>
      <c r="AD638" s="8" t="s">
        <v>1299</v>
      </c>
      <c r="AE638" s="8" t="s">
        <v>1299</v>
      </c>
      <c r="AF638" s="8" t="s">
        <v>1303</v>
      </c>
      <c r="AG638" s="6">
        <v>0</v>
      </c>
    </row>
    <row r="639" spans="1:33" s="10" customFormat="1">
      <c r="A639" s="6">
        <v>4</v>
      </c>
      <c r="B639" s="7" t="s">
        <v>1382</v>
      </c>
      <c r="C639" s="7" t="s">
        <v>1380</v>
      </c>
      <c r="D639" s="8" t="s">
        <v>1793</v>
      </c>
      <c r="E639" s="8" t="s">
        <v>1374</v>
      </c>
      <c r="F639" s="8" t="s">
        <v>1375</v>
      </c>
      <c r="G639" s="6">
        <v>17.218592964824122</v>
      </c>
      <c r="H639" s="8" t="s">
        <v>1367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1365</v>
      </c>
      <c r="O639" s="6">
        <v>0</v>
      </c>
      <c r="P639" s="8" t="s">
        <v>789</v>
      </c>
      <c r="Q639" s="9">
        <v>0</v>
      </c>
      <c r="T639" s="8" t="s">
        <v>789</v>
      </c>
      <c r="U639" s="8" t="s">
        <v>789</v>
      </c>
      <c r="V639" s="8" t="s">
        <v>1300</v>
      </c>
      <c r="W639" s="6">
        <v>1000</v>
      </c>
      <c r="X639" s="8" t="s">
        <v>789</v>
      </c>
      <c r="Y639" s="8" t="s">
        <v>789</v>
      </c>
      <c r="Z639" s="8" t="s">
        <v>1376</v>
      </c>
      <c r="AA639" s="6">
        <v>3</v>
      </c>
      <c r="AB639" s="6">
        <v>0</v>
      </c>
      <c r="AC639" s="8" t="s">
        <v>1377</v>
      </c>
      <c r="AD639" s="8" t="s">
        <v>1299</v>
      </c>
      <c r="AE639" s="8" t="s">
        <v>1299</v>
      </c>
      <c r="AF639" s="8" t="s">
        <v>1303</v>
      </c>
      <c r="AG639" s="6">
        <v>0</v>
      </c>
    </row>
    <row r="640" spans="1:33" s="10" customFormat="1">
      <c r="A640" s="6">
        <v>5</v>
      </c>
      <c r="B640" s="7" t="s">
        <v>1383</v>
      </c>
      <c r="C640" s="7" t="s">
        <v>1794</v>
      </c>
      <c r="D640" s="8" t="s">
        <v>1793</v>
      </c>
      <c r="E640" s="8" t="s">
        <v>1374</v>
      </c>
      <c r="F640" s="8" t="s">
        <v>1375</v>
      </c>
      <c r="G640" s="6">
        <v>43.046482412060307</v>
      </c>
      <c r="H640" s="8" t="s">
        <v>1367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1365</v>
      </c>
      <c r="O640" s="6">
        <v>0</v>
      </c>
      <c r="P640" s="8" t="s">
        <v>789</v>
      </c>
      <c r="Q640" s="9">
        <v>0</v>
      </c>
      <c r="T640" s="8" t="s">
        <v>789</v>
      </c>
      <c r="U640" s="8" t="s">
        <v>789</v>
      </c>
      <c r="V640" s="8" t="s">
        <v>1300</v>
      </c>
      <c r="W640" s="6">
        <v>1000</v>
      </c>
      <c r="X640" s="8" t="s">
        <v>789</v>
      </c>
      <c r="Y640" s="8" t="s">
        <v>789</v>
      </c>
      <c r="Z640" s="8" t="s">
        <v>1376</v>
      </c>
      <c r="AA640" s="6">
        <v>3</v>
      </c>
      <c r="AB640" s="6">
        <v>0</v>
      </c>
      <c r="AC640" s="8" t="s">
        <v>1377</v>
      </c>
      <c r="AD640" s="8" t="s">
        <v>1299</v>
      </c>
      <c r="AE640" s="8" t="s">
        <v>1299</v>
      </c>
      <c r="AF640" s="8" t="s">
        <v>1303</v>
      </c>
      <c r="AG640" s="6">
        <v>0</v>
      </c>
    </row>
    <row r="641" spans="1:33" s="10" customFormat="1">
      <c r="A641" s="6">
        <v>6</v>
      </c>
      <c r="B641" s="7" t="s">
        <v>1384</v>
      </c>
      <c r="C641" s="7" t="s">
        <v>1795</v>
      </c>
      <c r="D641" s="8" t="s">
        <v>1793</v>
      </c>
      <c r="E641" s="8" t="s">
        <v>1374</v>
      </c>
      <c r="F641" s="8" t="s">
        <v>1375</v>
      </c>
      <c r="G641" s="6">
        <v>17.218592964824122</v>
      </c>
      <c r="H641" s="8" t="s">
        <v>1367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1365</v>
      </c>
      <c r="O641" s="6">
        <v>0</v>
      </c>
      <c r="P641" s="8" t="s">
        <v>789</v>
      </c>
      <c r="Q641" s="9">
        <v>0</v>
      </c>
      <c r="T641" s="8" t="s">
        <v>789</v>
      </c>
      <c r="U641" s="8" t="s">
        <v>789</v>
      </c>
      <c r="V641" s="8" t="s">
        <v>1300</v>
      </c>
      <c r="W641" s="6">
        <v>1000</v>
      </c>
      <c r="X641" s="8" t="s">
        <v>789</v>
      </c>
      <c r="Y641" s="8" t="s">
        <v>789</v>
      </c>
      <c r="Z641" s="8" t="s">
        <v>1376</v>
      </c>
      <c r="AA641" s="6">
        <v>3</v>
      </c>
      <c r="AB641" s="6">
        <v>0</v>
      </c>
      <c r="AC641" s="8" t="s">
        <v>1377</v>
      </c>
      <c r="AD641" s="8" t="s">
        <v>1299</v>
      </c>
      <c r="AE641" s="8" t="s">
        <v>1299</v>
      </c>
      <c r="AF641" s="8" t="s">
        <v>1303</v>
      </c>
      <c r="AG641" s="6">
        <v>0</v>
      </c>
    </row>
    <row r="642" spans="1:33" s="10" customFormat="1">
      <c r="A642" s="6">
        <v>7</v>
      </c>
      <c r="B642" s="7" t="s">
        <v>1393</v>
      </c>
      <c r="C642" s="7" t="s">
        <v>1796</v>
      </c>
      <c r="D642" s="8" t="s">
        <v>1793</v>
      </c>
      <c r="E642" s="8" t="s">
        <v>1374</v>
      </c>
      <c r="F642" s="8" t="s">
        <v>1375</v>
      </c>
      <c r="G642" s="6">
        <v>1</v>
      </c>
      <c r="H642" s="8" t="s">
        <v>1367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1365</v>
      </c>
      <c r="O642" s="6">
        <v>0</v>
      </c>
      <c r="P642" s="8" t="s">
        <v>789</v>
      </c>
      <c r="Q642" s="9">
        <v>0</v>
      </c>
      <c r="T642" s="8" t="s">
        <v>789</v>
      </c>
      <c r="U642" s="8" t="s">
        <v>789</v>
      </c>
      <c r="V642" s="8" t="s">
        <v>1300</v>
      </c>
      <c r="W642" s="6">
        <v>1</v>
      </c>
      <c r="X642" s="8" t="s">
        <v>789</v>
      </c>
      <c r="Y642" s="8" t="s">
        <v>789</v>
      </c>
      <c r="Z642" s="8" t="s">
        <v>1376</v>
      </c>
      <c r="AA642" s="6">
        <v>0</v>
      </c>
      <c r="AB642" s="6">
        <v>0</v>
      </c>
      <c r="AC642" s="8" t="s">
        <v>1377</v>
      </c>
      <c r="AD642" s="8" t="s">
        <v>1299</v>
      </c>
      <c r="AE642" s="8" t="s">
        <v>1299</v>
      </c>
      <c r="AF642" s="8" t="s">
        <v>1303</v>
      </c>
      <c r="AG642" s="6">
        <v>0</v>
      </c>
    </row>
    <row r="643" spans="1:33" s="10" customFormat="1">
      <c r="A643" s="6">
        <v>1</v>
      </c>
      <c r="B643" s="7" t="s">
        <v>1787</v>
      </c>
      <c r="C643" s="7" t="s">
        <v>1373</v>
      </c>
      <c r="D643" s="8" t="s">
        <v>1799</v>
      </c>
      <c r="E643" s="8" t="s">
        <v>1374</v>
      </c>
      <c r="F643" s="8" t="s">
        <v>1375</v>
      </c>
      <c r="G643" s="6">
        <v>9000</v>
      </c>
      <c r="H643" s="8" t="s">
        <v>1367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1365</v>
      </c>
      <c r="O643" s="6">
        <v>0</v>
      </c>
      <c r="P643" s="8" t="s">
        <v>789</v>
      </c>
      <c r="Q643" s="9">
        <v>0</v>
      </c>
      <c r="T643" s="8" t="s">
        <v>789</v>
      </c>
      <c r="U643" s="8" t="s">
        <v>789</v>
      </c>
      <c r="V643" s="8" t="s">
        <v>1300</v>
      </c>
      <c r="W643" s="6">
        <v>1000</v>
      </c>
      <c r="X643" s="8" t="s">
        <v>789</v>
      </c>
      <c r="Y643" s="8" t="s">
        <v>789</v>
      </c>
      <c r="Z643" s="8" t="s">
        <v>1376</v>
      </c>
      <c r="AA643" s="6">
        <v>3</v>
      </c>
      <c r="AB643" s="6">
        <v>0</v>
      </c>
      <c r="AC643" s="8" t="s">
        <v>1377</v>
      </c>
      <c r="AD643" s="8" t="s">
        <v>1299</v>
      </c>
      <c r="AE643" s="8" t="s">
        <v>1299</v>
      </c>
      <c r="AF643" s="8" t="s">
        <v>1303</v>
      </c>
      <c r="AG643" s="6">
        <v>0</v>
      </c>
    </row>
    <row r="644" spans="1:33" s="10" customFormat="1">
      <c r="A644" s="6">
        <v>2</v>
      </c>
      <c r="B644" s="7" t="s">
        <v>1379</v>
      </c>
      <c r="C644" s="7" t="s">
        <v>1380</v>
      </c>
      <c r="D644" s="8" t="s">
        <v>1799</v>
      </c>
      <c r="E644" s="8" t="s">
        <v>1374</v>
      </c>
      <c r="F644" s="8" t="s">
        <v>1375</v>
      </c>
      <c r="G644" s="6">
        <v>633.95728643216103</v>
      </c>
      <c r="H644" s="8" t="s">
        <v>1367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1365</v>
      </c>
      <c r="O644" s="6">
        <v>0</v>
      </c>
      <c r="P644" s="8" t="s">
        <v>789</v>
      </c>
      <c r="Q644" s="9">
        <v>0</v>
      </c>
      <c r="T644" s="8" t="s">
        <v>789</v>
      </c>
      <c r="U644" s="8" t="s">
        <v>789</v>
      </c>
      <c r="V644" s="8" t="s">
        <v>1300</v>
      </c>
      <c r="W644" s="6">
        <v>1000</v>
      </c>
      <c r="X644" s="8" t="s">
        <v>789</v>
      </c>
      <c r="Y644" s="8" t="s">
        <v>789</v>
      </c>
      <c r="Z644" s="8" t="s">
        <v>1376</v>
      </c>
      <c r="AA644" s="6">
        <v>3</v>
      </c>
      <c r="AB644" s="6">
        <v>0</v>
      </c>
      <c r="AC644" s="8" t="s">
        <v>1377</v>
      </c>
      <c r="AD644" s="8" t="s">
        <v>1299</v>
      </c>
      <c r="AE644" s="8" t="s">
        <v>1299</v>
      </c>
      <c r="AF644" s="8" t="s">
        <v>1303</v>
      </c>
      <c r="AG644" s="6">
        <v>0</v>
      </c>
    </row>
    <row r="645" spans="1:33" s="10" customFormat="1">
      <c r="A645" s="6">
        <v>3</v>
      </c>
      <c r="B645" s="7" t="s">
        <v>1381</v>
      </c>
      <c r="C645" s="7" t="s">
        <v>1380</v>
      </c>
      <c r="D645" s="8" t="s">
        <v>1799</v>
      </c>
      <c r="E645" s="8" t="s">
        <v>1374</v>
      </c>
      <c r="F645" s="8" t="s">
        <v>1375</v>
      </c>
      <c r="G645" s="6">
        <v>704.39698492462321</v>
      </c>
      <c r="H645" s="8" t="s">
        <v>1367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1365</v>
      </c>
      <c r="O645" s="6">
        <v>0</v>
      </c>
      <c r="P645" s="8" t="s">
        <v>789</v>
      </c>
      <c r="Q645" s="9">
        <v>0</v>
      </c>
      <c r="T645" s="8" t="s">
        <v>789</v>
      </c>
      <c r="U645" s="8" t="s">
        <v>789</v>
      </c>
      <c r="V645" s="8" t="s">
        <v>1300</v>
      </c>
      <c r="W645" s="6">
        <v>1000</v>
      </c>
      <c r="X645" s="8" t="s">
        <v>789</v>
      </c>
      <c r="Y645" s="8" t="s">
        <v>789</v>
      </c>
      <c r="Z645" s="8" t="s">
        <v>1376</v>
      </c>
      <c r="AA645" s="6">
        <v>3</v>
      </c>
      <c r="AB645" s="6">
        <v>0</v>
      </c>
      <c r="AC645" s="8" t="s">
        <v>1377</v>
      </c>
      <c r="AD645" s="8" t="s">
        <v>1299</v>
      </c>
      <c r="AE645" s="8" t="s">
        <v>1299</v>
      </c>
      <c r="AF645" s="8" t="s">
        <v>1303</v>
      </c>
      <c r="AG645" s="6">
        <v>0</v>
      </c>
    </row>
    <row r="646" spans="1:33" s="10" customFormat="1">
      <c r="A646" s="6">
        <v>4</v>
      </c>
      <c r="B646" s="7" t="s">
        <v>1382</v>
      </c>
      <c r="C646" s="7" t="s">
        <v>1380</v>
      </c>
      <c r="D646" s="8" t="s">
        <v>1799</v>
      </c>
      <c r="E646" s="8" t="s">
        <v>1374</v>
      </c>
      <c r="F646" s="8" t="s">
        <v>1375</v>
      </c>
      <c r="G646" s="6">
        <v>14.087939698492466</v>
      </c>
      <c r="H646" s="8" t="s">
        <v>1367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1365</v>
      </c>
      <c r="O646" s="6">
        <v>0</v>
      </c>
      <c r="P646" s="8" t="s">
        <v>789</v>
      </c>
      <c r="Q646" s="9">
        <v>0</v>
      </c>
      <c r="T646" s="8" t="s">
        <v>789</v>
      </c>
      <c r="U646" s="8" t="s">
        <v>789</v>
      </c>
      <c r="V646" s="8" t="s">
        <v>1300</v>
      </c>
      <c r="W646" s="6">
        <v>1000</v>
      </c>
      <c r="X646" s="8" t="s">
        <v>789</v>
      </c>
      <c r="Y646" s="8" t="s">
        <v>789</v>
      </c>
      <c r="Z646" s="8" t="s">
        <v>1376</v>
      </c>
      <c r="AA646" s="6">
        <v>3</v>
      </c>
      <c r="AB646" s="6">
        <v>0</v>
      </c>
      <c r="AC646" s="8" t="s">
        <v>1377</v>
      </c>
      <c r="AD646" s="8" t="s">
        <v>1299</v>
      </c>
      <c r="AE646" s="8" t="s">
        <v>1299</v>
      </c>
      <c r="AF646" s="8" t="s">
        <v>1303</v>
      </c>
      <c r="AG646" s="6">
        <v>0</v>
      </c>
    </row>
    <row r="647" spans="1:33" s="10" customFormat="1">
      <c r="A647" s="6">
        <v>5</v>
      </c>
      <c r="B647" s="7" t="s">
        <v>1383</v>
      </c>
      <c r="C647" s="7" t="s">
        <v>1772</v>
      </c>
      <c r="D647" s="8" t="s">
        <v>1799</v>
      </c>
      <c r="E647" s="8" t="s">
        <v>1374</v>
      </c>
      <c r="F647" s="8" t="s">
        <v>1375</v>
      </c>
      <c r="G647" s="6">
        <v>35.219849246231163</v>
      </c>
      <c r="H647" s="8" t="s">
        <v>1367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1365</v>
      </c>
      <c r="O647" s="6">
        <v>0</v>
      </c>
      <c r="P647" s="8" t="s">
        <v>789</v>
      </c>
      <c r="Q647" s="9">
        <v>0</v>
      </c>
      <c r="T647" s="8" t="s">
        <v>789</v>
      </c>
      <c r="U647" s="8" t="s">
        <v>789</v>
      </c>
      <c r="V647" s="8" t="s">
        <v>1300</v>
      </c>
      <c r="W647" s="6">
        <v>1000</v>
      </c>
      <c r="X647" s="8" t="s">
        <v>789</v>
      </c>
      <c r="Y647" s="8" t="s">
        <v>789</v>
      </c>
      <c r="Z647" s="8" t="s">
        <v>1376</v>
      </c>
      <c r="AA647" s="6">
        <v>3</v>
      </c>
      <c r="AB647" s="6">
        <v>0</v>
      </c>
      <c r="AC647" s="8" t="s">
        <v>1377</v>
      </c>
      <c r="AD647" s="8" t="s">
        <v>1299</v>
      </c>
      <c r="AE647" s="8" t="s">
        <v>1299</v>
      </c>
      <c r="AF647" s="8" t="s">
        <v>1303</v>
      </c>
      <c r="AG647" s="6">
        <v>0</v>
      </c>
    </row>
    <row r="648" spans="1:33" s="10" customFormat="1">
      <c r="A648" s="6">
        <v>6</v>
      </c>
      <c r="B648" s="7" t="s">
        <v>1384</v>
      </c>
      <c r="C648" s="7" t="s">
        <v>1800</v>
      </c>
      <c r="D648" s="8" t="s">
        <v>1799</v>
      </c>
      <c r="E648" s="8" t="s">
        <v>1374</v>
      </c>
      <c r="F648" s="8" t="s">
        <v>1375</v>
      </c>
      <c r="G648" s="6">
        <v>14.087939698492466</v>
      </c>
      <c r="H648" s="8" t="s">
        <v>1367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1365</v>
      </c>
      <c r="O648" s="6">
        <v>0</v>
      </c>
      <c r="P648" s="8" t="s">
        <v>789</v>
      </c>
      <c r="Q648" s="9">
        <v>0</v>
      </c>
      <c r="T648" s="8" t="s">
        <v>789</v>
      </c>
      <c r="U648" s="8" t="s">
        <v>789</v>
      </c>
      <c r="V648" s="8" t="s">
        <v>1300</v>
      </c>
      <c r="W648" s="6">
        <v>1000</v>
      </c>
      <c r="X648" s="8" t="s">
        <v>789</v>
      </c>
      <c r="Y648" s="8" t="s">
        <v>789</v>
      </c>
      <c r="Z648" s="8" t="s">
        <v>1376</v>
      </c>
      <c r="AA648" s="6">
        <v>3</v>
      </c>
      <c r="AB648" s="6">
        <v>0</v>
      </c>
      <c r="AC648" s="8" t="s">
        <v>1377</v>
      </c>
      <c r="AD648" s="8" t="s">
        <v>1299</v>
      </c>
      <c r="AE648" s="8" t="s">
        <v>1299</v>
      </c>
      <c r="AF648" s="8" t="s">
        <v>1303</v>
      </c>
      <c r="AG648" s="6">
        <v>0</v>
      </c>
    </row>
    <row r="649" spans="1:33" s="10" customFormat="1">
      <c r="A649" s="6">
        <v>7</v>
      </c>
      <c r="B649" s="7" t="s">
        <v>1393</v>
      </c>
      <c r="C649" s="7" t="s">
        <v>1801</v>
      </c>
      <c r="D649" s="8" t="s">
        <v>1799</v>
      </c>
      <c r="E649" s="8" t="s">
        <v>1374</v>
      </c>
      <c r="F649" s="8" t="s">
        <v>1375</v>
      </c>
      <c r="G649" s="6">
        <v>1</v>
      </c>
      <c r="H649" s="8" t="s">
        <v>1367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1365</v>
      </c>
      <c r="O649" s="6">
        <v>0</v>
      </c>
      <c r="P649" s="8" t="s">
        <v>789</v>
      </c>
      <c r="Q649" s="9">
        <v>0</v>
      </c>
      <c r="T649" s="8" t="s">
        <v>789</v>
      </c>
      <c r="U649" s="8" t="s">
        <v>789</v>
      </c>
      <c r="V649" s="8" t="s">
        <v>1300</v>
      </c>
      <c r="W649" s="6">
        <v>1</v>
      </c>
      <c r="X649" s="8" t="s">
        <v>789</v>
      </c>
      <c r="Y649" s="8" t="s">
        <v>789</v>
      </c>
      <c r="Z649" s="8" t="s">
        <v>1376</v>
      </c>
      <c r="AA649" s="6">
        <v>0</v>
      </c>
      <c r="AB649" s="6">
        <v>0</v>
      </c>
      <c r="AC649" s="8" t="s">
        <v>1377</v>
      </c>
      <c r="AD649" s="8" t="s">
        <v>1299</v>
      </c>
      <c r="AE649" s="8" t="s">
        <v>1299</v>
      </c>
      <c r="AF649" s="8" t="s">
        <v>1303</v>
      </c>
      <c r="AG649" s="6">
        <v>0</v>
      </c>
    </row>
    <row r="650" spans="1:33" s="10" customFormat="1">
      <c r="A650" s="6">
        <v>1</v>
      </c>
      <c r="B650" s="7" t="s">
        <v>1787</v>
      </c>
      <c r="C650" s="7" t="s">
        <v>1373</v>
      </c>
      <c r="D650" s="8" t="s">
        <v>1804</v>
      </c>
      <c r="E650" s="8" t="s">
        <v>1374</v>
      </c>
      <c r="F650" s="8" t="s">
        <v>1375</v>
      </c>
      <c r="G650" s="6">
        <v>18000</v>
      </c>
      <c r="H650" s="8" t="s">
        <v>1367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1365</v>
      </c>
      <c r="O650" s="6">
        <v>0</v>
      </c>
      <c r="P650" s="8" t="s">
        <v>789</v>
      </c>
      <c r="Q650" s="9">
        <v>0</v>
      </c>
      <c r="T650" s="8" t="s">
        <v>789</v>
      </c>
      <c r="U650" s="8" t="s">
        <v>789</v>
      </c>
      <c r="V650" s="8" t="s">
        <v>1300</v>
      </c>
      <c r="W650" s="6">
        <v>1000</v>
      </c>
      <c r="X650" s="8" t="s">
        <v>789</v>
      </c>
      <c r="Y650" s="8" t="s">
        <v>789</v>
      </c>
      <c r="Z650" s="8" t="s">
        <v>1376</v>
      </c>
      <c r="AA650" s="6">
        <v>3</v>
      </c>
      <c r="AB650" s="6">
        <v>0</v>
      </c>
      <c r="AC650" s="8" t="s">
        <v>1377</v>
      </c>
      <c r="AD650" s="8" t="s">
        <v>1299</v>
      </c>
      <c r="AE650" s="8" t="s">
        <v>1299</v>
      </c>
      <c r="AF650" s="8" t="s">
        <v>1303</v>
      </c>
      <c r="AG650" s="6">
        <v>0</v>
      </c>
    </row>
    <row r="651" spans="1:33" s="10" customFormat="1">
      <c r="A651" s="6">
        <v>2</v>
      </c>
      <c r="B651" s="7" t="s">
        <v>1379</v>
      </c>
      <c r="C651" s="7" t="s">
        <v>1380</v>
      </c>
      <c r="D651" s="8" t="s">
        <v>1804</v>
      </c>
      <c r="E651" s="8" t="s">
        <v>1374</v>
      </c>
      <c r="F651" s="8" t="s">
        <v>1375</v>
      </c>
      <c r="G651" s="6">
        <v>1267.9145728643221</v>
      </c>
      <c r="H651" s="8" t="s">
        <v>1367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1365</v>
      </c>
      <c r="O651" s="6">
        <v>0</v>
      </c>
      <c r="P651" s="8" t="s">
        <v>789</v>
      </c>
      <c r="Q651" s="9">
        <v>0</v>
      </c>
      <c r="T651" s="8" t="s">
        <v>789</v>
      </c>
      <c r="U651" s="8" t="s">
        <v>789</v>
      </c>
      <c r="V651" s="8" t="s">
        <v>1300</v>
      </c>
      <c r="W651" s="6">
        <v>1000</v>
      </c>
      <c r="X651" s="8" t="s">
        <v>789</v>
      </c>
      <c r="Y651" s="8" t="s">
        <v>789</v>
      </c>
      <c r="Z651" s="8" t="s">
        <v>1376</v>
      </c>
      <c r="AA651" s="6">
        <v>3</v>
      </c>
      <c r="AB651" s="6">
        <v>0</v>
      </c>
      <c r="AC651" s="8" t="s">
        <v>1377</v>
      </c>
      <c r="AD651" s="8" t="s">
        <v>1299</v>
      </c>
      <c r="AE651" s="8" t="s">
        <v>1299</v>
      </c>
      <c r="AF651" s="8" t="s">
        <v>1303</v>
      </c>
      <c r="AG651" s="6">
        <v>0</v>
      </c>
    </row>
    <row r="652" spans="1:33" s="10" customFormat="1">
      <c r="A652" s="6">
        <v>3</v>
      </c>
      <c r="B652" s="7" t="s">
        <v>1381</v>
      </c>
      <c r="C652" s="7" t="s">
        <v>1380</v>
      </c>
      <c r="D652" s="8" t="s">
        <v>1804</v>
      </c>
      <c r="E652" s="8" t="s">
        <v>1374</v>
      </c>
      <c r="F652" s="8" t="s">
        <v>1375</v>
      </c>
      <c r="G652" s="6">
        <v>1408.7939698492464</v>
      </c>
      <c r="H652" s="8" t="s">
        <v>1367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1365</v>
      </c>
      <c r="O652" s="6">
        <v>0</v>
      </c>
      <c r="P652" s="8" t="s">
        <v>789</v>
      </c>
      <c r="Q652" s="9">
        <v>0</v>
      </c>
      <c r="T652" s="8" t="s">
        <v>789</v>
      </c>
      <c r="U652" s="8" t="s">
        <v>789</v>
      </c>
      <c r="V652" s="8" t="s">
        <v>1300</v>
      </c>
      <c r="W652" s="6">
        <v>1000</v>
      </c>
      <c r="X652" s="8" t="s">
        <v>789</v>
      </c>
      <c r="Y652" s="8" t="s">
        <v>789</v>
      </c>
      <c r="Z652" s="8" t="s">
        <v>1376</v>
      </c>
      <c r="AA652" s="6">
        <v>3</v>
      </c>
      <c r="AB652" s="6">
        <v>0</v>
      </c>
      <c r="AC652" s="8" t="s">
        <v>1377</v>
      </c>
      <c r="AD652" s="8" t="s">
        <v>1299</v>
      </c>
      <c r="AE652" s="8" t="s">
        <v>1299</v>
      </c>
      <c r="AF652" s="8" t="s">
        <v>1303</v>
      </c>
      <c r="AG652" s="6">
        <v>0</v>
      </c>
    </row>
    <row r="653" spans="1:33" s="10" customFormat="1">
      <c r="A653" s="6">
        <v>4</v>
      </c>
      <c r="B653" s="7" t="s">
        <v>1382</v>
      </c>
      <c r="C653" s="7" t="s">
        <v>1380</v>
      </c>
      <c r="D653" s="8" t="s">
        <v>1804</v>
      </c>
      <c r="E653" s="8" t="s">
        <v>1374</v>
      </c>
      <c r="F653" s="8" t="s">
        <v>1375</v>
      </c>
      <c r="G653" s="6">
        <v>28.175879396984932</v>
      </c>
      <c r="H653" s="8" t="s">
        <v>1367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1365</v>
      </c>
      <c r="O653" s="6">
        <v>0</v>
      </c>
      <c r="P653" s="8" t="s">
        <v>789</v>
      </c>
      <c r="Q653" s="9">
        <v>0</v>
      </c>
      <c r="T653" s="8" t="s">
        <v>789</v>
      </c>
      <c r="U653" s="8" t="s">
        <v>789</v>
      </c>
      <c r="V653" s="8" t="s">
        <v>1300</v>
      </c>
      <c r="W653" s="6">
        <v>1000</v>
      </c>
      <c r="X653" s="8" t="s">
        <v>789</v>
      </c>
      <c r="Y653" s="8" t="s">
        <v>789</v>
      </c>
      <c r="Z653" s="8" t="s">
        <v>1376</v>
      </c>
      <c r="AA653" s="6">
        <v>3</v>
      </c>
      <c r="AB653" s="6">
        <v>0</v>
      </c>
      <c r="AC653" s="8" t="s">
        <v>1377</v>
      </c>
      <c r="AD653" s="8" t="s">
        <v>1299</v>
      </c>
      <c r="AE653" s="8" t="s">
        <v>1299</v>
      </c>
      <c r="AF653" s="8" t="s">
        <v>1303</v>
      </c>
      <c r="AG653" s="6">
        <v>0</v>
      </c>
    </row>
    <row r="654" spans="1:33" s="10" customFormat="1">
      <c r="A654" s="6">
        <v>5</v>
      </c>
      <c r="B654" s="7" t="s">
        <v>1383</v>
      </c>
      <c r="C654" s="7" t="s">
        <v>1805</v>
      </c>
      <c r="D654" s="8" t="s">
        <v>1804</v>
      </c>
      <c r="E654" s="8" t="s">
        <v>1374</v>
      </c>
      <c r="F654" s="8" t="s">
        <v>1375</v>
      </c>
      <c r="G654" s="6">
        <v>70.439698492462327</v>
      </c>
      <c r="H654" s="8" t="s">
        <v>1367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1365</v>
      </c>
      <c r="O654" s="6">
        <v>0</v>
      </c>
      <c r="P654" s="8" t="s">
        <v>789</v>
      </c>
      <c r="Q654" s="9">
        <v>0</v>
      </c>
      <c r="T654" s="8" t="s">
        <v>789</v>
      </c>
      <c r="U654" s="8" t="s">
        <v>789</v>
      </c>
      <c r="V654" s="8" t="s">
        <v>1300</v>
      </c>
      <c r="W654" s="6">
        <v>1000</v>
      </c>
      <c r="X654" s="8" t="s">
        <v>789</v>
      </c>
      <c r="Y654" s="8" t="s">
        <v>789</v>
      </c>
      <c r="Z654" s="8" t="s">
        <v>1376</v>
      </c>
      <c r="AA654" s="6">
        <v>3</v>
      </c>
      <c r="AB654" s="6">
        <v>0</v>
      </c>
      <c r="AC654" s="8" t="s">
        <v>1377</v>
      </c>
      <c r="AD654" s="8" t="s">
        <v>1299</v>
      </c>
      <c r="AE654" s="8" t="s">
        <v>1299</v>
      </c>
      <c r="AF654" s="8" t="s">
        <v>1303</v>
      </c>
      <c r="AG654" s="6">
        <v>0</v>
      </c>
    </row>
    <row r="655" spans="1:33" s="10" customFormat="1">
      <c r="A655" s="6">
        <v>6</v>
      </c>
      <c r="B655" s="7" t="s">
        <v>1384</v>
      </c>
      <c r="C655" s="7" t="s">
        <v>1805</v>
      </c>
      <c r="D655" s="8" t="s">
        <v>1804</v>
      </c>
      <c r="E655" s="8" t="s">
        <v>1374</v>
      </c>
      <c r="F655" s="8" t="s">
        <v>1375</v>
      </c>
      <c r="G655" s="6">
        <v>28.175879396984932</v>
      </c>
      <c r="H655" s="8" t="s">
        <v>1367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1365</v>
      </c>
      <c r="O655" s="6">
        <v>0</v>
      </c>
      <c r="P655" s="8" t="s">
        <v>789</v>
      </c>
      <c r="Q655" s="9">
        <v>0</v>
      </c>
      <c r="T655" s="8" t="s">
        <v>789</v>
      </c>
      <c r="U655" s="8" t="s">
        <v>789</v>
      </c>
      <c r="V655" s="8" t="s">
        <v>1300</v>
      </c>
      <c r="W655" s="6">
        <v>1000</v>
      </c>
      <c r="X655" s="8" t="s">
        <v>789</v>
      </c>
      <c r="Y655" s="8" t="s">
        <v>789</v>
      </c>
      <c r="Z655" s="8" t="s">
        <v>1376</v>
      </c>
      <c r="AA655" s="6">
        <v>3</v>
      </c>
      <c r="AB655" s="6">
        <v>0</v>
      </c>
      <c r="AC655" s="8" t="s">
        <v>1377</v>
      </c>
      <c r="AD655" s="8" t="s">
        <v>1299</v>
      </c>
      <c r="AE655" s="8" t="s">
        <v>1299</v>
      </c>
      <c r="AF655" s="8" t="s">
        <v>1303</v>
      </c>
      <c r="AG655" s="6">
        <v>0</v>
      </c>
    </row>
    <row r="656" spans="1:33" s="10" customFormat="1">
      <c r="A656" s="6">
        <v>7</v>
      </c>
      <c r="B656" s="7" t="s">
        <v>1393</v>
      </c>
      <c r="C656" s="7" t="s">
        <v>1742</v>
      </c>
      <c r="D656" s="8" t="s">
        <v>1804</v>
      </c>
      <c r="E656" s="8" t="s">
        <v>1374</v>
      </c>
      <c r="F656" s="8" t="s">
        <v>1375</v>
      </c>
      <c r="G656" s="6">
        <v>1</v>
      </c>
      <c r="H656" s="8" t="s">
        <v>1367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1365</v>
      </c>
      <c r="O656" s="6">
        <v>0</v>
      </c>
      <c r="P656" s="8" t="s">
        <v>789</v>
      </c>
      <c r="Q656" s="9">
        <v>0</v>
      </c>
      <c r="T656" s="8" t="s">
        <v>789</v>
      </c>
      <c r="U656" s="8" t="s">
        <v>789</v>
      </c>
      <c r="V656" s="8" t="s">
        <v>1300</v>
      </c>
      <c r="W656" s="6">
        <v>1</v>
      </c>
      <c r="X656" s="8" t="s">
        <v>789</v>
      </c>
      <c r="Y656" s="8" t="s">
        <v>789</v>
      </c>
      <c r="Z656" s="8" t="s">
        <v>1376</v>
      </c>
      <c r="AA656" s="6">
        <v>0</v>
      </c>
      <c r="AB656" s="6">
        <v>0</v>
      </c>
      <c r="AC656" s="8" t="s">
        <v>1377</v>
      </c>
      <c r="AD656" s="8" t="s">
        <v>1299</v>
      </c>
      <c r="AE656" s="8" t="s">
        <v>1299</v>
      </c>
      <c r="AF656" s="8" t="s">
        <v>1303</v>
      </c>
      <c r="AG656" s="6">
        <v>0</v>
      </c>
    </row>
    <row r="657" spans="1:33" s="10" customFormat="1">
      <c r="A657" s="6">
        <v>1</v>
      </c>
      <c r="B657" s="7" t="s">
        <v>1787</v>
      </c>
      <c r="C657" s="7" t="s">
        <v>1430</v>
      </c>
      <c r="D657" s="8" t="s">
        <v>1808</v>
      </c>
      <c r="E657" s="8" t="s">
        <v>1374</v>
      </c>
      <c r="F657" s="8" t="s">
        <v>1375</v>
      </c>
      <c r="G657" s="6">
        <v>5000</v>
      </c>
      <c r="H657" s="8" t="s">
        <v>1367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1365</v>
      </c>
      <c r="O657" s="6">
        <v>0</v>
      </c>
      <c r="P657" s="8" t="s">
        <v>789</v>
      </c>
      <c r="Q657" s="9">
        <v>0</v>
      </c>
      <c r="T657" s="8" t="s">
        <v>789</v>
      </c>
      <c r="U657" s="8" t="s">
        <v>789</v>
      </c>
      <c r="V657" s="8" t="s">
        <v>1300</v>
      </c>
      <c r="W657" s="6">
        <v>1000</v>
      </c>
      <c r="X657" s="8" t="s">
        <v>789</v>
      </c>
      <c r="Y657" s="8" t="s">
        <v>789</v>
      </c>
      <c r="Z657" s="8" t="s">
        <v>1376</v>
      </c>
      <c r="AA657" s="6">
        <v>3</v>
      </c>
      <c r="AB657" s="6">
        <v>0</v>
      </c>
      <c r="AC657" s="8" t="s">
        <v>1377</v>
      </c>
      <c r="AD657" s="8" t="s">
        <v>1299</v>
      </c>
      <c r="AE657" s="8" t="s">
        <v>1299</v>
      </c>
      <c r="AF657" s="8" t="s">
        <v>1303</v>
      </c>
      <c r="AG657" s="6">
        <v>0</v>
      </c>
    </row>
    <row r="658" spans="1:33" s="10" customFormat="1">
      <c r="A658" s="6">
        <v>2</v>
      </c>
      <c r="B658" s="7" t="s">
        <v>1789</v>
      </c>
      <c r="C658" s="7" t="s">
        <v>1373</v>
      </c>
      <c r="D658" s="8" t="s">
        <v>1808</v>
      </c>
      <c r="E658" s="8" t="s">
        <v>1374</v>
      </c>
      <c r="F658" s="8" t="s">
        <v>1375</v>
      </c>
      <c r="G658" s="6">
        <v>1000</v>
      </c>
      <c r="H658" s="8" t="s">
        <v>1367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1365</v>
      </c>
      <c r="O658" s="6">
        <v>0</v>
      </c>
      <c r="P658" s="8" t="s">
        <v>789</v>
      </c>
      <c r="Q658" s="9">
        <v>0</v>
      </c>
      <c r="T658" s="8" t="s">
        <v>789</v>
      </c>
      <c r="U658" s="8" t="s">
        <v>789</v>
      </c>
      <c r="V658" s="8" t="s">
        <v>1300</v>
      </c>
      <c r="W658" s="6">
        <v>1000</v>
      </c>
      <c r="X658" s="8" t="s">
        <v>789</v>
      </c>
      <c r="Y658" s="8" t="s">
        <v>789</v>
      </c>
      <c r="Z658" s="8" t="s">
        <v>1376</v>
      </c>
      <c r="AA658" s="6">
        <v>3</v>
      </c>
      <c r="AB658" s="6">
        <v>0</v>
      </c>
      <c r="AC658" s="8" t="s">
        <v>1377</v>
      </c>
      <c r="AD658" s="8" t="s">
        <v>1299</v>
      </c>
      <c r="AE658" s="8" t="s">
        <v>1299</v>
      </c>
      <c r="AF658" s="8" t="s">
        <v>1303</v>
      </c>
      <c r="AG658" s="6">
        <v>0</v>
      </c>
    </row>
    <row r="659" spans="1:33" s="10" customFormat="1">
      <c r="A659" s="6">
        <v>3</v>
      </c>
      <c r="B659" s="7" t="s">
        <v>1379</v>
      </c>
      <c r="C659" s="7" t="s">
        <v>1380</v>
      </c>
      <c r="D659" s="8" t="s">
        <v>1808</v>
      </c>
      <c r="E659" s="8" t="s">
        <v>1374</v>
      </c>
      <c r="F659" s="8" t="s">
        <v>1375</v>
      </c>
      <c r="G659" s="6">
        <v>443.21608040201011</v>
      </c>
      <c r="H659" s="8" t="s">
        <v>1367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1365</v>
      </c>
      <c r="O659" s="6">
        <v>0</v>
      </c>
      <c r="P659" s="8" t="s">
        <v>789</v>
      </c>
      <c r="Q659" s="9">
        <v>0</v>
      </c>
      <c r="T659" s="8" t="s">
        <v>789</v>
      </c>
      <c r="U659" s="8" t="s">
        <v>789</v>
      </c>
      <c r="V659" s="8" t="s">
        <v>1300</v>
      </c>
      <c r="W659" s="6">
        <v>1000</v>
      </c>
      <c r="X659" s="8" t="s">
        <v>789</v>
      </c>
      <c r="Y659" s="8" t="s">
        <v>789</v>
      </c>
      <c r="Z659" s="8" t="s">
        <v>1376</v>
      </c>
      <c r="AA659" s="6">
        <v>3</v>
      </c>
      <c r="AB659" s="6">
        <v>0</v>
      </c>
      <c r="AC659" s="8" t="s">
        <v>1377</v>
      </c>
      <c r="AD659" s="8" t="s">
        <v>1299</v>
      </c>
      <c r="AE659" s="8" t="s">
        <v>1299</v>
      </c>
      <c r="AF659" s="8" t="s">
        <v>1303</v>
      </c>
      <c r="AG659" s="6">
        <v>0</v>
      </c>
    </row>
    <row r="660" spans="1:33" s="10" customFormat="1">
      <c r="A660" s="6">
        <v>4</v>
      </c>
      <c r="B660" s="7" t="s">
        <v>1381</v>
      </c>
      <c r="C660" s="7" t="s">
        <v>1380</v>
      </c>
      <c r="D660" s="8" t="s">
        <v>1808</v>
      </c>
      <c r="E660" s="8" t="s">
        <v>1374</v>
      </c>
      <c r="F660" s="8" t="s">
        <v>1375</v>
      </c>
      <c r="G660" s="6">
        <v>492.46231155778895</v>
      </c>
      <c r="H660" s="8" t="s">
        <v>1367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1365</v>
      </c>
      <c r="O660" s="6">
        <v>0</v>
      </c>
      <c r="P660" s="8" t="s">
        <v>789</v>
      </c>
      <c r="Q660" s="9">
        <v>0</v>
      </c>
      <c r="T660" s="8" t="s">
        <v>789</v>
      </c>
      <c r="U660" s="8" t="s">
        <v>789</v>
      </c>
      <c r="V660" s="8" t="s">
        <v>1300</v>
      </c>
      <c r="W660" s="6">
        <v>1000</v>
      </c>
      <c r="X660" s="8" t="s">
        <v>789</v>
      </c>
      <c r="Y660" s="8" t="s">
        <v>789</v>
      </c>
      <c r="Z660" s="8" t="s">
        <v>1376</v>
      </c>
      <c r="AA660" s="6">
        <v>3</v>
      </c>
      <c r="AB660" s="6">
        <v>0</v>
      </c>
      <c r="AC660" s="8" t="s">
        <v>1377</v>
      </c>
      <c r="AD660" s="8" t="s">
        <v>1299</v>
      </c>
      <c r="AE660" s="8" t="s">
        <v>1299</v>
      </c>
      <c r="AF660" s="8" t="s">
        <v>1303</v>
      </c>
      <c r="AG660" s="6">
        <v>0</v>
      </c>
    </row>
    <row r="661" spans="1:33" s="10" customFormat="1">
      <c r="A661" s="6">
        <v>5</v>
      </c>
      <c r="B661" s="7" t="s">
        <v>1382</v>
      </c>
      <c r="C661" s="7" t="s">
        <v>1747</v>
      </c>
      <c r="D661" s="8" t="s">
        <v>1808</v>
      </c>
      <c r="E661" s="8" t="s">
        <v>1374</v>
      </c>
      <c r="F661" s="8" t="s">
        <v>1375</v>
      </c>
      <c r="G661" s="6">
        <v>9.8492462311557798</v>
      </c>
      <c r="H661" s="8" t="s">
        <v>1367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1365</v>
      </c>
      <c r="O661" s="6">
        <v>0</v>
      </c>
      <c r="P661" s="8" t="s">
        <v>789</v>
      </c>
      <c r="Q661" s="9">
        <v>0</v>
      </c>
      <c r="T661" s="8" t="s">
        <v>789</v>
      </c>
      <c r="U661" s="8" t="s">
        <v>789</v>
      </c>
      <c r="V661" s="8" t="s">
        <v>1300</v>
      </c>
      <c r="W661" s="6">
        <v>1000</v>
      </c>
      <c r="X661" s="8" t="s">
        <v>789</v>
      </c>
      <c r="Y661" s="8" t="s">
        <v>789</v>
      </c>
      <c r="Z661" s="8" t="s">
        <v>1376</v>
      </c>
      <c r="AA661" s="6">
        <v>3</v>
      </c>
      <c r="AB661" s="6">
        <v>0</v>
      </c>
      <c r="AC661" s="8" t="s">
        <v>1377</v>
      </c>
      <c r="AD661" s="8" t="s">
        <v>1299</v>
      </c>
      <c r="AE661" s="8" t="s">
        <v>1299</v>
      </c>
      <c r="AF661" s="8" t="s">
        <v>1303</v>
      </c>
      <c r="AG661" s="6">
        <v>0</v>
      </c>
    </row>
    <row r="662" spans="1:33" s="10" customFormat="1">
      <c r="A662" s="6">
        <v>6</v>
      </c>
      <c r="B662" s="7" t="s">
        <v>1383</v>
      </c>
      <c r="C662" s="7" t="s">
        <v>1748</v>
      </c>
      <c r="D662" s="8" t="s">
        <v>1808</v>
      </c>
      <c r="E662" s="8" t="s">
        <v>1374</v>
      </c>
      <c r="F662" s="8" t="s">
        <v>1375</v>
      </c>
      <c r="G662" s="6">
        <v>24.62311557788945</v>
      </c>
      <c r="H662" s="8" t="s">
        <v>1367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1365</v>
      </c>
      <c r="O662" s="6">
        <v>0</v>
      </c>
      <c r="P662" s="8" t="s">
        <v>789</v>
      </c>
      <c r="Q662" s="9">
        <v>0</v>
      </c>
      <c r="T662" s="8" t="s">
        <v>789</v>
      </c>
      <c r="U662" s="8" t="s">
        <v>789</v>
      </c>
      <c r="V662" s="8" t="s">
        <v>1300</v>
      </c>
      <c r="W662" s="6">
        <v>1000</v>
      </c>
      <c r="X662" s="8" t="s">
        <v>789</v>
      </c>
      <c r="Y662" s="8" t="s">
        <v>789</v>
      </c>
      <c r="Z662" s="8" t="s">
        <v>1376</v>
      </c>
      <c r="AA662" s="6">
        <v>3</v>
      </c>
      <c r="AB662" s="6">
        <v>0</v>
      </c>
      <c r="AC662" s="8" t="s">
        <v>1377</v>
      </c>
      <c r="AD662" s="8" t="s">
        <v>1299</v>
      </c>
      <c r="AE662" s="8" t="s">
        <v>1299</v>
      </c>
      <c r="AF662" s="8" t="s">
        <v>1303</v>
      </c>
      <c r="AG662" s="6">
        <v>0</v>
      </c>
    </row>
    <row r="663" spans="1:33" s="10" customFormat="1">
      <c r="A663" s="6">
        <v>7</v>
      </c>
      <c r="B663" s="7" t="s">
        <v>1384</v>
      </c>
      <c r="C663" s="7" t="s">
        <v>1380</v>
      </c>
      <c r="D663" s="8" t="s">
        <v>1808</v>
      </c>
      <c r="E663" s="8" t="s">
        <v>1374</v>
      </c>
      <c r="F663" s="8" t="s">
        <v>1375</v>
      </c>
      <c r="G663" s="6">
        <v>9.8492462311557798</v>
      </c>
      <c r="H663" s="8" t="s">
        <v>1367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1365</v>
      </c>
      <c r="O663" s="6">
        <v>0</v>
      </c>
      <c r="P663" s="8" t="s">
        <v>789</v>
      </c>
      <c r="Q663" s="9">
        <v>0</v>
      </c>
      <c r="T663" s="8" t="s">
        <v>789</v>
      </c>
      <c r="U663" s="8" t="s">
        <v>789</v>
      </c>
      <c r="V663" s="8" t="s">
        <v>1300</v>
      </c>
      <c r="W663" s="6">
        <v>1000</v>
      </c>
      <c r="X663" s="8" t="s">
        <v>789</v>
      </c>
      <c r="Y663" s="8" t="s">
        <v>789</v>
      </c>
      <c r="Z663" s="8" t="s">
        <v>1376</v>
      </c>
      <c r="AA663" s="6">
        <v>3</v>
      </c>
      <c r="AB663" s="6">
        <v>0</v>
      </c>
      <c r="AC663" s="8" t="s">
        <v>1377</v>
      </c>
      <c r="AD663" s="8" t="s">
        <v>1299</v>
      </c>
      <c r="AE663" s="8" t="s">
        <v>1299</v>
      </c>
      <c r="AF663" s="8" t="s">
        <v>1303</v>
      </c>
      <c r="AG663" s="6">
        <v>0</v>
      </c>
    </row>
    <row r="664" spans="1:33" s="10" customFormat="1">
      <c r="A664" s="6">
        <v>8</v>
      </c>
      <c r="B664" s="7" t="s">
        <v>1393</v>
      </c>
      <c r="C664" s="7" t="s">
        <v>1394</v>
      </c>
      <c r="D664" s="8" t="s">
        <v>1808</v>
      </c>
      <c r="E664" s="8" t="s">
        <v>1374</v>
      </c>
      <c r="F664" s="8" t="s">
        <v>1375</v>
      </c>
      <c r="G664" s="6">
        <v>1</v>
      </c>
      <c r="H664" s="8" t="s">
        <v>1367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1365</v>
      </c>
      <c r="O664" s="6">
        <v>0</v>
      </c>
      <c r="P664" s="8" t="s">
        <v>789</v>
      </c>
      <c r="Q664" s="9">
        <v>0</v>
      </c>
      <c r="T664" s="8" t="s">
        <v>789</v>
      </c>
      <c r="U664" s="8" t="s">
        <v>789</v>
      </c>
      <c r="V664" s="8" t="s">
        <v>1300</v>
      </c>
      <c r="W664" s="6">
        <v>1</v>
      </c>
      <c r="X664" s="8" t="s">
        <v>789</v>
      </c>
      <c r="Y664" s="8" t="s">
        <v>789</v>
      </c>
      <c r="Z664" s="8" t="s">
        <v>1376</v>
      </c>
      <c r="AA664" s="6">
        <v>0</v>
      </c>
      <c r="AB664" s="6">
        <v>0</v>
      </c>
      <c r="AC664" s="8" t="s">
        <v>1377</v>
      </c>
      <c r="AD664" s="8" t="s">
        <v>1299</v>
      </c>
      <c r="AE664" s="8" t="s">
        <v>1299</v>
      </c>
      <c r="AF664" s="8" t="s">
        <v>1303</v>
      </c>
      <c r="AG664" s="6">
        <v>0</v>
      </c>
    </row>
    <row r="665" spans="1:33" s="10" customFormat="1">
      <c r="A665" s="6">
        <v>1</v>
      </c>
      <c r="B665" s="7" t="s">
        <v>1787</v>
      </c>
      <c r="C665" s="7" t="s">
        <v>1373</v>
      </c>
      <c r="D665" s="8" t="s">
        <v>1811</v>
      </c>
      <c r="E665" s="8" t="s">
        <v>1374</v>
      </c>
      <c r="F665" s="8" t="s">
        <v>1375</v>
      </c>
      <c r="G665" s="6">
        <v>24000</v>
      </c>
      <c r="H665" s="8" t="s">
        <v>1367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1365</v>
      </c>
      <c r="O665" s="6">
        <v>0</v>
      </c>
      <c r="P665" s="8" t="s">
        <v>789</v>
      </c>
      <c r="Q665" s="9">
        <v>0</v>
      </c>
      <c r="T665" s="8" t="s">
        <v>789</v>
      </c>
      <c r="U665" s="8" t="s">
        <v>789</v>
      </c>
      <c r="V665" s="8" t="s">
        <v>1300</v>
      </c>
      <c r="W665" s="6">
        <v>1000</v>
      </c>
      <c r="X665" s="8" t="s">
        <v>789</v>
      </c>
      <c r="Y665" s="8" t="s">
        <v>789</v>
      </c>
      <c r="Z665" s="8" t="s">
        <v>1376</v>
      </c>
      <c r="AA665" s="6">
        <v>3</v>
      </c>
      <c r="AB665" s="6">
        <v>0</v>
      </c>
      <c r="AC665" s="8" t="s">
        <v>1377</v>
      </c>
      <c r="AD665" s="8" t="s">
        <v>1299</v>
      </c>
      <c r="AE665" s="8" t="s">
        <v>1299</v>
      </c>
      <c r="AF665" s="8" t="s">
        <v>1303</v>
      </c>
      <c r="AG665" s="6">
        <v>0</v>
      </c>
    </row>
    <row r="666" spans="1:33" s="10" customFormat="1">
      <c r="A666" s="6">
        <v>2</v>
      </c>
      <c r="B666" s="7" t="s">
        <v>1379</v>
      </c>
      <c r="C666" s="7" t="s">
        <v>1574</v>
      </c>
      <c r="D666" s="8" t="s">
        <v>1811</v>
      </c>
      <c r="E666" s="8" t="s">
        <v>1374</v>
      </c>
      <c r="F666" s="8" t="s">
        <v>1375</v>
      </c>
      <c r="G666" s="6">
        <v>1690.5527638190958</v>
      </c>
      <c r="H666" s="8" t="s">
        <v>1367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1365</v>
      </c>
      <c r="O666" s="6">
        <v>0</v>
      </c>
      <c r="P666" s="8" t="s">
        <v>789</v>
      </c>
      <c r="Q666" s="9">
        <v>0</v>
      </c>
      <c r="T666" s="8" t="s">
        <v>789</v>
      </c>
      <c r="U666" s="8" t="s">
        <v>789</v>
      </c>
      <c r="V666" s="8" t="s">
        <v>1300</v>
      </c>
      <c r="W666" s="6">
        <v>1000</v>
      </c>
      <c r="X666" s="8" t="s">
        <v>789</v>
      </c>
      <c r="Y666" s="8" t="s">
        <v>789</v>
      </c>
      <c r="Z666" s="8" t="s">
        <v>1376</v>
      </c>
      <c r="AA666" s="6">
        <v>3</v>
      </c>
      <c r="AB666" s="6">
        <v>0</v>
      </c>
      <c r="AC666" s="8" t="s">
        <v>1377</v>
      </c>
      <c r="AD666" s="8" t="s">
        <v>1299</v>
      </c>
      <c r="AE666" s="8" t="s">
        <v>1299</v>
      </c>
      <c r="AF666" s="8" t="s">
        <v>1303</v>
      </c>
      <c r="AG666" s="6">
        <v>0</v>
      </c>
    </row>
    <row r="667" spans="1:33" s="10" customFormat="1">
      <c r="A667" s="6">
        <v>3</v>
      </c>
      <c r="B667" s="7" t="s">
        <v>1381</v>
      </c>
      <c r="C667" s="7" t="s">
        <v>1669</v>
      </c>
      <c r="D667" s="8" t="s">
        <v>1811</v>
      </c>
      <c r="E667" s="8" t="s">
        <v>1374</v>
      </c>
      <c r="F667" s="8" t="s">
        <v>1375</v>
      </c>
      <c r="G667" s="6">
        <v>1878.391959798995</v>
      </c>
      <c r="H667" s="8" t="s">
        <v>1367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1365</v>
      </c>
      <c r="O667" s="6">
        <v>0</v>
      </c>
      <c r="P667" s="8" t="s">
        <v>789</v>
      </c>
      <c r="Q667" s="9">
        <v>0</v>
      </c>
      <c r="T667" s="8" t="s">
        <v>789</v>
      </c>
      <c r="U667" s="8" t="s">
        <v>789</v>
      </c>
      <c r="V667" s="8" t="s">
        <v>1300</v>
      </c>
      <c r="W667" s="6">
        <v>1000</v>
      </c>
      <c r="X667" s="8" t="s">
        <v>789</v>
      </c>
      <c r="Y667" s="8" t="s">
        <v>789</v>
      </c>
      <c r="Z667" s="8" t="s">
        <v>1376</v>
      </c>
      <c r="AA667" s="6">
        <v>3</v>
      </c>
      <c r="AB667" s="6">
        <v>0</v>
      </c>
      <c r="AC667" s="8" t="s">
        <v>1377</v>
      </c>
      <c r="AD667" s="8" t="s">
        <v>1299</v>
      </c>
      <c r="AE667" s="8" t="s">
        <v>1299</v>
      </c>
      <c r="AF667" s="8" t="s">
        <v>1303</v>
      </c>
      <c r="AG667" s="6">
        <v>0</v>
      </c>
    </row>
    <row r="668" spans="1:33" s="10" customFormat="1">
      <c r="A668" s="6">
        <v>4</v>
      </c>
      <c r="B668" s="7" t="s">
        <v>1382</v>
      </c>
      <c r="C668" s="7" t="s">
        <v>1782</v>
      </c>
      <c r="D668" s="8" t="s">
        <v>1811</v>
      </c>
      <c r="E668" s="8" t="s">
        <v>1374</v>
      </c>
      <c r="F668" s="8" t="s">
        <v>1375</v>
      </c>
      <c r="G668" s="6">
        <v>37.567839195979907</v>
      </c>
      <c r="H668" s="8" t="s">
        <v>1367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1365</v>
      </c>
      <c r="O668" s="6">
        <v>0</v>
      </c>
      <c r="P668" s="8" t="s">
        <v>789</v>
      </c>
      <c r="Q668" s="9">
        <v>0</v>
      </c>
      <c r="T668" s="8" t="s">
        <v>789</v>
      </c>
      <c r="U668" s="8" t="s">
        <v>789</v>
      </c>
      <c r="V668" s="8" t="s">
        <v>1300</v>
      </c>
      <c r="W668" s="6">
        <v>1000</v>
      </c>
      <c r="X668" s="8" t="s">
        <v>789</v>
      </c>
      <c r="Y668" s="8" t="s">
        <v>789</v>
      </c>
      <c r="Z668" s="8" t="s">
        <v>1376</v>
      </c>
      <c r="AA668" s="6">
        <v>3</v>
      </c>
      <c r="AB668" s="6">
        <v>0</v>
      </c>
      <c r="AC668" s="8" t="s">
        <v>1377</v>
      </c>
      <c r="AD668" s="8" t="s">
        <v>1299</v>
      </c>
      <c r="AE668" s="8" t="s">
        <v>1299</v>
      </c>
      <c r="AF668" s="8" t="s">
        <v>1303</v>
      </c>
      <c r="AG668" s="6">
        <v>0</v>
      </c>
    </row>
    <row r="669" spans="1:33" s="10" customFormat="1">
      <c r="A669" s="6">
        <v>5</v>
      </c>
      <c r="B669" s="7" t="s">
        <v>1383</v>
      </c>
      <c r="C669" s="7" t="s">
        <v>1670</v>
      </c>
      <c r="D669" s="8" t="s">
        <v>1811</v>
      </c>
      <c r="E669" s="8" t="s">
        <v>1374</v>
      </c>
      <c r="F669" s="8" t="s">
        <v>1375</v>
      </c>
      <c r="G669" s="6">
        <v>93.919597989949764</v>
      </c>
      <c r="H669" s="8" t="s">
        <v>1367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1365</v>
      </c>
      <c r="O669" s="6">
        <v>0</v>
      </c>
      <c r="P669" s="8" t="s">
        <v>789</v>
      </c>
      <c r="Q669" s="9">
        <v>0</v>
      </c>
      <c r="T669" s="8" t="s">
        <v>789</v>
      </c>
      <c r="U669" s="8" t="s">
        <v>789</v>
      </c>
      <c r="V669" s="8" t="s">
        <v>1300</v>
      </c>
      <c r="W669" s="6">
        <v>1000</v>
      </c>
      <c r="X669" s="8" t="s">
        <v>789</v>
      </c>
      <c r="Y669" s="8" t="s">
        <v>789</v>
      </c>
      <c r="Z669" s="8" t="s">
        <v>1376</v>
      </c>
      <c r="AA669" s="6">
        <v>3</v>
      </c>
      <c r="AB669" s="6">
        <v>0</v>
      </c>
      <c r="AC669" s="8" t="s">
        <v>1377</v>
      </c>
      <c r="AD669" s="8" t="s">
        <v>1299</v>
      </c>
      <c r="AE669" s="8" t="s">
        <v>1299</v>
      </c>
      <c r="AF669" s="8" t="s">
        <v>1303</v>
      </c>
      <c r="AG669" s="6">
        <v>0</v>
      </c>
    </row>
    <row r="670" spans="1:33" s="10" customFormat="1">
      <c r="A670" s="6">
        <v>6</v>
      </c>
      <c r="B670" s="7" t="s">
        <v>1384</v>
      </c>
      <c r="C670" s="7" t="s">
        <v>1582</v>
      </c>
      <c r="D670" s="8" t="s">
        <v>1811</v>
      </c>
      <c r="E670" s="8" t="s">
        <v>1374</v>
      </c>
      <c r="F670" s="8" t="s">
        <v>1375</v>
      </c>
      <c r="G670" s="6">
        <v>37.567839195979907</v>
      </c>
      <c r="H670" s="8" t="s">
        <v>1367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1365</v>
      </c>
      <c r="O670" s="6">
        <v>0</v>
      </c>
      <c r="P670" s="8" t="s">
        <v>789</v>
      </c>
      <c r="Q670" s="9">
        <v>0</v>
      </c>
      <c r="T670" s="8" t="s">
        <v>789</v>
      </c>
      <c r="U670" s="8" t="s">
        <v>789</v>
      </c>
      <c r="V670" s="8" t="s">
        <v>1300</v>
      </c>
      <c r="W670" s="6">
        <v>1000</v>
      </c>
      <c r="X670" s="8" t="s">
        <v>789</v>
      </c>
      <c r="Y670" s="8" t="s">
        <v>789</v>
      </c>
      <c r="Z670" s="8" t="s">
        <v>1376</v>
      </c>
      <c r="AA670" s="6">
        <v>3</v>
      </c>
      <c r="AB670" s="6">
        <v>0</v>
      </c>
      <c r="AC670" s="8" t="s">
        <v>1377</v>
      </c>
      <c r="AD670" s="8" t="s">
        <v>1299</v>
      </c>
      <c r="AE670" s="8" t="s">
        <v>1299</v>
      </c>
      <c r="AF670" s="8" t="s">
        <v>1303</v>
      </c>
      <c r="AG670" s="6">
        <v>0</v>
      </c>
    </row>
    <row r="671" spans="1:33" s="10" customFormat="1">
      <c r="A671" s="6">
        <v>7</v>
      </c>
      <c r="B671" s="7" t="s">
        <v>1393</v>
      </c>
      <c r="C671" s="7" t="s">
        <v>1671</v>
      </c>
      <c r="D671" s="8" t="s">
        <v>1811</v>
      </c>
      <c r="E671" s="8" t="s">
        <v>1374</v>
      </c>
      <c r="F671" s="8" t="s">
        <v>1375</v>
      </c>
      <c r="G671" s="6">
        <v>1</v>
      </c>
      <c r="H671" s="8" t="s">
        <v>1367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1365</v>
      </c>
      <c r="O671" s="6">
        <v>0</v>
      </c>
      <c r="P671" s="8" t="s">
        <v>789</v>
      </c>
      <c r="Q671" s="9">
        <v>0</v>
      </c>
      <c r="T671" s="8" t="s">
        <v>789</v>
      </c>
      <c r="U671" s="8" t="s">
        <v>789</v>
      </c>
      <c r="V671" s="8" t="s">
        <v>1300</v>
      </c>
      <c r="W671" s="6">
        <v>1</v>
      </c>
      <c r="X671" s="8" t="s">
        <v>789</v>
      </c>
      <c r="Y671" s="8" t="s">
        <v>789</v>
      </c>
      <c r="Z671" s="8" t="s">
        <v>1376</v>
      </c>
      <c r="AA671" s="6">
        <v>0</v>
      </c>
      <c r="AB671" s="6">
        <v>0</v>
      </c>
      <c r="AC671" s="8" t="s">
        <v>1377</v>
      </c>
      <c r="AD671" s="8" t="s">
        <v>1299</v>
      </c>
      <c r="AE671" s="8" t="s">
        <v>1299</v>
      </c>
      <c r="AF671" s="8" t="s">
        <v>1303</v>
      </c>
      <c r="AG671" s="6">
        <v>0</v>
      </c>
    </row>
    <row r="672" spans="1:33" s="10" customFormat="1">
      <c r="A672" s="6">
        <v>1</v>
      </c>
      <c r="B672" s="7" t="s">
        <v>1787</v>
      </c>
      <c r="C672" s="7" t="s">
        <v>1373</v>
      </c>
      <c r="D672" s="8" t="s">
        <v>1814</v>
      </c>
      <c r="E672" s="8" t="s">
        <v>1374</v>
      </c>
      <c r="F672" s="8" t="s">
        <v>1375</v>
      </c>
      <c r="G672" s="6">
        <v>4000</v>
      </c>
      <c r="H672" s="8" t="s">
        <v>1367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1365</v>
      </c>
      <c r="O672" s="6">
        <v>0</v>
      </c>
      <c r="P672" s="8" t="s">
        <v>789</v>
      </c>
      <c r="Q672" s="9">
        <v>0</v>
      </c>
      <c r="T672" s="8" t="s">
        <v>789</v>
      </c>
      <c r="U672" s="8" t="s">
        <v>789</v>
      </c>
      <c r="V672" s="8" t="s">
        <v>1300</v>
      </c>
      <c r="W672" s="6">
        <v>1000</v>
      </c>
      <c r="X672" s="8" t="s">
        <v>789</v>
      </c>
      <c r="Y672" s="8" t="s">
        <v>789</v>
      </c>
      <c r="Z672" s="8" t="s">
        <v>1376</v>
      </c>
      <c r="AA672" s="6">
        <v>3</v>
      </c>
      <c r="AB672" s="6">
        <v>0</v>
      </c>
      <c r="AC672" s="8" t="s">
        <v>1377</v>
      </c>
      <c r="AD672" s="8" t="s">
        <v>1299</v>
      </c>
      <c r="AE672" s="8" t="s">
        <v>1299</v>
      </c>
      <c r="AF672" s="8" t="s">
        <v>1303</v>
      </c>
      <c r="AG672" s="6">
        <v>0</v>
      </c>
    </row>
    <row r="673" spans="1:33" s="10" customFormat="1">
      <c r="A673" s="6">
        <v>2</v>
      </c>
      <c r="B673" s="7" t="s">
        <v>1379</v>
      </c>
      <c r="C673" s="7" t="s">
        <v>1380</v>
      </c>
      <c r="D673" s="8" t="s">
        <v>1814</v>
      </c>
      <c r="E673" s="8" t="s">
        <v>1374</v>
      </c>
      <c r="F673" s="8" t="s">
        <v>1375</v>
      </c>
      <c r="G673" s="6">
        <v>281.75879396984931</v>
      </c>
      <c r="H673" s="8" t="s">
        <v>1367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1365</v>
      </c>
      <c r="O673" s="6">
        <v>0</v>
      </c>
      <c r="P673" s="8" t="s">
        <v>789</v>
      </c>
      <c r="Q673" s="9">
        <v>0</v>
      </c>
      <c r="T673" s="8" t="s">
        <v>789</v>
      </c>
      <c r="U673" s="8" t="s">
        <v>789</v>
      </c>
      <c r="V673" s="8" t="s">
        <v>1300</v>
      </c>
      <c r="W673" s="6">
        <v>1000</v>
      </c>
      <c r="X673" s="8" t="s">
        <v>789</v>
      </c>
      <c r="Y673" s="8" t="s">
        <v>789</v>
      </c>
      <c r="Z673" s="8" t="s">
        <v>1376</v>
      </c>
      <c r="AA673" s="6">
        <v>3</v>
      </c>
      <c r="AB673" s="6">
        <v>0</v>
      </c>
      <c r="AC673" s="8" t="s">
        <v>1377</v>
      </c>
      <c r="AD673" s="8" t="s">
        <v>1299</v>
      </c>
      <c r="AE673" s="8" t="s">
        <v>1299</v>
      </c>
      <c r="AF673" s="8" t="s">
        <v>1303</v>
      </c>
      <c r="AG673" s="6">
        <v>0</v>
      </c>
    </row>
    <row r="674" spans="1:33" s="10" customFormat="1">
      <c r="A674" s="6">
        <v>3</v>
      </c>
      <c r="B674" s="7" t="s">
        <v>1381</v>
      </c>
      <c r="C674" s="7" t="s">
        <v>1815</v>
      </c>
      <c r="D674" s="8" t="s">
        <v>1814</v>
      </c>
      <c r="E674" s="8" t="s">
        <v>1374</v>
      </c>
      <c r="F674" s="8" t="s">
        <v>1375</v>
      </c>
      <c r="G674" s="6">
        <v>313.06532663316585</v>
      </c>
      <c r="H674" s="8" t="s">
        <v>1367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1365</v>
      </c>
      <c r="O674" s="6">
        <v>0</v>
      </c>
      <c r="P674" s="8" t="s">
        <v>789</v>
      </c>
      <c r="Q674" s="9">
        <v>0</v>
      </c>
      <c r="T674" s="8" t="s">
        <v>789</v>
      </c>
      <c r="U674" s="8" t="s">
        <v>789</v>
      </c>
      <c r="V674" s="8" t="s">
        <v>1300</v>
      </c>
      <c r="W674" s="6">
        <v>1000</v>
      </c>
      <c r="X674" s="8" t="s">
        <v>789</v>
      </c>
      <c r="Y674" s="8" t="s">
        <v>789</v>
      </c>
      <c r="Z674" s="8" t="s">
        <v>1376</v>
      </c>
      <c r="AA674" s="6">
        <v>3</v>
      </c>
      <c r="AB674" s="6">
        <v>0</v>
      </c>
      <c r="AC674" s="8" t="s">
        <v>1377</v>
      </c>
      <c r="AD674" s="8" t="s">
        <v>1299</v>
      </c>
      <c r="AE674" s="8" t="s">
        <v>1299</v>
      </c>
      <c r="AF674" s="8" t="s">
        <v>1303</v>
      </c>
      <c r="AG674" s="6">
        <v>0</v>
      </c>
    </row>
    <row r="675" spans="1:33" s="10" customFormat="1">
      <c r="A675" s="6">
        <v>4</v>
      </c>
      <c r="B675" s="7" t="s">
        <v>1382</v>
      </c>
      <c r="C675" s="7" t="s">
        <v>1816</v>
      </c>
      <c r="D675" s="8" t="s">
        <v>1814</v>
      </c>
      <c r="E675" s="8" t="s">
        <v>1374</v>
      </c>
      <c r="F675" s="8" t="s">
        <v>1375</v>
      </c>
      <c r="G675" s="6">
        <v>6.2613065326633173</v>
      </c>
      <c r="H675" s="8" t="s">
        <v>1367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1365</v>
      </c>
      <c r="O675" s="6">
        <v>0</v>
      </c>
      <c r="P675" s="8" t="s">
        <v>789</v>
      </c>
      <c r="Q675" s="9">
        <v>0</v>
      </c>
      <c r="T675" s="8" t="s">
        <v>789</v>
      </c>
      <c r="U675" s="8" t="s">
        <v>789</v>
      </c>
      <c r="V675" s="8" t="s">
        <v>1300</v>
      </c>
      <c r="W675" s="6">
        <v>1000</v>
      </c>
      <c r="X675" s="8" t="s">
        <v>789</v>
      </c>
      <c r="Y675" s="8" t="s">
        <v>789</v>
      </c>
      <c r="Z675" s="8" t="s">
        <v>1376</v>
      </c>
      <c r="AA675" s="6">
        <v>3</v>
      </c>
      <c r="AB675" s="6">
        <v>0</v>
      </c>
      <c r="AC675" s="8" t="s">
        <v>1377</v>
      </c>
      <c r="AD675" s="8" t="s">
        <v>1299</v>
      </c>
      <c r="AE675" s="8" t="s">
        <v>1299</v>
      </c>
      <c r="AF675" s="8" t="s">
        <v>1303</v>
      </c>
      <c r="AG675" s="6">
        <v>0</v>
      </c>
    </row>
    <row r="676" spans="1:33" s="10" customFormat="1">
      <c r="A676" s="6">
        <v>5</v>
      </c>
      <c r="B676" s="7" t="s">
        <v>1383</v>
      </c>
      <c r="C676" s="7" t="s">
        <v>1760</v>
      </c>
      <c r="D676" s="8" t="s">
        <v>1814</v>
      </c>
      <c r="E676" s="8" t="s">
        <v>1374</v>
      </c>
      <c r="F676" s="8" t="s">
        <v>1375</v>
      </c>
      <c r="G676" s="6">
        <v>15.653266331658294</v>
      </c>
      <c r="H676" s="8" t="s">
        <v>1367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1365</v>
      </c>
      <c r="O676" s="6">
        <v>0</v>
      </c>
      <c r="P676" s="8" t="s">
        <v>789</v>
      </c>
      <c r="Q676" s="9">
        <v>0</v>
      </c>
      <c r="T676" s="8" t="s">
        <v>789</v>
      </c>
      <c r="U676" s="8" t="s">
        <v>789</v>
      </c>
      <c r="V676" s="8" t="s">
        <v>1300</v>
      </c>
      <c r="W676" s="6">
        <v>1000</v>
      </c>
      <c r="X676" s="8" t="s">
        <v>789</v>
      </c>
      <c r="Y676" s="8" t="s">
        <v>789</v>
      </c>
      <c r="Z676" s="8" t="s">
        <v>1376</v>
      </c>
      <c r="AA676" s="6">
        <v>3</v>
      </c>
      <c r="AB676" s="6">
        <v>0</v>
      </c>
      <c r="AC676" s="8" t="s">
        <v>1377</v>
      </c>
      <c r="AD676" s="8" t="s">
        <v>1299</v>
      </c>
      <c r="AE676" s="8" t="s">
        <v>1299</v>
      </c>
      <c r="AF676" s="8" t="s">
        <v>1303</v>
      </c>
      <c r="AG676" s="6">
        <v>0</v>
      </c>
    </row>
    <row r="677" spans="1:33" s="10" customFormat="1">
      <c r="A677" s="6">
        <v>6</v>
      </c>
      <c r="B677" s="7" t="s">
        <v>1384</v>
      </c>
      <c r="C677" s="7" t="s">
        <v>1593</v>
      </c>
      <c r="D677" s="8" t="s">
        <v>1814</v>
      </c>
      <c r="E677" s="8" t="s">
        <v>1374</v>
      </c>
      <c r="F677" s="8" t="s">
        <v>1375</v>
      </c>
      <c r="G677" s="6">
        <v>6.2613065326633173</v>
      </c>
      <c r="H677" s="8" t="s">
        <v>1367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1365</v>
      </c>
      <c r="O677" s="6">
        <v>0</v>
      </c>
      <c r="P677" s="8" t="s">
        <v>789</v>
      </c>
      <c r="Q677" s="9">
        <v>0</v>
      </c>
      <c r="T677" s="8" t="s">
        <v>789</v>
      </c>
      <c r="U677" s="8" t="s">
        <v>789</v>
      </c>
      <c r="V677" s="8" t="s">
        <v>1300</v>
      </c>
      <c r="W677" s="6">
        <v>1000</v>
      </c>
      <c r="X677" s="8" t="s">
        <v>789</v>
      </c>
      <c r="Y677" s="8" t="s">
        <v>789</v>
      </c>
      <c r="Z677" s="8" t="s">
        <v>1376</v>
      </c>
      <c r="AA677" s="6">
        <v>3</v>
      </c>
      <c r="AB677" s="6">
        <v>0</v>
      </c>
      <c r="AC677" s="8" t="s">
        <v>1377</v>
      </c>
      <c r="AD677" s="8" t="s">
        <v>1299</v>
      </c>
      <c r="AE677" s="8" t="s">
        <v>1299</v>
      </c>
      <c r="AF677" s="8" t="s">
        <v>1303</v>
      </c>
      <c r="AG677" s="6">
        <v>0</v>
      </c>
    </row>
    <row r="678" spans="1:33" s="10" customFormat="1">
      <c r="A678" s="6">
        <v>7</v>
      </c>
      <c r="B678" s="7" t="s">
        <v>1393</v>
      </c>
      <c r="C678" s="7" t="s">
        <v>1679</v>
      </c>
      <c r="D678" s="8" t="s">
        <v>1814</v>
      </c>
      <c r="E678" s="8" t="s">
        <v>1374</v>
      </c>
      <c r="F678" s="8" t="s">
        <v>1375</v>
      </c>
      <c r="G678" s="6">
        <v>1</v>
      </c>
      <c r="H678" s="8" t="s">
        <v>1367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1365</v>
      </c>
      <c r="O678" s="6">
        <v>0</v>
      </c>
      <c r="P678" s="8" t="s">
        <v>789</v>
      </c>
      <c r="Q678" s="9">
        <v>0</v>
      </c>
      <c r="T678" s="8" t="s">
        <v>789</v>
      </c>
      <c r="U678" s="8" t="s">
        <v>789</v>
      </c>
      <c r="V678" s="8" t="s">
        <v>1300</v>
      </c>
      <c r="W678" s="6">
        <v>1</v>
      </c>
      <c r="X678" s="8" t="s">
        <v>789</v>
      </c>
      <c r="Y678" s="8" t="s">
        <v>789</v>
      </c>
      <c r="Z678" s="8" t="s">
        <v>1376</v>
      </c>
      <c r="AA678" s="6">
        <v>0</v>
      </c>
      <c r="AB678" s="6">
        <v>0</v>
      </c>
      <c r="AC678" s="8" t="s">
        <v>1377</v>
      </c>
      <c r="AD678" s="8" t="s">
        <v>1299</v>
      </c>
      <c r="AE678" s="8" t="s">
        <v>1299</v>
      </c>
      <c r="AF678" s="8" t="s">
        <v>1303</v>
      </c>
      <c r="AG678" s="6">
        <v>0</v>
      </c>
    </row>
    <row r="679" spans="1:33" s="10" customFormat="1">
      <c r="A679" s="6">
        <v>1</v>
      </c>
      <c r="B679" s="7" t="s">
        <v>1787</v>
      </c>
      <c r="C679" s="7" t="s">
        <v>1373</v>
      </c>
      <c r="D679" s="8" t="s">
        <v>1819</v>
      </c>
      <c r="E679" s="8" t="s">
        <v>1374</v>
      </c>
      <c r="F679" s="8" t="s">
        <v>1375</v>
      </c>
      <c r="G679" s="6">
        <v>7000</v>
      </c>
      <c r="H679" s="8" t="s">
        <v>1367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1365</v>
      </c>
      <c r="O679" s="6">
        <v>0</v>
      </c>
      <c r="P679" s="8" t="s">
        <v>789</v>
      </c>
      <c r="Q679" s="9">
        <v>0</v>
      </c>
      <c r="T679" s="8" t="s">
        <v>789</v>
      </c>
      <c r="U679" s="8" t="s">
        <v>789</v>
      </c>
      <c r="V679" s="8" t="s">
        <v>1300</v>
      </c>
      <c r="W679" s="6">
        <v>1000</v>
      </c>
      <c r="X679" s="8" t="s">
        <v>789</v>
      </c>
      <c r="Y679" s="8" t="s">
        <v>789</v>
      </c>
      <c r="Z679" s="8" t="s">
        <v>1376</v>
      </c>
      <c r="AA679" s="6">
        <v>3</v>
      </c>
      <c r="AB679" s="6">
        <v>0</v>
      </c>
      <c r="AC679" s="8" t="s">
        <v>1377</v>
      </c>
      <c r="AD679" s="8" t="s">
        <v>1299</v>
      </c>
      <c r="AE679" s="8" t="s">
        <v>1299</v>
      </c>
      <c r="AF679" s="8" t="s">
        <v>1303</v>
      </c>
      <c r="AG679" s="6">
        <v>0</v>
      </c>
    </row>
    <row r="680" spans="1:33" s="10" customFormat="1">
      <c r="A680" s="6">
        <v>2</v>
      </c>
      <c r="B680" s="7" t="s">
        <v>1789</v>
      </c>
      <c r="C680" s="7" t="s">
        <v>1373</v>
      </c>
      <c r="D680" s="8" t="s">
        <v>1819</v>
      </c>
      <c r="E680" s="8" t="s">
        <v>1374</v>
      </c>
      <c r="F680" s="8" t="s">
        <v>1375</v>
      </c>
      <c r="G680" s="6">
        <v>1000</v>
      </c>
      <c r="H680" s="8" t="s">
        <v>1367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1365</v>
      </c>
      <c r="O680" s="6">
        <v>0</v>
      </c>
      <c r="P680" s="8" t="s">
        <v>789</v>
      </c>
      <c r="Q680" s="9">
        <v>0</v>
      </c>
      <c r="T680" s="8" t="s">
        <v>789</v>
      </c>
      <c r="U680" s="8" t="s">
        <v>789</v>
      </c>
      <c r="V680" s="8" t="s">
        <v>1300</v>
      </c>
      <c r="W680" s="6">
        <v>1000</v>
      </c>
      <c r="X680" s="8" t="s">
        <v>789</v>
      </c>
      <c r="Y680" s="8" t="s">
        <v>789</v>
      </c>
      <c r="Z680" s="8" t="s">
        <v>1376</v>
      </c>
      <c r="AA680" s="6">
        <v>3</v>
      </c>
      <c r="AB680" s="6">
        <v>0</v>
      </c>
      <c r="AC680" s="8" t="s">
        <v>1377</v>
      </c>
      <c r="AD680" s="8" t="s">
        <v>1299</v>
      </c>
      <c r="AE680" s="8" t="s">
        <v>1299</v>
      </c>
      <c r="AF680" s="8" t="s">
        <v>1303</v>
      </c>
      <c r="AG680" s="6">
        <v>0</v>
      </c>
    </row>
    <row r="681" spans="1:33" s="10" customFormat="1">
      <c r="A681" s="6">
        <v>3</v>
      </c>
      <c r="B681" s="7" t="s">
        <v>1379</v>
      </c>
      <c r="C681" s="7" t="s">
        <v>1761</v>
      </c>
      <c r="D681" s="8" t="s">
        <v>1819</v>
      </c>
      <c r="E681" s="8" t="s">
        <v>1374</v>
      </c>
      <c r="F681" s="8" t="s">
        <v>1375</v>
      </c>
      <c r="G681" s="6">
        <v>604.2211055276382</v>
      </c>
      <c r="H681" s="8" t="s">
        <v>1367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1365</v>
      </c>
      <c r="O681" s="6">
        <v>0</v>
      </c>
      <c r="P681" s="8" t="s">
        <v>789</v>
      </c>
      <c r="Q681" s="9">
        <v>0</v>
      </c>
      <c r="T681" s="8" t="s">
        <v>789</v>
      </c>
      <c r="U681" s="8" t="s">
        <v>789</v>
      </c>
      <c r="V681" s="8" t="s">
        <v>1300</v>
      </c>
      <c r="W681" s="6">
        <v>1000</v>
      </c>
      <c r="X681" s="8" t="s">
        <v>789</v>
      </c>
      <c r="Y681" s="8" t="s">
        <v>789</v>
      </c>
      <c r="Z681" s="8" t="s">
        <v>1376</v>
      </c>
      <c r="AA681" s="6">
        <v>3</v>
      </c>
      <c r="AB681" s="6">
        <v>0</v>
      </c>
      <c r="AC681" s="8" t="s">
        <v>1377</v>
      </c>
      <c r="AD681" s="8" t="s">
        <v>1299</v>
      </c>
      <c r="AE681" s="8" t="s">
        <v>1299</v>
      </c>
      <c r="AF681" s="8" t="s">
        <v>1303</v>
      </c>
      <c r="AG681" s="6">
        <v>0</v>
      </c>
    </row>
    <row r="682" spans="1:33" s="10" customFormat="1">
      <c r="A682" s="6">
        <v>4</v>
      </c>
      <c r="B682" s="7" t="s">
        <v>1381</v>
      </c>
      <c r="C682" s="7" t="s">
        <v>1794</v>
      </c>
      <c r="D682" s="8" t="s">
        <v>1819</v>
      </c>
      <c r="E682" s="8" t="s">
        <v>1374</v>
      </c>
      <c r="F682" s="8" t="s">
        <v>1375</v>
      </c>
      <c r="G682" s="6">
        <v>671.356783919598</v>
      </c>
      <c r="H682" s="8" t="s">
        <v>1367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1365</v>
      </c>
      <c r="O682" s="6">
        <v>0</v>
      </c>
      <c r="P682" s="8" t="s">
        <v>789</v>
      </c>
      <c r="Q682" s="9">
        <v>0</v>
      </c>
      <c r="T682" s="8" t="s">
        <v>789</v>
      </c>
      <c r="U682" s="8" t="s">
        <v>789</v>
      </c>
      <c r="V682" s="8" t="s">
        <v>1300</v>
      </c>
      <c r="W682" s="6">
        <v>1000</v>
      </c>
      <c r="X682" s="8" t="s">
        <v>789</v>
      </c>
      <c r="Y682" s="8" t="s">
        <v>789</v>
      </c>
      <c r="Z682" s="8" t="s">
        <v>1376</v>
      </c>
      <c r="AA682" s="6">
        <v>3</v>
      </c>
      <c r="AB682" s="6">
        <v>0</v>
      </c>
      <c r="AC682" s="8" t="s">
        <v>1377</v>
      </c>
      <c r="AD682" s="8" t="s">
        <v>1299</v>
      </c>
      <c r="AE682" s="8" t="s">
        <v>1299</v>
      </c>
      <c r="AF682" s="8" t="s">
        <v>1303</v>
      </c>
      <c r="AG682" s="6">
        <v>0</v>
      </c>
    </row>
    <row r="683" spans="1:33" s="10" customFormat="1">
      <c r="A683" s="6">
        <v>5</v>
      </c>
      <c r="B683" s="7" t="s">
        <v>1382</v>
      </c>
      <c r="C683" s="7" t="s">
        <v>1795</v>
      </c>
      <c r="D683" s="8" t="s">
        <v>1819</v>
      </c>
      <c r="E683" s="8" t="s">
        <v>1374</v>
      </c>
      <c r="F683" s="8" t="s">
        <v>1375</v>
      </c>
      <c r="G683" s="6">
        <v>13.427135678391961</v>
      </c>
      <c r="H683" s="8" t="s">
        <v>1367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1365</v>
      </c>
      <c r="O683" s="6">
        <v>0</v>
      </c>
      <c r="P683" s="8" t="s">
        <v>789</v>
      </c>
      <c r="Q683" s="9">
        <v>0</v>
      </c>
      <c r="T683" s="8" t="s">
        <v>789</v>
      </c>
      <c r="U683" s="8" t="s">
        <v>789</v>
      </c>
      <c r="V683" s="8" t="s">
        <v>1300</v>
      </c>
      <c r="W683" s="6">
        <v>1000</v>
      </c>
      <c r="X683" s="8" t="s">
        <v>789</v>
      </c>
      <c r="Y683" s="8" t="s">
        <v>789</v>
      </c>
      <c r="Z683" s="8" t="s">
        <v>1376</v>
      </c>
      <c r="AA683" s="6">
        <v>3</v>
      </c>
      <c r="AB683" s="6">
        <v>0</v>
      </c>
      <c r="AC683" s="8" t="s">
        <v>1377</v>
      </c>
      <c r="AD683" s="8" t="s">
        <v>1299</v>
      </c>
      <c r="AE683" s="8" t="s">
        <v>1299</v>
      </c>
      <c r="AF683" s="8" t="s">
        <v>1303</v>
      </c>
      <c r="AG683" s="6">
        <v>0</v>
      </c>
    </row>
    <row r="684" spans="1:33" s="10" customFormat="1">
      <c r="A684" s="6">
        <v>6</v>
      </c>
      <c r="B684" s="7" t="s">
        <v>1383</v>
      </c>
      <c r="C684" s="7" t="s">
        <v>1795</v>
      </c>
      <c r="D684" s="8" t="s">
        <v>1819</v>
      </c>
      <c r="E684" s="8" t="s">
        <v>1374</v>
      </c>
      <c r="F684" s="8" t="s">
        <v>1375</v>
      </c>
      <c r="G684" s="6">
        <v>33.5678391959799</v>
      </c>
      <c r="H684" s="8" t="s">
        <v>1367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1365</v>
      </c>
      <c r="O684" s="6">
        <v>0</v>
      </c>
      <c r="P684" s="8" t="s">
        <v>789</v>
      </c>
      <c r="Q684" s="9">
        <v>0</v>
      </c>
      <c r="T684" s="8" t="s">
        <v>789</v>
      </c>
      <c r="U684" s="8" t="s">
        <v>789</v>
      </c>
      <c r="V684" s="8" t="s">
        <v>1300</v>
      </c>
      <c r="W684" s="6">
        <v>1000</v>
      </c>
      <c r="X684" s="8" t="s">
        <v>789</v>
      </c>
      <c r="Y684" s="8" t="s">
        <v>789</v>
      </c>
      <c r="Z684" s="8" t="s">
        <v>1376</v>
      </c>
      <c r="AA684" s="6">
        <v>3</v>
      </c>
      <c r="AB684" s="6">
        <v>0</v>
      </c>
      <c r="AC684" s="8" t="s">
        <v>1377</v>
      </c>
      <c r="AD684" s="8" t="s">
        <v>1299</v>
      </c>
      <c r="AE684" s="8" t="s">
        <v>1299</v>
      </c>
      <c r="AF684" s="8" t="s">
        <v>1303</v>
      </c>
      <c r="AG684" s="6">
        <v>0</v>
      </c>
    </row>
    <row r="685" spans="1:33" s="10" customFormat="1">
      <c r="A685" s="6">
        <v>7</v>
      </c>
      <c r="B685" s="7" t="s">
        <v>1384</v>
      </c>
      <c r="C685" s="7" t="s">
        <v>1434</v>
      </c>
      <c r="D685" s="8" t="s">
        <v>1819</v>
      </c>
      <c r="E685" s="8" t="s">
        <v>1374</v>
      </c>
      <c r="F685" s="8" t="s">
        <v>1375</v>
      </c>
      <c r="G685" s="6">
        <v>13.427135678391961</v>
      </c>
      <c r="H685" s="8" t="s">
        <v>1367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1365</v>
      </c>
      <c r="O685" s="6">
        <v>0</v>
      </c>
      <c r="P685" s="8" t="s">
        <v>789</v>
      </c>
      <c r="Q685" s="9">
        <v>0</v>
      </c>
      <c r="T685" s="8" t="s">
        <v>789</v>
      </c>
      <c r="U685" s="8" t="s">
        <v>789</v>
      </c>
      <c r="V685" s="8" t="s">
        <v>1300</v>
      </c>
      <c r="W685" s="6">
        <v>1000</v>
      </c>
      <c r="X685" s="8" t="s">
        <v>789</v>
      </c>
      <c r="Y685" s="8" t="s">
        <v>789</v>
      </c>
      <c r="Z685" s="8" t="s">
        <v>1376</v>
      </c>
      <c r="AA685" s="6">
        <v>3</v>
      </c>
      <c r="AB685" s="6">
        <v>0</v>
      </c>
      <c r="AC685" s="8" t="s">
        <v>1377</v>
      </c>
      <c r="AD685" s="8" t="s">
        <v>1299</v>
      </c>
      <c r="AE685" s="8" t="s">
        <v>1299</v>
      </c>
      <c r="AF685" s="8" t="s">
        <v>1303</v>
      </c>
      <c r="AG685" s="6">
        <v>0</v>
      </c>
    </row>
    <row r="686" spans="1:33" s="10" customFormat="1">
      <c r="A686" s="6">
        <v>8</v>
      </c>
      <c r="B686" s="7" t="s">
        <v>1393</v>
      </c>
      <c r="C686" s="7" t="s">
        <v>1820</v>
      </c>
      <c r="D686" s="8" t="s">
        <v>1819</v>
      </c>
      <c r="E686" s="8" t="s">
        <v>1374</v>
      </c>
      <c r="F686" s="8" t="s">
        <v>1375</v>
      </c>
      <c r="G686" s="6">
        <v>1</v>
      </c>
      <c r="H686" s="8" t="s">
        <v>1367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1365</v>
      </c>
      <c r="O686" s="6">
        <v>0</v>
      </c>
      <c r="P686" s="8" t="s">
        <v>789</v>
      </c>
      <c r="Q686" s="9">
        <v>0</v>
      </c>
      <c r="T686" s="8" t="s">
        <v>789</v>
      </c>
      <c r="U686" s="8" t="s">
        <v>789</v>
      </c>
      <c r="V686" s="8" t="s">
        <v>1300</v>
      </c>
      <c r="W686" s="6">
        <v>1</v>
      </c>
      <c r="X686" s="8" t="s">
        <v>789</v>
      </c>
      <c r="Y686" s="8" t="s">
        <v>789</v>
      </c>
      <c r="Z686" s="8" t="s">
        <v>1376</v>
      </c>
      <c r="AA686" s="6">
        <v>0</v>
      </c>
      <c r="AB686" s="6">
        <v>0</v>
      </c>
      <c r="AC686" s="8" t="s">
        <v>1377</v>
      </c>
      <c r="AD686" s="8" t="s">
        <v>1299</v>
      </c>
      <c r="AE686" s="8" t="s">
        <v>1299</v>
      </c>
      <c r="AF686" s="8" t="s">
        <v>1303</v>
      </c>
      <c r="AG686" s="6">
        <v>0</v>
      </c>
    </row>
    <row r="687" spans="1:33" s="10" customFormat="1">
      <c r="A687" s="6">
        <v>1</v>
      </c>
      <c r="B687" s="7" t="s">
        <v>1823</v>
      </c>
      <c r="C687" s="7" t="s">
        <v>1373</v>
      </c>
      <c r="D687" s="8" t="s">
        <v>1821</v>
      </c>
      <c r="E687" s="8" t="s">
        <v>1374</v>
      </c>
      <c r="F687" s="8" t="s">
        <v>1375</v>
      </c>
      <c r="G687" s="6">
        <v>4000</v>
      </c>
      <c r="H687" s="8" t="s">
        <v>1367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1365</v>
      </c>
      <c r="O687" s="6">
        <v>0</v>
      </c>
      <c r="P687" s="8" t="s">
        <v>789</v>
      </c>
      <c r="Q687" s="9">
        <v>0</v>
      </c>
      <c r="T687" s="8" t="s">
        <v>789</v>
      </c>
      <c r="U687" s="8" t="s">
        <v>789</v>
      </c>
      <c r="V687" s="8" t="s">
        <v>1300</v>
      </c>
      <c r="W687" s="6">
        <v>1000</v>
      </c>
      <c r="X687" s="8" t="s">
        <v>789</v>
      </c>
      <c r="Y687" s="8" t="s">
        <v>789</v>
      </c>
      <c r="Z687" s="8" t="s">
        <v>1376</v>
      </c>
      <c r="AA687" s="6">
        <v>3</v>
      </c>
      <c r="AB687" s="6">
        <v>0</v>
      </c>
      <c r="AC687" s="8" t="s">
        <v>1377</v>
      </c>
      <c r="AD687" s="8" t="s">
        <v>1299</v>
      </c>
      <c r="AE687" s="8" t="s">
        <v>1299</v>
      </c>
      <c r="AF687" s="8" t="s">
        <v>1303</v>
      </c>
      <c r="AG687" s="6">
        <v>0</v>
      </c>
    </row>
    <row r="688" spans="1:33" s="10" customFormat="1">
      <c r="A688" s="6">
        <v>2</v>
      </c>
      <c r="B688" s="7" t="s">
        <v>1379</v>
      </c>
      <c r="C688" s="7" t="s">
        <v>1380</v>
      </c>
      <c r="D688" s="8" t="s">
        <v>1821</v>
      </c>
      <c r="E688" s="8" t="s">
        <v>1374</v>
      </c>
      <c r="F688" s="8" t="s">
        <v>1375</v>
      </c>
      <c r="G688" s="6">
        <v>525.5276381909548</v>
      </c>
      <c r="H688" s="8" t="s">
        <v>1367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1365</v>
      </c>
      <c r="O688" s="6">
        <v>0</v>
      </c>
      <c r="P688" s="8" t="s">
        <v>789</v>
      </c>
      <c r="Q688" s="9">
        <v>0</v>
      </c>
      <c r="T688" s="8" t="s">
        <v>789</v>
      </c>
      <c r="U688" s="8" t="s">
        <v>789</v>
      </c>
      <c r="V688" s="8" t="s">
        <v>1300</v>
      </c>
      <c r="W688" s="6">
        <v>1000</v>
      </c>
      <c r="X688" s="8" t="s">
        <v>789</v>
      </c>
      <c r="Y688" s="8" t="s">
        <v>789</v>
      </c>
      <c r="Z688" s="8" t="s">
        <v>1376</v>
      </c>
      <c r="AA688" s="6">
        <v>3</v>
      </c>
      <c r="AB688" s="6">
        <v>0</v>
      </c>
      <c r="AC688" s="8" t="s">
        <v>1377</v>
      </c>
      <c r="AD688" s="8" t="s">
        <v>1299</v>
      </c>
      <c r="AE688" s="8" t="s">
        <v>1299</v>
      </c>
      <c r="AF688" s="8" t="s">
        <v>1303</v>
      </c>
      <c r="AG688" s="6">
        <v>0</v>
      </c>
    </row>
    <row r="689" spans="1:33" s="10" customFormat="1">
      <c r="A689" s="6">
        <v>3</v>
      </c>
      <c r="B689" s="7" t="s">
        <v>1381</v>
      </c>
      <c r="C689" s="7" t="s">
        <v>1824</v>
      </c>
      <c r="D689" s="8" t="s">
        <v>1821</v>
      </c>
      <c r="E689" s="8" t="s">
        <v>1374</v>
      </c>
      <c r="F689" s="8" t="s">
        <v>1375</v>
      </c>
      <c r="G689" s="6">
        <v>583.91959798994969</v>
      </c>
      <c r="H689" s="8" t="s">
        <v>1367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1365</v>
      </c>
      <c r="O689" s="6">
        <v>0</v>
      </c>
      <c r="P689" s="8" t="s">
        <v>789</v>
      </c>
      <c r="Q689" s="9">
        <v>0</v>
      </c>
      <c r="T689" s="8" t="s">
        <v>789</v>
      </c>
      <c r="U689" s="8" t="s">
        <v>789</v>
      </c>
      <c r="V689" s="8" t="s">
        <v>1300</v>
      </c>
      <c r="W689" s="6">
        <v>1000</v>
      </c>
      <c r="X689" s="8" t="s">
        <v>789</v>
      </c>
      <c r="Y689" s="8" t="s">
        <v>789</v>
      </c>
      <c r="Z689" s="8" t="s">
        <v>1376</v>
      </c>
      <c r="AA689" s="6">
        <v>3</v>
      </c>
      <c r="AB689" s="6">
        <v>0</v>
      </c>
      <c r="AC689" s="8" t="s">
        <v>1377</v>
      </c>
      <c r="AD689" s="8" t="s">
        <v>1299</v>
      </c>
      <c r="AE689" s="8" t="s">
        <v>1299</v>
      </c>
      <c r="AF689" s="8" t="s">
        <v>1303</v>
      </c>
      <c r="AG689" s="6">
        <v>0</v>
      </c>
    </row>
    <row r="690" spans="1:33" s="10" customFormat="1">
      <c r="A690" s="6">
        <v>4</v>
      </c>
      <c r="B690" s="7" t="s">
        <v>1382</v>
      </c>
      <c r="C690" s="7" t="s">
        <v>1380</v>
      </c>
      <c r="D690" s="8" t="s">
        <v>1821</v>
      </c>
      <c r="E690" s="8" t="s">
        <v>1374</v>
      </c>
      <c r="F690" s="8" t="s">
        <v>1375</v>
      </c>
      <c r="G690" s="6">
        <v>11.678391959798997</v>
      </c>
      <c r="H690" s="8" t="s">
        <v>1367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1365</v>
      </c>
      <c r="O690" s="6">
        <v>0</v>
      </c>
      <c r="P690" s="8" t="s">
        <v>789</v>
      </c>
      <c r="Q690" s="9">
        <v>0</v>
      </c>
      <c r="T690" s="8" t="s">
        <v>789</v>
      </c>
      <c r="U690" s="8" t="s">
        <v>789</v>
      </c>
      <c r="V690" s="8" t="s">
        <v>1300</v>
      </c>
      <c r="W690" s="6">
        <v>1000</v>
      </c>
      <c r="X690" s="8" t="s">
        <v>789</v>
      </c>
      <c r="Y690" s="8" t="s">
        <v>789</v>
      </c>
      <c r="Z690" s="8" t="s">
        <v>1376</v>
      </c>
      <c r="AA690" s="6">
        <v>3</v>
      </c>
      <c r="AB690" s="6">
        <v>0</v>
      </c>
      <c r="AC690" s="8" t="s">
        <v>1377</v>
      </c>
      <c r="AD690" s="8" t="s">
        <v>1299</v>
      </c>
      <c r="AE690" s="8" t="s">
        <v>1299</v>
      </c>
      <c r="AF690" s="8" t="s">
        <v>1303</v>
      </c>
      <c r="AG690" s="6">
        <v>0</v>
      </c>
    </row>
    <row r="691" spans="1:33" s="10" customFormat="1">
      <c r="A691" s="6">
        <v>5</v>
      </c>
      <c r="B691" s="7" t="s">
        <v>1383</v>
      </c>
      <c r="C691" s="7" t="s">
        <v>1772</v>
      </c>
      <c r="D691" s="8" t="s">
        <v>1821</v>
      </c>
      <c r="E691" s="8" t="s">
        <v>1374</v>
      </c>
      <c r="F691" s="8" t="s">
        <v>1375</v>
      </c>
      <c r="G691" s="6">
        <v>29.195979899497495</v>
      </c>
      <c r="H691" s="8" t="s">
        <v>1367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1365</v>
      </c>
      <c r="O691" s="6">
        <v>0</v>
      </c>
      <c r="P691" s="8" t="s">
        <v>789</v>
      </c>
      <c r="Q691" s="9">
        <v>0</v>
      </c>
      <c r="T691" s="8" t="s">
        <v>789</v>
      </c>
      <c r="U691" s="8" t="s">
        <v>789</v>
      </c>
      <c r="V691" s="8" t="s">
        <v>1300</v>
      </c>
      <c r="W691" s="6">
        <v>1000</v>
      </c>
      <c r="X691" s="8" t="s">
        <v>789</v>
      </c>
      <c r="Y691" s="8" t="s">
        <v>789</v>
      </c>
      <c r="Z691" s="8" t="s">
        <v>1376</v>
      </c>
      <c r="AA691" s="6">
        <v>3</v>
      </c>
      <c r="AB691" s="6">
        <v>0</v>
      </c>
      <c r="AC691" s="8" t="s">
        <v>1377</v>
      </c>
      <c r="AD691" s="8" t="s">
        <v>1299</v>
      </c>
      <c r="AE691" s="8" t="s">
        <v>1299</v>
      </c>
      <c r="AF691" s="8" t="s">
        <v>1303</v>
      </c>
      <c r="AG691" s="6">
        <v>0</v>
      </c>
    </row>
    <row r="692" spans="1:33" s="10" customFormat="1">
      <c r="A692" s="6">
        <v>6</v>
      </c>
      <c r="B692" s="7" t="s">
        <v>1384</v>
      </c>
      <c r="C692" s="7" t="s">
        <v>1800</v>
      </c>
      <c r="D692" s="8" t="s">
        <v>1821</v>
      </c>
      <c r="E692" s="8" t="s">
        <v>1374</v>
      </c>
      <c r="F692" s="8" t="s">
        <v>1375</v>
      </c>
      <c r="G692" s="6">
        <v>11.678391959798997</v>
      </c>
      <c r="H692" s="8" t="s">
        <v>1367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1365</v>
      </c>
      <c r="O692" s="6">
        <v>0</v>
      </c>
      <c r="P692" s="8" t="s">
        <v>789</v>
      </c>
      <c r="Q692" s="9">
        <v>0</v>
      </c>
      <c r="T692" s="8" t="s">
        <v>789</v>
      </c>
      <c r="U692" s="8" t="s">
        <v>789</v>
      </c>
      <c r="V692" s="8" t="s">
        <v>1300</v>
      </c>
      <c r="W692" s="6">
        <v>1000</v>
      </c>
      <c r="X692" s="8" t="s">
        <v>789</v>
      </c>
      <c r="Y692" s="8" t="s">
        <v>789</v>
      </c>
      <c r="Z692" s="8" t="s">
        <v>1376</v>
      </c>
      <c r="AA692" s="6">
        <v>3</v>
      </c>
      <c r="AB692" s="6">
        <v>0</v>
      </c>
      <c r="AC692" s="8" t="s">
        <v>1377</v>
      </c>
      <c r="AD692" s="8" t="s">
        <v>1299</v>
      </c>
      <c r="AE692" s="8" t="s">
        <v>1299</v>
      </c>
      <c r="AF692" s="8" t="s">
        <v>1303</v>
      </c>
      <c r="AG692" s="6">
        <v>0</v>
      </c>
    </row>
    <row r="693" spans="1:33" s="10" customFormat="1">
      <c r="A693" s="6">
        <v>7</v>
      </c>
      <c r="B693" s="7" t="s">
        <v>1393</v>
      </c>
      <c r="C693" s="7" t="s">
        <v>1801</v>
      </c>
      <c r="D693" s="8" t="s">
        <v>1821</v>
      </c>
      <c r="E693" s="8" t="s">
        <v>1374</v>
      </c>
      <c r="F693" s="8" t="s">
        <v>1375</v>
      </c>
      <c r="G693" s="6">
        <v>1</v>
      </c>
      <c r="H693" s="8" t="s">
        <v>1367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1365</v>
      </c>
      <c r="O693" s="6">
        <v>0</v>
      </c>
      <c r="P693" s="8" t="s">
        <v>789</v>
      </c>
      <c r="Q693" s="9">
        <v>0</v>
      </c>
      <c r="T693" s="8" t="s">
        <v>789</v>
      </c>
      <c r="U693" s="8" t="s">
        <v>789</v>
      </c>
      <c r="V693" s="8" t="s">
        <v>1300</v>
      </c>
      <c r="W693" s="6">
        <v>1</v>
      </c>
      <c r="X693" s="8" t="s">
        <v>789</v>
      </c>
      <c r="Y693" s="8" t="s">
        <v>789</v>
      </c>
      <c r="Z693" s="8" t="s">
        <v>1376</v>
      </c>
      <c r="AA693" s="6">
        <v>0</v>
      </c>
      <c r="AB693" s="6">
        <v>0</v>
      </c>
      <c r="AC693" s="8" t="s">
        <v>1377</v>
      </c>
      <c r="AD693" s="8" t="s">
        <v>1299</v>
      </c>
      <c r="AE693" s="8" t="s">
        <v>1299</v>
      </c>
      <c r="AF693" s="8" t="s">
        <v>1303</v>
      </c>
      <c r="AG693" s="6">
        <v>0</v>
      </c>
    </row>
  </sheetData>
  <phoneticPr fontId="2" type="noConversion"/>
  <conditionalFormatting sqref="A2">
    <cfRule type="cellIs" dxfId="10706" priority="10366" stopIfTrue="1" operator="notBetween">
      <formula>1.00000000000004E+127</formula>
      <formula>-1.00000000000004E+127</formula>
    </cfRule>
  </conditionalFormatting>
  <conditionalFormatting sqref="G2">
    <cfRule type="cellIs" dxfId="10705" priority="10367" stopIfTrue="1" operator="notBetween">
      <formula>1.00000000000004E+127</formula>
      <formula>-1.00000000000004E+127</formula>
    </cfRule>
  </conditionalFormatting>
  <conditionalFormatting sqref="I2">
    <cfRule type="cellIs" dxfId="10704" priority="10368" stopIfTrue="1" operator="notBetween">
      <formula>1.00000000000004E+127</formula>
      <formula>-1.00000000000004E+127</formula>
    </cfRule>
  </conditionalFormatting>
  <conditionalFormatting sqref="J2">
    <cfRule type="cellIs" dxfId="10703" priority="10369" stopIfTrue="1" operator="notBetween">
      <formula>1.00000000000004E+127</formula>
      <formula>-1.00000000000004E+127</formula>
    </cfRule>
  </conditionalFormatting>
  <conditionalFormatting sqref="K2">
    <cfRule type="cellIs" dxfId="10702" priority="10370" stopIfTrue="1" operator="notBetween">
      <formula>1.00000000000004E+127</formula>
      <formula>-1.00000000000004E+127</formula>
    </cfRule>
  </conditionalFormatting>
  <conditionalFormatting sqref="L2">
    <cfRule type="cellIs" dxfId="10701" priority="10371" stopIfTrue="1" operator="notBetween">
      <formula>1.00000000000004E+127</formula>
      <formula>-1.00000000000004E+127</formula>
    </cfRule>
  </conditionalFormatting>
  <conditionalFormatting sqref="M2">
    <cfRule type="cellIs" dxfId="10700" priority="10372" stopIfTrue="1" operator="notBetween">
      <formula>1.00000000000004E+127</formula>
      <formula>-1.00000000000004E+127</formula>
    </cfRule>
  </conditionalFormatting>
  <conditionalFormatting sqref="O2">
    <cfRule type="cellIs" dxfId="10699" priority="10373" stopIfTrue="1" operator="notBetween">
      <formula>1.00000000000004E+127</formula>
      <formula>-1.00000000000004E+127</formula>
    </cfRule>
  </conditionalFormatting>
  <conditionalFormatting sqref="Q2">
    <cfRule type="cellIs" dxfId="10698" priority="10374" stopIfTrue="1" operator="notBetween">
      <formula>2147483647</formula>
      <formula>-2147483647</formula>
    </cfRule>
  </conditionalFormatting>
  <conditionalFormatting sqref="R2">
    <cfRule type="cellIs" dxfId="10697" priority="10375" stopIfTrue="1" operator="notBetween">
      <formula>367</formula>
      <formula>93138</formula>
    </cfRule>
  </conditionalFormatting>
  <conditionalFormatting sqref="S2">
    <cfRule type="cellIs" dxfId="10696" priority="10376" stopIfTrue="1" operator="notBetween">
      <formula>367</formula>
      <formula>93138</formula>
    </cfRule>
  </conditionalFormatting>
  <conditionalFormatting sqref="W2">
    <cfRule type="cellIs" dxfId="10695" priority="10377" stopIfTrue="1" operator="notBetween">
      <formula>1.00000000000004E+127</formula>
      <formula>-1.00000000000004E+127</formula>
    </cfRule>
  </conditionalFormatting>
  <conditionalFormatting sqref="AA2">
    <cfRule type="cellIs" dxfId="10694" priority="10378" stopIfTrue="1" operator="notBetween">
      <formula>1.00000000000004E+127</formula>
      <formula>-1.00000000000004E+127</formula>
    </cfRule>
  </conditionalFormatting>
  <conditionalFormatting sqref="AB2">
    <cfRule type="cellIs" dxfId="10693" priority="10379" stopIfTrue="1" operator="notBetween">
      <formula>1.00000000000004E+127</formula>
      <formula>-1.00000000000004E+127</formula>
    </cfRule>
  </conditionalFormatting>
  <conditionalFormatting sqref="AG2">
    <cfRule type="cellIs" dxfId="10692" priority="10380" stopIfTrue="1" operator="notBetween">
      <formula>1.00000000000004E+127</formula>
      <formula>-1.00000000000004E+127</formula>
    </cfRule>
  </conditionalFormatting>
  <conditionalFormatting sqref="A3">
    <cfRule type="cellIs" dxfId="10691" priority="10351" stopIfTrue="1" operator="notBetween">
      <formula>1.00000000000004E+127</formula>
      <formula>-1.00000000000004E+127</formula>
    </cfRule>
  </conditionalFormatting>
  <conditionalFormatting sqref="G3">
    <cfRule type="cellIs" dxfId="10690" priority="10352" stopIfTrue="1" operator="notBetween">
      <formula>1.00000000000004E+127</formula>
      <formula>-1.00000000000004E+127</formula>
    </cfRule>
  </conditionalFormatting>
  <conditionalFormatting sqref="I3">
    <cfRule type="cellIs" dxfId="10689" priority="10353" stopIfTrue="1" operator="notBetween">
      <formula>1.00000000000004E+127</formula>
      <formula>-1.00000000000004E+127</formula>
    </cfRule>
  </conditionalFormatting>
  <conditionalFormatting sqref="J3">
    <cfRule type="cellIs" dxfId="10688" priority="10354" stopIfTrue="1" operator="notBetween">
      <formula>1.00000000000004E+127</formula>
      <formula>-1.00000000000004E+127</formula>
    </cfRule>
  </conditionalFormatting>
  <conditionalFormatting sqref="K3">
    <cfRule type="cellIs" dxfId="10687" priority="10355" stopIfTrue="1" operator="notBetween">
      <formula>1.00000000000004E+127</formula>
      <formula>-1.00000000000004E+127</formula>
    </cfRule>
  </conditionalFormatting>
  <conditionalFormatting sqref="L3">
    <cfRule type="cellIs" dxfId="10686" priority="10356" stopIfTrue="1" operator="notBetween">
      <formula>1.00000000000004E+127</formula>
      <formula>-1.00000000000004E+127</formula>
    </cfRule>
  </conditionalFormatting>
  <conditionalFormatting sqref="M3">
    <cfRule type="cellIs" dxfId="10685" priority="10357" stopIfTrue="1" operator="notBetween">
      <formula>1.00000000000004E+127</formula>
      <formula>-1.00000000000004E+127</formula>
    </cfRule>
  </conditionalFormatting>
  <conditionalFormatting sqref="O3">
    <cfRule type="cellIs" dxfId="10684" priority="10358" stopIfTrue="1" operator="notBetween">
      <formula>1.00000000000004E+127</formula>
      <formula>-1.00000000000004E+127</formula>
    </cfRule>
  </conditionalFormatting>
  <conditionalFormatting sqref="Q3">
    <cfRule type="cellIs" dxfId="10683" priority="10359" stopIfTrue="1" operator="notBetween">
      <formula>2147483647</formula>
      <formula>-2147483647</formula>
    </cfRule>
  </conditionalFormatting>
  <conditionalFormatting sqref="R3">
    <cfRule type="cellIs" dxfId="10682" priority="10360" stopIfTrue="1" operator="notBetween">
      <formula>367</formula>
      <formula>93138</formula>
    </cfRule>
  </conditionalFormatting>
  <conditionalFormatting sqref="S3">
    <cfRule type="cellIs" dxfId="10681" priority="10361" stopIfTrue="1" operator="notBetween">
      <formula>367</formula>
      <formula>93138</formula>
    </cfRule>
  </conditionalFormatting>
  <conditionalFormatting sqref="W3">
    <cfRule type="cellIs" dxfId="10680" priority="10362" stopIfTrue="1" operator="notBetween">
      <formula>1.00000000000004E+127</formula>
      <formula>-1.00000000000004E+127</formula>
    </cfRule>
  </conditionalFormatting>
  <conditionalFormatting sqref="AA3">
    <cfRule type="cellIs" dxfId="10679" priority="10363" stopIfTrue="1" operator="notBetween">
      <formula>1.00000000000004E+127</formula>
      <formula>-1.00000000000004E+127</formula>
    </cfRule>
  </conditionalFormatting>
  <conditionalFormatting sqref="AB3">
    <cfRule type="cellIs" dxfId="10678" priority="10364" stopIfTrue="1" operator="notBetween">
      <formula>1.00000000000004E+127</formula>
      <formula>-1.00000000000004E+127</formula>
    </cfRule>
  </conditionalFormatting>
  <conditionalFormatting sqref="AG3">
    <cfRule type="cellIs" dxfId="10677" priority="10365" stopIfTrue="1" operator="notBetween">
      <formula>1.00000000000004E+127</formula>
      <formula>-1.00000000000004E+127</formula>
    </cfRule>
  </conditionalFormatting>
  <conditionalFormatting sqref="A4">
    <cfRule type="cellIs" dxfId="10676" priority="10336" stopIfTrue="1" operator="notBetween">
      <formula>1.00000000000004E+127</formula>
      <formula>-1.00000000000004E+127</formula>
    </cfRule>
  </conditionalFormatting>
  <conditionalFormatting sqref="G4">
    <cfRule type="cellIs" dxfId="10675" priority="10337" stopIfTrue="1" operator="notBetween">
      <formula>1.00000000000004E+127</formula>
      <formula>-1.00000000000004E+127</formula>
    </cfRule>
  </conditionalFormatting>
  <conditionalFormatting sqref="I4">
    <cfRule type="cellIs" dxfId="10674" priority="10338" stopIfTrue="1" operator="notBetween">
      <formula>1.00000000000004E+127</formula>
      <formula>-1.00000000000004E+127</formula>
    </cfRule>
  </conditionalFormatting>
  <conditionalFormatting sqref="J4">
    <cfRule type="cellIs" dxfId="10673" priority="10339" stopIfTrue="1" operator="notBetween">
      <formula>1.00000000000004E+127</formula>
      <formula>-1.00000000000004E+127</formula>
    </cfRule>
  </conditionalFormatting>
  <conditionalFormatting sqref="K4">
    <cfRule type="cellIs" dxfId="10672" priority="10340" stopIfTrue="1" operator="notBetween">
      <formula>1.00000000000004E+127</formula>
      <formula>-1.00000000000004E+127</formula>
    </cfRule>
  </conditionalFormatting>
  <conditionalFormatting sqref="L4">
    <cfRule type="cellIs" dxfId="10671" priority="10341" stopIfTrue="1" operator="notBetween">
      <formula>1.00000000000004E+127</formula>
      <formula>-1.00000000000004E+127</formula>
    </cfRule>
  </conditionalFormatting>
  <conditionalFormatting sqref="M4">
    <cfRule type="cellIs" dxfId="10670" priority="10342" stopIfTrue="1" operator="notBetween">
      <formula>1.00000000000004E+127</formula>
      <formula>-1.00000000000004E+127</formula>
    </cfRule>
  </conditionalFormatting>
  <conditionalFormatting sqref="O4">
    <cfRule type="cellIs" dxfId="10669" priority="10343" stopIfTrue="1" operator="notBetween">
      <formula>1.00000000000004E+127</formula>
      <formula>-1.00000000000004E+127</formula>
    </cfRule>
  </conditionalFormatting>
  <conditionalFormatting sqref="Q4">
    <cfRule type="cellIs" dxfId="10668" priority="10344" stopIfTrue="1" operator="notBetween">
      <formula>2147483647</formula>
      <formula>-2147483647</formula>
    </cfRule>
  </conditionalFormatting>
  <conditionalFormatting sqref="R4">
    <cfRule type="cellIs" dxfId="10667" priority="10345" stopIfTrue="1" operator="notBetween">
      <formula>367</formula>
      <formula>93138</formula>
    </cfRule>
  </conditionalFormatting>
  <conditionalFormatting sqref="S4">
    <cfRule type="cellIs" dxfId="10666" priority="10346" stopIfTrue="1" operator="notBetween">
      <formula>367</formula>
      <formula>93138</formula>
    </cfRule>
  </conditionalFormatting>
  <conditionalFormatting sqref="W4">
    <cfRule type="cellIs" dxfId="10665" priority="10347" stopIfTrue="1" operator="notBetween">
      <formula>1.00000000000004E+127</formula>
      <formula>-1.00000000000004E+127</formula>
    </cfRule>
  </conditionalFormatting>
  <conditionalFormatting sqref="AA4">
    <cfRule type="cellIs" dxfId="10664" priority="10348" stopIfTrue="1" operator="notBetween">
      <formula>1.00000000000004E+127</formula>
      <formula>-1.00000000000004E+127</formula>
    </cfRule>
  </conditionalFormatting>
  <conditionalFormatting sqref="AB4">
    <cfRule type="cellIs" dxfId="10663" priority="10349" stopIfTrue="1" operator="notBetween">
      <formula>1.00000000000004E+127</formula>
      <formula>-1.00000000000004E+127</formula>
    </cfRule>
  </conditionalFormatting>
  <conditionalFormatting sqref="AG4">
    <cfRule type="cellIs" dxfId="10662" priority="10350" stopIfTrue="1" operator="notBetween">
      <formula>1.00000000000004E+127</formula>
      <formula>-1.00000000000004E+127</formula>
    </cfRule>
  </conditionalFormatting>
  <conditionalFormatting sqref="A5">
    <cfRule type="cellIs" dxfId="10661" priority="10321" stopIfTrue="1" operator="notBetween">
      <formula>1.00000000000004E+127</formula>
      <formula>-1.00000000000004E+127</formula>
    </cfRule>
  </conditionalFormatting>
  <conditionalFormatting sqref="G5">
    <cfRule type="cellIs" dxfId="10660" priority="10322" stopIfTrue="1" operator="notBetween">
      <formula>1.00000000000004E+127</formula>
      <formula>-1.00000000000004E+127</formula>
    </cfRule>
  </conditionalFormatting>
  <conditionalFormatting sqref="I5">
    <cfRule type="cellIs" dxfId="10659" priority="10323" stopIfTrue="1" operator="notBetween">
      <formula>1.00000000000004E+127</formula>
      <formula>-1.00000000000004E+127</formula>
    </cfRule>
  </conditionalFormatting>
  <conditionalFormatting sqref="J5">
    <cfRule type="cellIs" dxfId="10658" priority="10324" stopIfTrue="1" operator="notBetween">
      <formula>1.00000000000004E+127</formula>
      <formula>-1.00000000000004E+127</formula>
    </cfRule>
  </conditionalFormatting>
  <conditionalFormatting sqref="K5">
    <cfRule type="cellIs" dxfId="10657" priority="10325" stopIfTrue="1" operator="notBetween">
      <formula>1.00000000000004E+127</formula>
      <formula>-1.00000000000004E+127</formula>
    </cfRule>
  </conditionalFormatting>
  <conditionalFormatting sqref="L5">
    <cfRule type="cellIs" dxfId="10656" priority="10326" stopIfTrue="1" operator="notBetween">
      <formula>1.00000000000004E+127</formula>
      <formula>-1.00000000000004E+127</formula>
    </cfRule>
  </conditionalFormatting>
  <conditionalFormatting sqref="M5">
    <cfRule type="cellIs" dxfId="10655" priority="10327" stopIfTrue="1" operator="notBetween">
      <formula>1.00000000000004E+127</formula>
      <formula>-1.00000000000004E+127</formula>
    </cfRule>
  </conditionalFormatting>
  <conditionalFormatting sqref="O5">
    <cfRule type="cellIs" dxfId="10654" priority="10328" stopIfTrue="1" operator="notBetween">
      <formula>1.00000000000004E+127</formula>
      <formula>-1.00000000000004E+127</formula>
    </cfRule>
  </conditionalFormatting>
  <conditionalFormatting sqref="Q5">
    <cfRule type="cellIs" dxfId="10653" priority="10329" stopIfTrue="1" operator="notBetween">
      <formula>2147483647</formula>
      <formula>-2147483647</formula>
    </cfRule>
  </conditionalFormatting>
  <conditionalFormatting sqref="R5">
    <cfRule type="cellIs" dxfId="10652" priority="10330" stopIfTrue="1" operator="notBetween">
      <formula>367</formula>
      <formula>93138</formula>
    </cfRule>
  </conditionalFormatting>
  <conditionalFormatting sqref="S5">
    <cfRule type="cellIs" dxfId="10651" priority="10331" stopIfTrue="1" operator="notBetween">
      <formula>367</formula>
      <formula>93138</formula>
    </cfRule>
  </conditionalFormatting>
  <conditionalFormatting sqref="W5">
    <cfRule type="cellIs" dxfId="10650" priority="10332" stopIfTrue="1" operator="notBetween">
      <formula>1.00000000000004E+127</formula>
      <formula>-1.00000000000004E+127</formula>
    </cfRule>
  </conditionalFormatting>
  <conditionalFormatting sqref="AA5">
    <cfRule type="cellIs" dxfId="10649" priority="10333" stopIfTrue="1" operator="notBetween">
      <formula>1.00000000000004E+127</formula>
      <formula>-1.00000000000004E+127</formula>
    </cfRule>
  </conditionalFormatting>
  <conditionalFormatting sqref="AB5">
    <cfRule type="cellIs" dxfId="10648" priority="10334" stopIfTrue="1" operator="notBetween">
      <formula>1.00000000000004E+127</formula>
      <formula>-1.00000000000004E+127</formula>
    </cfRule>
  </conditionalFormatting>
  <conditionalFormatting sqref="AG5">
    <cfRule type="cellIs" dxfId="10647" priority="10335" stopIfTrue="1" operator="notBetween">
      <formula>1.00000000000004E+127</formula>
      <formula>-1.00000000000004E+127</formula>
    </cfRule>
  </conditionalFormatting>
  <conditionalFormatting sqref="A6">
    <cfRule type="cellIs" dxfId="10646" priority="10306" stopIfTrue="1" operator="notBetween">
      <formula>1.00000000000004E+127</formula>
      <formula>-1.00000000000004E+127</formula>
    </cfRule>
  </conditionalFormatting>
  <conditionalFormatting sqref="G6">
    <cfRule type="cellIs" dxfId="10645" priority="10307" stopIfTrue="1" operator="notBetween">
      <formula>1.00000000000004E+127</formula>
      <formula>-1.00000000000004E+127</formula>
    </cfRule>
  </conditionalFormatting>
  <conditionalFormatting sqref="I6">
    <cfRule type="cellIs" dxfId="10644" priority="10308" stopIfTrue="1" operator="notBetween">
      <formula>1.00000000000004E+127</formula>
      <formula>-1.00000000000004E+127</formula>
    </cfRule>
  </conditionalFormatting>
  <conditionalFormatting sqref="J6">
    <cfRule type="cellIs" dxfId="10643" priority="10309" stopIfTrue="1" operator="notBetween">
      <formula>1.00000000000004E+127</formula>
      <formula>-1.00000000000004E+127</formula>
    </cfRule>
  </conditionalFormatting>
  <conditionalFormatting sqref="K6">
    <cfRule type="cellIs" dxfId="10642" priority="10310" stopIfTrue="1" operator="notBetween">
      <formula>1.00000000000004E+127</formula>
      <formula>-1.00000000000004E+127</formula>
    </cfRule>
  </conditionalFormatting>
  <conditionalFormatting sqref="L6">
    <cfRule type="cellIs" dxfId="10641" priority="10311" stopIfTrue="1" operator="notBetween">
      <formula>1.00000000000004E+127</formula>
      <formula>-1.00000000000004E+127</formula>
    </cfRule>
  </conditionalFormatting>
  <conditionalFormatting sqref="M6">
    <cfRule type="cellIs" dxfId="10640" priority="10312" stopIfTrue="1" operator="notBetween">
      <formula>1.00000000000004E+127</formula>
      <formula>-1.00000000000004E+127</formula>
    </cfRule>
  </conditionalFormatting>
  <conditionalFormatting sqref="O6">
    <cfRule type="cellIs" dxfId="10639" priority="10313" stopIfTrue="1" operator="notBetween">
      <formula>1.00000000000004E+127</formula>
      <formula>-1.00000000000004E+127</formula>
    </cfRule>
  </conditionalFormatting>
  <conditionalFormatting sqref="Q6">
    <cfRule type="cellIs" dxfId="10638" priority="10314" stopIfTrue="1" operator="notBetween">
      <formula>2147483647</formula>
      <formula>-2147483647</formula>
    </cfRule>
  </conditionalFormatting>
  <conditionalFormatting sqref="R6">
    <cfRule type="cellIs" dxfId="10637" priority="10315" stopIfTrue="1" operator="notBetween">
      <formula>367</formula>
      <formula>93138</formula>
    </cfRule>
  </conditionalFormatting>
  <conditionalFormatting sqref="S6">
    <cfRule type="cellIs" dxfId="10636" priority="10316" stopIfTrue="1" operator="notBetween">
      <formula>367</formula>
      <formula>93138</formula>
    </cfRule>
  </conditionalFormatting>
  <conditionalFormatting sqref="W6">
    <cfRule type="cellIs" dxfId="10635" priority="10317" stopIfTrue="1" operator="notBetween">
      <formula>1.00000000000004E+127</formula>
      <formula>-1.00000000000004E+127</formula>
    </cfRule>
  </conditionalFormatting>
  <conditionalFormatting sqref="AA6">
    <cfRule type="cellIs" dxfId="10634" priority="10318" stopIfTrue="1" operator="notBetween">
      <formula>1.00000000000004E+127</formula>
      <formula>-1.00000000000004E+127</formula>
    </cfRule>
  </conditionalFormatting>
  <conditionalFormatting sqref="AB6">
    <cfRule type="cellIs" dxfId="10633" priority="10319" stopIfTrue="1" operator="notBetween">
      <formula>1.00000000000004E+127</formula>
      <formula>-1.00000000000004E+127</formula>
    </cfRule>
  </conditionalFormatting>
  <conditionalFormatting sqref="AG6">
    <cfRule type="cellIs" dxfId="10632" priority="10320" stopIfTrue="1" operator="notBetween">
      <formula>1.00000000000004E+127</formula>
      <formula>-1.00000000000004E+127</formula>
    </cfRule>
  </conditionalFormatting>
  <conditionalFormatting sqref="A7">
    <cfRule type="cellIs" dxfId="10631" priority="10291" stopIfTrue="1" operator="notBetween">
      <formula>1.00000000000004E+127</formula>
      <formula>-1.00000000000004E+127</formula>
    </cfRule>
  </conditionalFormatting>
  <conditionalFormatting sqref="G7">
    <cfRule type="cellIs" dxfId="10630" priority="10292" stopIfTrue="1" operator="notBetween">
      <formula>1.00000000000004E+127</formula>
      <formula>-1.00000000000004E+127</formula>
    </cfRule>
  </conditionalFormatting>
  <conditionalFormatting sqref="I7">
    <cfRule type="cellIs" dxfId="10629" priority="10293" stopIfTrue="1" operator="notBetween">
      <formula>1.00000000000004E+127</formula>
      <formula>-1.00000000000004E+127</formula>
    </cfRule>
  </conditionalFormatting>
  <conditionalFormatting sqref="J7">
    <cfRule type="cellIs" dxfId="10628" priority="10294" stopIfTrue="1" operator="notBetween">
      <formula>1.00000000000004E+127</formula>
      <formula>-1.00000000000004E+127</formula>
    </cfRule>
  </conditionalFormatting>
  <conditionalFormatting sqref="K7">
    <cfRule type="cellIs" dxfId="10627" priority="10295" stopIfTrue="1" operator="notBetween">
      <formula>1.00000000000004E+127</formula>
      <formula>-1.00000000000004E+127</formula>
    </cfRule>
  </conditionalFormatting>
  <conditionalFormatting sqref="L7">
    <cfRule type="cellIs" dxfId="10626" priority="10296" stopIfTrue="1" operator="notBetween">
      <formula>1.00000000000004E+127</formula>
      <formula>-1.00000000000004E+127</formula>
    </cfRule>
  </conditionalFormatting>
  <conditionalFormatting sqref="M7">
    <cfRule type="cellIs" dxfId="10625" priority="10297" stopIfTrue="1" operator="notBetween">
      <formula>1.00000000000004E+127</formula>
      <formula>-1.00000000000004E+127</formula>
    </cfRule>
  </conditionalFormatting>
  <conditionalFormatting sqref="O7">
    <cfRule type="cellIs" dxfId="10624" priority="10298" stopIfTrue="1" operator="notBetween">
      <formula>1.00000000000004E+127</formula>
      <formula>-1.00000000000004E+127</formula>
    </cfRule>
  </conditionalFormatting>
  <conditionalFormatting sqref="Q7">
    <cfRule type="cellIs" dxfId="10623" priority="10299" stopIfTrue="1" operator="notBetween">
      <formula>2147483647</formula>
      <formula>-2147483647</formula>
    </cfRule>
  </conditionalFormatting>
  <conditionalFormatting sqref="R7">
    <cfRule type="cellIs" dxfId="10622" priority="10300" stopIfTrue="1" operator="notBetween">
      <formula>367</formula>
      <formula>93138</formula>
    </cfRule>
  </conditionalFormatting>
  <conditionalFormatting sqref="S7">
    <cfRule type="cellIs" dxfId="10621" priority="10301" stopIfTrue="1" operator="notBetween">
      <formula>367</formula>
      <formula>93138</formula>
    </cfRule>
  </conditionalFormatting>
  <conditionalFormatting sqref="W7">
    <cfRule type="cellIs" dxfId="10620" priority="10302" stopIfTrue="1" operator="notBetween">
      <formula>1.00000000000004E+127</formula>
      <formula>-1.00000000000004E+127</formula>
    </cfRule>
  </conditionalFormatting>
  <conditionalFormatting sqref="AA7">
    <cfRule type="cellIs" dxfId="10619" priority="10303" stopIfTrue="1" operator="notBetween">
      <formula>1.00000000000004E+127</formula>
      <formula>-1.00000000000004E+127</formula>
    </cfRule>
  </conditionalFormatting>
  <conditionalFormatting sqref="AB7">
    <cfRule type="cellIs" dxfId="10618" priority="10304" stopIfTrue="1" operator="notBetween">
      <formula>1.00000000000004E+127</formula>
      <formula>-1.00000000000004E+127</formula>
    </cfRule>
  </conditionalFormatting>
  <conditionalFormatting sqref="AG7">
    <cfRule type="cellIs" dxfId="10617" priority="10305" stopIfTrue="1" operator="notBetween">
      <formula>1.00000000000004E+127</formula>
      <formula>-1.00000000000004E+127</formula>
    </cfRule>
  </conditionalFormatting>
  <conditionalFormatting sqref="A8">
    <cfRule type="cellIs" dxfId="10616" priority="10276" stopIfTrue="1" operator="notBetween">
      <formula>1.00000000000004E+127</formula>
      <formula>-1.00000000000004E+127</formula>
    </cfRule>
  </conditionalFormatting>
  <conditionalFormatting sqref="G8">
    <cfRule type="cellIs" dxfId="10615" priority="10277" stopIfTrue="1" operator="notBetween">
      <formula>1.00000000000004E+127</formula>
      <formula>-1.00000000000004E+127</formula>
    </cfRule>
  </conditionalFormatting>
  <conditionalFormatting sqref="I8">
    <cfRule type="cellIs" dxfId="10614" priority="10278" stopIfTrue="1" operator="notBetween">
      <formula>1.00000000000004E+127</formula>
      <formula>-1.00000000000004E+127</formula>
    </cfRule>
  </conditionalFormatting>
  <conditionalFormatting sqref="J8">
    <cfRule type="cellIs" dxfId="10613" priority="10279" stopIfTrue="1" operator="notBetween">
      <formula>1.00000000000004E+127</formula>
      <formula>-1.00000000000004E+127</formula>
    </cfRule>
  </conditionalFormatting>
  <conditionalFormatting sqref="K8">
    <cfRule type="cellIs" dxfId="10612" priority="10280" stopIfTrue="1" operator="notBetween">
      <formula>1.00000000000004E+127</formula>
      <formula>-1.00000000000004E+127</formula>
    </cfRule>
  </conditionalFormatting>
  <conditionalFormatting sqref="L8">
    <cfRule type="cellIs" dxfId="10611" priority="10281" stopIfTrue="1" operator="notBetween">
      <formula>1.00000000000004E+127</formula>
      <formula>-1.00000000000004E+127</formula>
    </cfRule>
  </conditionalFormatting>
  <conditionalFormatting sqref="M8">
    <cfRule type="cellIs" dxfId="10610" priority="10282" stopIfTrue="1" operator="notBetween">
      <formula>1.00000000000004E+127</formula>
      <formula>-1.00000000000004E+127</formula>
    </cfRule>
  </conditionalFormatting>
  <conditionalFormatting sqref="O8">
    <cfRule type="cellIs" dxfId="10609" priority="10283" stopIfTrue="1" operator="notBetween">
      <formula>1.00000000000004E+127</formula>
      <formula>-1.00000000000004E+127</formula>
    </cfRule>
  </conditionalFormatting>
  <conditionalFormatting sqref="Q8">
    <cfRule type="cellIs" dxfId="10608" priority="10284" stopIfTrue="1" operator="notBetween">
      <formula>2147483647</formula>
      <formula>-2147483647</formula>
    </cfRule>
  </conditionalFormatting>
  <conditionalFormatting sqref="R8">
    <cfRule type="cellIs" dxfId="10607" priority="10285" stopIfTrue="1" operator="notBetween">
      <formula>367</formula>
      <formula>93138</formula>
    </cfRule>
  </conditionalFormatting>
  <conditionalFormatting sqref="S8">
    <cfRule type="cellIs" dxfId="10606" priority="10286" stopIfTrue="1" operator="notBetween">
      <formula>367</formula>
      <formula>93138</formula>
    </cfRule>
  </conditionalFormatting>
  <conditionalFormatting sqref="W8">
    <cfRule type="cellIs" dxfId="10605" priority="10287" stopIfTrue="1" operator="notBetween">
      <formula>1.00000000000004E+127</formula>
      <formula>-1.00000000000004E+127</formula>
    </cfRule>
  </conditionalFormatting>
  <conditionalFormatting sqref="AA8">
    <cfRule type="cellIs" dxfId="10604" priority="10288" stopIfTrue="1" operator="notBetween">
      <formula>1.00000000000004E+127</formula>
      <formula>-1.00000000000004E+127</formula>
    </cfRule>
  </conditionalFormatting>
  <conditionalFormatting sqref="AB8">
    <cfRule type="cellIs" dxfId="10603" priority="10289" stopIfTrue="1" operator="notBetween">
      <formula>1.00000000000004E+127</formula>
      <formula>-1.00000000000004E+127</formula>
    </cfRule>
  </conditionalFormatting>
  <conditionalFormatting sqref="AG8">
    <cfRule type="cellIs" dxfId="10602" priority="10290" stopIfTrue="1" operator="notBetween">
      <formula>1.00000000000004E+127</formula>
      <formula>-1.00000000000004E+127</formula>
    </cfRule>
  </conditionalFormatting>
  <conditionalFormatting sqref="A9">
    <cfRule type="cellIs" dxfId="10601" priority="10261" stopIfTrue="1" operator="notBetween">
      <formula>1.00000000000004E+127</formula>
      <formula>-1.00000000000004E+127</formula>
    </cfRule>
  </conditionalFormatting>
  <conditionalFormatting sqref="G9">
    <cfRule type="cellIs" dxfId="10600" priority="10262" stopIfTrue="1" operator="notBetween">
      <formula>1.00000000000004E+127</formula>
      <formula>-1.00000000000004E+127</formula>
    </cfRule>
  </conditionalFormatting>
  <conditionalFormatting sqref="I9">
    <cfRule type="cellIs" dxfId="10599" priority="10263" stopIfTrue="1" operator="notBetween">
      <formula>1.00000000000004E+127</formula>
      <formula>-1.00000000000004E+127</formula>
    </cfRule>
  </conditionalFormatting>
  <conditionalFormatting sqref="J9">
    <cfRule type="cellIs" dxfId="10598" priority="10264" stopIfTrue="1" operator="notBetween">
      <formula>1.00000000000004E+127</formula>
      <formula>-1.00000000000004E+127</formula>
    </cfRule>
  </conditionalFormatting>
  <conditionalFormatting sqref="K9">
    <cfRule type="cellIs" dxfId="10597" priority="10265" stopIfTrue="1" operator="notBetween">
      <formula>1.00000000000004E+127</formula>
      <formula>-1.00000000000004E+127</formula>
    </cfRule>
  </conditionalFormatting>
  <conditionalFormatting sqref="L9">
    <cfRule type="cellIs" dxfId="10596" priority="10266" stopIfTrue="1" operator="notBetween">
      <formula>1.00000000000004E+127</formula>
      <formula>-1.00000000000004E+127</formula>
    </cfRule>
  </conditionalFormatting>
  <conditionalFormatting sqref="M9">
    <cfRule type="cellIs" dxfId="10595" priority="10267" stopIfTrue="1" operator="notBetween">
      <formula>1.00000000000004E+127</formula>
      <formula>-1.00000000000004E+127</formula>
    </cfRule>
  </conditionalFormatting>
  <conditionalFormatting sqref="O9">
    <cfRule type="cellIs" dxfId="10594" priority="10268" stopIfTrue="1" operator="notBetween">
      <formula>1.00000000000004E+127</formula>
      <formula>-1.00000000000004E+127</formula>
    </cfRule>
  </conditionalFormatting>
  <conditionalFormatting sqref="Q9">
    <cfRule type="cellIs" dxfId="10593" priority="10269" stopIfTrue="1" operator="notBetween">
      <formula>2147483647</formula>
      <formula>-2147483647</formula>
    </cfRule>
  </conditionalFormatting>
  <conditionalFormatting sqref="R9">
    <cfRule type="cellIs" dxfId="10592" priority="10270" stopIfTrue="1" operator="notBetween">
      <formula>367</formula>
      <formula>93138</formula>
    </cfRule>
  </conditionalFormatting>
  <conditionalFormatting sqref="S9">
    <cfRule type="cellIs" dxfId="10591" priority="10271" stopIfTrue="1" operator="notBetween">
      <formula>367</formula>
      <formula>93138</formula>
    </cfRule>
  </conditionalFormatting>
  <conditionalFormatting sqref="W9">
    <cfRule type="cellIs" dxfId="10590" priority="10272" stopIfTrue="1" operator="notBetween">
      <formula>1.00000000000004E+127</formula>
      <formula>-1.00000000000004E+127</formula>
    </cfRule>
  </conditionalFormatting>
  <conditionalFormatting sqref="AA9">
    <cfRule type="cellIs" dxfId="10589" priority="10273" stopIfTrue="1" operator="notBetween">
      <formula>1.00000000000004E+127</formula>
      <formula>-1.00000000000004E+127</formula>
    </cfRule>
  </conditionalFormatting>
  <conditionalFormatting sqref="AB9">
    <cfRule type="cellIs" dxfId="10588" priority="10274" stopIfTrue="1" operator="notBetween">
      <formula>1.00000000000004E+127</formula>
      <formula>-1.00000000000004E+127</formula>
    </cfRule>
  </conditionalFormatting>
  <conditionalFormatting sqref="AG9">
    <cfRule type="cellIs" dxfId="10587" priority="10275" stopIfTrue="1" operator="notBetween">
      <formula>1.00000000000004E+127</formula>
      <formula>-1.00000000000004E+127</formula>
    </cfRule>
  </conditionalFormatting>
  <conditionalFormatting sqref="A10">
    <cfRule type="cellIs" dxfId="10586" priority="10246" stopIfTrue="1" operator="notBetween">
      <formula>1.00000000000004E+127</formula>
      <formula>-1.00000000000004E+127</formula>
    </cfRule>
  </conditionalFormatting>
  <conditionalFormatting sqref="G10">
    <cfRule type="cellIs" dxfId="10585" priority="10247" stopIfTrue="1" operator="notBetween">
      <formula>1.00000000000004E+127</formula>
      <formula>-1.00000000000004E+127</formula>
    </cfRule>
  </conditionalFormatting>
  <conditionalFormatting sqref="I10">
    <cfRule type="cellIs" dxfId="10584" priority="10248" stopIfTrue="1" operator="notBetween">
      <formula>1.00000000000004E+127</formula>
      <formula>-1.00000000000004E+127</formula>
    </cfRule>
  </conditionalFormatting>
  <conditionalFormatting sqref="J10">
    <cfRule type="cellIs" dxfId="10583" priority="10249" stopIfTrue="1" operator="notBetween">
      <formula>1.00000000000004E+127</formula>
      <formula>-1.00000000000004E+127</formula>
    </cfRule>
  </conditionalFormatting>
  <conditionalFormatting sqref="K10">
    <cfRule type="cellIs" dxfId="10582" priority="10250" stopIfTrue="1" operator="notBetween">
      <formula>1.00000000000004E+127</formula>
      <formula>-1.00000000000004E+127</formula>
    </cfRule>
  </conditionalFormatting>
  <conditionalFormatting sqref="L10">
    <cfRule type="cellIs" dxfId="10581" priority="10251" stopIfTrue="1" operator="notBetween">
      <formula>1.00000000000004E+127</formula>
      <formula>-1.00000000000004E+127</formula>
    </cfRule>
  </conditionalFormatting>
  <conditionalFormatting sqref="M10">
    <cfRule type="cellIs" dxfId="10580" priority="10252" stopIfTrue="1" operator="notBetween">
      <formula>1.00000000000004E+127</formula>
      <formula>-1.00000000000004E+127</formula>
    </cfRule>
  </conditionalFormatting>
  <conditionalFormatting sqref="O10">
    <cfRule type="cellIs" dxfId="10579" priority="10253" stopIfTrue="1" operator="notBetween">
      <formula>1.00000000000004E+127</formula>
      <formula>-1.00000000000004E+127</formula>
    </cfRule>
  </conditionalFormatting>
  <conditionalFormatting sqref="Q10">
    <cfRule type="cellIs" dxfId="10578" priority="10254" stopIfTrue="1" operator="notBetween">
      <formula>2147483647</formula>
      <formula>-2147483647</formula>
    </cfRule>
  </conditionalFormatting>
  <conditionalFormatting sqref="R10">
    <cfRule type="cellIs" dxfId="10577" priority="10255" stopIfTrue="1" operator="notBetween">
      <formula>367</formula>
      <formula>93138</formula>
    </cfRule>
  </conditionalFormatting>
  <conditionalFormatting sqref="S10">
    <cfRule type="cellIs" dxfId="10576" priority="10256" stopIfTrue="1" operator="notBetween">
      <formula>367</formula>
      <formula>93138</formula>
    </cfRule>
  </conditionalFormatting>
  <conditionalFormatting sqref="W10">
    <cfRule type="cellIs" dxfId="10575" priority="10257" stopIfTrue="1" operator="notBetween">
      <formula>1.00000000000004E+127</formula>
      <formula>-1.00000000000004E+127</formula>
    </cfRule>
  </conditionalFormatting>
  <conditionalFormatting sqref="AA10">
    <cfRule type="cellIs" dxfId="10574" priority="10258" stopIfTrue="1" operator="notBetween">
      <formula>1.00000000000004E+127</formula>
      <formula>-1.00000000000004E+127</formula>
    </cfRule>
  </conditionalFormatting>
  <conditionalFormatting sqref="AB10">
    <cfRule type="cellIs" dxfId="10573" priority="10259" stopIfTrue="1" operator="notBetween">
      <formula>1.00000000000004E+127</formula>
      <formula>-1.00000000000004E+127</formula>
    </cfRule>
  </conditionalFormatting>
  <conditionalFormatting sqref="AG10">
    <cfRule type="cellIs" dxfId="10572" priority="10260" stopIfTrue="1" operator="notBetween">
      <formula>1.00000000000004E+127</formula>
      <formula>-1.00000000000004E+127</formula>
    </cfRule>
  </conditionalFormatting>
  <conditionalFormatting sqref="A11">
    <cfRule type="cellIs" dxfId="10571" priority="10231" stopIfTrue="1" operator="notBetween">
      <formula>1.00000000000004E+127</formula>
      <formula>-1.00000000000004E+127</formula>
    </cfRule>
  </conditionalFormatting>
  <conditionalFormatting sqref="G11">
    <cfRule type="cellIs" dxfId="10570" priority="10232" stopIfTrue="1" operator="notBetween">
      <formula>1.00000000000004E+127</formula>
      <formula>-1.00000000000004E+127</formula>
    </cfRule>
  </conditionalFormatting>
  <conditionalFormatting sqref="I11">
    <cfRule type="cellIs" dxfId="10569" priority="10233" stopIfTrue="1" operator="notBetween">
      <formula>1.00000000000004E+127</formula>
      <formula>-1.00000000000004E+127</formula>
    </cfRule>
  </conditionalFormatting>
  <conditionalFormatting sqref="J11">
    <cfRule type="cellIs" dxfId="10568" priority="10234" stopIfTrue="1" operator="notBetween">
      <formula>1.00000000000004E+127</formula>
      <formula>-1.00000000000004E+127</formula>
    </cfRule>
  </conditionalFormatting>
  <conditionalFormatting sqref="K11">
    <cfRule type="cellIs" dxfId="10567" priority="10235" stopIfTrue="1" operator="notBetween">
      <formula>1.00000000000004E+127</formula>
      <formula>-1.00000000000004E+127</formula>
    </cfRule>
  </conditionalFormatting>
  <conditionalFormatting sqref="L11">
    <cfRule type="cellIs" dxfId="10566" priority="10236" stopIfTrue="1" operator="notBetween">
      <formula>1.00000000000004E+127</formula>
      <formula>-1.00000000000004E+127</formula>
    </cfRule>
  </conditionalFormatting>
  <conditionalFormatting sqref="M11">
    <cfRule type="cellIs" dxfId="10565" priority="10237" stopIfTrue="1" operator="notBetween">
      <formula>1.00000000000004E+127</formula>
      <formula>-1.00000000000004E+127</formula>
    </cfRule>
  </conditionalFormatting>
  <conditionalFormatting sqref="O11">
    <cfRule type="cellIs" dxfId="10564" priority="10238" stopIfTrue="1" operator="notBetween">
      <formula>1.00000000000004E+127</formula>
      <formula>-1.00000000000004E+127</formula>
    </cfRule>
  </conditionalFormatting>
  <conditionalFormatting sqref="Q11">
    <cfRule type="cellIs" dxfId="10563" priority="10239" stopIfTrue="1" operator="notBetween">
      <formula>2147483647</formula>
      <formula>-2147483647</formula>
    </cfRule>
  </conditionalFormatting>
  <conditionalFormatting sqref="R11">
    <cfRule type="cellIs" dxfId="10562" priority="10240" stopIfTrue="1" operator="notBetween">
      <formula>367</formula>
      <formula>93138</formula>
    </cfRule>
  </conditionalFormatting>
  <conditionalFormatting sqref="S11">
    <cfRule type="cellIs" dxfId="10561" priority="10241" stopIfTrue="1" operator="notBetween">
      <formula>367</formula>
      <formula>93138</formula>
    </cfRule>
  </conditionalFormatting>
  <conditionalFormatting sqref="W11">
    <cfRule type="cellIs" dxfId="10560" priority="10242" stopIfTrue="1" operator="notBetween">
      <formula>1.00000000000004E+127</formula>
      <formula>-1.00000000000004E+127</formula>
    </cfRule>
  </conditionalFormatting>
  <conditionalFormatting sqref="AA11">
    <cfRule type="cellIs" dxfId="10559" priority="10243" stopIfTrue="1" operator="notBetween">
      <formula>1.00000000000004E+127</formula>
      <formula>-1.00000000000004E+127</formula>
    </cfRule>
  </conditionalFormatting>
  <conditionalFormatting sqref="AB11">
    <cfRule type="cellIs" dxfId="10558" priority="10244" stopIfTrue="1" operator="notBetween">
      <formula>1.00000000000004E+127</formula>
      <formula>-1.00000000000004E+127</formula>
    </cfRule>
  </conditionalFormatting>
  <conditionalFormatting sqref="AG11">
    <cfRule type="cellIs" dxfId="10557" priority="10245" stopIfTrue="1" operator="notBetween">
      <formula>1.00000000000004E+127</formula>
      <formula>-1.00000000000004E+127</formula>
    </cfRule>
  </conditionalFormatting>
  <conditionalFormatting sqref="A12">
    <cfRule type="cellIs" dxfId="10556" priority="10216" stopIfTrue="1" operator="notBetween">
      <formula>1.00000000000004E+127</formula>
      <formula>-1.00000000000004E+127</formula>
    </cfRule>
  </conditionalFormatting>
  <conditionalFormatting sqref="G12">
    <cfRule type="cellIs" dxfId="10555" priority="10217" stopIfTrue="1" operator="notBetween">
      <formula>1.00000000000004E+127</formula>
      <formula>-1.00000000000004E+127</formula>
    </cfRule>
  </conditionalFormatting>
  <conditionalFormatting sqref="I12">
    <cfRule type="cellIs" dxfId="10554" priority="10218" stopIfTrue="1" operator="notBetween">
      <formula>1.00000000000004E+127</formula>
      <formula>-1.00000000000004E+127</formula>
    </cfRule>
  </conditionalFormatting>
  <conditionalFormatting sqref="J12">
    <cfRule type="cellIs" dxfId="10553" priority="10219" stopIfTrue="1" operator="notBetween">
      <formula>1.00000000000004E+127</formula>
      <formula>-1.00000000000004E+127</formula>
    </cfRule>
  </conditionalFormatting>
  <conditionalFormatting sqref="K12">
    <cfRule type="cellIs" dxfId="10552" priority="10220" stopIfTrue="1" operator="notBetween">
      <formula>1.00000000000004E+127</formula>
      <formula>-1.00000000000004E+127</formula>
    </cfRule>
  </conditionalFormatting>
  <conditionalFormatting sqref="L12">
    <cfRule type="cellIs" dxfId="10551" priority="10221" stopIfTrue="1" operator="notBetween">
      <formula>1.00000000000004E+127</formula>
      <formula>-1.00000000000004E+127</formula>
    </cfRule>
  </conditionalFormatting>
  <conditionalFormatting sqref="M12">
    <cfRule type="cellIs" dxfId="10550" priority="10222" stopIfTrue="1" operator="notBetween">
      <formula>1.00000000000004E+127</formula>
      <formula>-1.00000000000004E+127</formula>
    </cfRule>
  </conditionalFormatting>
  <conditionalFormatting sqref="O12">
    <cfRule type="cellIs" dxfId="10549" priority="10223" stopIfTrue="1" operator="notBetween">
      <formula>1.00000000000004E+127</formula>
      <formula>-1.00000000000004E+127</formula>
    </cfRule>
  </conditionalFormatting>
  <conditionalFormatting sqref="Q12">
    <cfRule type="cellIs" dxfId="10548" priority="10224" stopIfTrue="1" operator="notBetween">
      <formula>2147483647</formula>
      <formula>-2147483647</formula>
    </cfRule>
  </conditionalFormatting>
  <conditionalFormatting sqref="R12">
    <cfRule type="cellIs" dxfId="10547" priority="10225" stopIfTrue="1" operator="notBetween">
      <formula>367</formula>
      <formula>93138</formula>
    </cfRule>
  </conditionalFormatting>
  <conditionalFormatting sqref="S12">
    <cfRule type="cellIs" dxfId="10546" priority="10226" stopIfTrue="1" operator="notBetween">
      <formula>367</formula>
      <formula>93138</formula>
    </cfRule>
  </conditionalFormatting>
  <conditionalFormatting sqref="W12">
    <cfRule type="cellIs" dxfId="10545" priority="10227" stopIfTrue="1" operator="notBetween">
      <formula>1.00000000000004E+127</formula>
      <formula>-1.00000000000004E+127</formula>
    </cfRule>
  </conditionalFormatting>
  <conditionalFormatting sqref="AA12">
    <cfRule type="cellIs" dxfId="10544" priority="10228" stopIfTrue="1" operator="notBetween">
      <formula>1.00000000000004E+127</formula>
      <formula>-1.00000000000004E+127</formula>
    </cfRule>
  </conditionalFormatting>
  <conditionalFormatting sqref="AB12">
    <cfRule type="cellIs" dxfId="10543" priority="10229" stopIfTrue="1" operator="notBetween">
      <formula>1.00000000000004E+127</formula>
      <formula>-1.00000000000004E+127</formula>
    </cfRule>
  </conditionalFormatting>
  <conditionalFormatting sqref="AG12">
    <cfRule type="cellIs" dxfId="10542" priority="10230" stopIfTrue="1" operator="notBetween">
      <formula>1.00000000000004E+127</formula>
      <formula>-1.00000000000004E+127</formula>
    </cfRule>
  </conditionalFormatting>
  <conditionalFormatting sqref="A13">
    <cfRule type="cellIs" dxfId="10541" priority="10201" stopIfTrue="1" operator="notBetween">
      <formula>1.00000000000004E+127</formula>
      <formula>-1.00000000000004E+127</formula>
    </cfRule>
  </conditionalFormatting>
  <conditionalFormatting sqref="G13">
    <cfRule type="cellIs" dxfId="10540" priority="10202" stopIfTrue="1" operator="notBetween">
      <formula>1.00000000000004E+127</formula>
      <formula>-1.00000000000004E+127</formula>
    </cfRule>
  </conditionalFormatting>
  <conditionalFormatting sqref="I13">
    <cfRule type="cellIs" dxfId="10539" priority="10203" stopIfTrue="1" operator="notBetween">
      <formula>1.00000000000004E+127</formula>
      <formula>-1.00000000000004E+127</formula>
    </cfRule>
  </conditionalFormatting>
  <conditionalFormatting sqref="J13">
    <cfRule type="cellIs" dxfId="10538" priority="10204" stopIfTrue="1" operator="notBetween">
      <formula>1.00000000000004E+127</formula>
      <formula>-1.00000000000004E+127</formula>
    </cfRule>
  </conditionalFormatting>
  <conditionalFormatting sqref="K13">
    <cfRule type="cellIs" dxfId="10537" priority="10205" stopIfTrue="1" operator="notBetween">
      <formula>1.00000000000004E+127</formula>
      <formula>-1.00000000000004E+127</formula>
    </cfRule>
  </conditionalFormatting>
  <conditionalFormatting sqref="L13">
    <cfRule type="cellIs" dxfId="10536" priority="10206" stopIfTrue="1" operator="notBetween">
      <formula>1.00000000000004E+127</formula>
      <formula>-1.00000000000004E+127</formula>
    </cfRule>
  </conditionalFormatting>
  <conditionalFormatting sqref="M13">
    <cfRule type="cellIs" dxfId="10535" priority="10207" stopIfTrue="1" operator="notBetween">
      <formula>1.00000000000004E+127</formula>
      <formula>-1.00000000000004E+127</formula>
    </cfRule>
  </conditionalFormatting>
  <conditionalFormatting sqref="O13">
    <cfRule type="cellIs" dxfId="10534" priority="10208" stopIfTrue="1" operator="notBetween">
      <formula>1.00000000000004E+127</formula>
      <formula>-1.00000000000004E+127</formula>
    </cfRule>
  </conditionalFormatting>
  <conditionalFormatting sqref="Q13">
    <cfRule type="cellIs" dxfId="10533" priority="10209" stopIfTrue="1" operator="notBetween">
      <formula>2147483647</formula>
      <formula>-2147483647</formula>
    </cfRule>
  </conditionalFormatting>
  <conditionalFormatting sqref="R13">
    <cfRule type="cellIs" dxfId="10532" priority="10210" stopIfTrue="1" operator="notBetween">
      <formula>367</formula>
      <formula>93138</formula>
    </cfRule>
  </conditionalFormatting>
  <conditionalFormatting sqref="S13">
    <cfRule type="cellIs" dxfId="10531" priority="10211" stopIfTrue="1" operator="notBetween">
      <formula>367</formula>
      <formula>93138</formula>
    </cfRule>
  </conditionalFormatting>
  <conditionalFormatting sqref="W13">
    <cfRule type="cellIs" dxfId="10530" priority="10212" stopIfTrue="1" operator="notBetween">
      <formula>1.00000000000004E+127</formula>
      <formula>-1.00000000000004E+127</formula>
    </cfRule>
  </conditionalFormatting>
  <conditionalFormatting sqref="AA13">
    <cfRule type="cellIs" dxfId="10529" priority="10213" stopIfTrue="1" operator="notBetween">
      <formula>1.00000000000004E+127</formula>
      <formula>-1.00000000000004E+127</formula>
    </cfRule>
  </conditionalFormatting>
  <conditionalFormatting sqref="AB13">
    <cfRule type="cellIs" dxfId="10528" priority="10214" stopIfTrue="1" operator="notBetween">
      <formula>1.00000000000004E+127</formula>
      <formula>-1.00000000000004E+127</formula>
    </cfRule>
  </conditionalFormatting>
  <conditionalFormatting sqref="AG13">
    <cfRule type="cellIs" dxfId="10527" priority="10215" stopIfTrue="1" operator="notBetween">
      <formula>1.00000000000004E+127</formula>
      <formula>-1.00000000000004E+127</formula>
    </cfRule>
  </conditionalFormatting>
  <conditionalFormatting sqref="A14">
    <cfRule type="cellIs" dxfId="10526" priority="10186" stopIfTrue="1" operator="notBetween">
      <formula>1.00000000000004E+127</formula>
      <formula>-1.00000000000004E+127</formula>
    </cfRule>
  </conditionalFormatting>
  <conditionalFormatting sqref="G14">
    <cfRule type="cellIs" dxfId="10525" priority="10187" stopIfTrue="1" operator="notBetween">
      <formula>1.00000000000004E+127</formula>
      <formula>-1.00000000000004E+127</formula>
    </cfRule>
  </conditionalFormatting>
  <conditionalFormatting sqref="I14">
    <cfRule type="cellIs" dxfId="10524" priority="10188" stopIfTrue="1" operator="notBetween">
      <formula>1.00000000000004E+127</formula>
      <formula>-1.00000000000004E+127</formula>
    </cfRule>
  </conditionalFormatting>
  <conditionalFormatting sqref="J14">
    <cfRule type="cellIs" dxfId="10523" priority="10189" stopIfTrue="1" operator="notBetween">
      <formula>1.00000000000004E+127</formula>
      <formula>-1.00000000000004E+127</formula>
    </cfRule>
  </conditionalFormatting>
  <conditionalFormatting sqref="K14">
    <cfRule type="cellIs" dxfId="10522" priority="10190" stopIfTrue="1" operator="notBetween">
      <formula>1.00000000000004E+127</formula>
      <formula>-1.00000000000004E+127</formula>
    </cfRule>
  </conditionalFormatting>
  <conditionalFormatting sqref="L14">
    <cfRule type="cellIs" dxfId="10521" priority="10191" stopIfTrue="1" operator="notBetween">
      <formula>1.00000000000004E+127</formula>
      <formula>-1.00000000000004E+127</formula>
    </cfRule>
  </conditionalFormatting>
  <conditionalFormatting sqref="M14">
    <cfRule type="cellIs" dxfId="10520" priority="10192" stopIfTrue="1" operator="notBetween">
      <formula>1.00000000000004E+127</formula>
      <formula>-1.00000000000004E+127</formula>
    </cfRule>
  </conditionalFormatting>
  <conditionalFormatting sqref="O14">
    <cfRule type="cellIs" dxfId="10519" priority="10193" stopIfTrue="1" operator="notBetween">
      <formula>1.00000000000004E+127</formula>
      <formula>-1.00000000000004E+127</formula>
    </cfRule>
  </conditionalFormatting>
  <conditionalFormatting sqref="Q14">
    <cfRule type="cellIs" dxfId="10518" priority="10194" stopIfTrue="1" operator="notBetween">
      <formula>2147483647</formula>
      <formula>-2147483647</formula>
    </cfRule>
  </conditionalFormatting>
  <conditionalFormatting sqref="R14">
    <cfRule type="cellIs" dxfId="10517" priority="10195" stopIfTrue="1" operator="notBetween">
      <formula>367</formula>
      <formula>93138</formula>
    </cfRule>
  </conditionalFormatting>
  <conditionalFormatting sqref="S14">
    <cfRule type="cellIs" dxfId="10516" priority="10196" stopIfTrue="1" operator="notBetween">
      <formula>367</formula>
      <formula>93138</formula>
    </cfRule>
  </conditionalFormatting>
  <conditionalFormatting sqref="W14">
    <cfRule type="cellIs" dxfId="10515" priority="10197" stopIfTrue="1" operator="notBetween">
      <formula>1.00000000000004E+127</formula>
      <formula>-1.00000000000004E+127</formula>
    </cfRule>
  </conditionalFormatting>
  <conditionalFormatting sqref="AA14">
    <cfRule type="cellIs" dxfId="10514" priority="10198" stopIfTrue="1" operator="notBetween">
      <formula>1.00000000000004E+127</formula>
      <formula>-1.00000000000004E+127</formula>
    </cfRule>
  </conditionalFormatting>
  <conditionalFormatting sqref="AB14">
    <cfRule type="cellIs" dxfId="10513" priority="10199" stopIfTrue="1" operator="notBetween">
      <formula>1.00000000000004E+127</formula>
      <formula>-1.00000000000004E+127</formula>
    </cfRule>
  </conditionalFormatting>
  <conditionalFormatting sqref="AG14">
    <cfRule type="cellIs" dxfId="10512" priority="10200" stopIfTrue="1" operator="notBetween">
      <formula>1.00000000000004E+127</formula>
      <formula>-1.00000000000004E+127</formula>
    </cfRule>
  </conditionalFormatting>
  <conditionalFormatting sqref="A15">
    <cfRule type="cellIs" dxfId="10511" priority="10171" stopIfTrue="1" operator="notBetween">
      <formula>1.00000000000004E+127</formula>
      <formula>-1.00000000000004E+127</formula>
    </cfRule>
  </conditionalFormatting>
  <conditionalFormatting sqref="G15">
    <cfRule type="cellIs" dxfId="10510" priority="10172" stopIfTrue="1" operator="notBetween">
      <formula>1.00000000000004E+127</formula>
      <formula>-1.00000000000004E+127</formula>
    </cfRule>
  </conditionalFormatting>
  <conditionalFormatting sqref="I15">
    <cfRule type="cellIs" dxfId="10509" priority="10173" stopIfTrue="1" operator="notBetween">
      <formula>1.00000000000004E+127</formula>
      <formula>-1.00000000000004E+127</formula>
    </cfRule>
  </conditionalFormatting>
  <conditionalFormatting sqref="J15">
    <cfRule type="cellIs" dxfId="10508" priority="10174" stopIfTrue="1" operator="notBetween">
      <formula>1.00000000000004E+127</formula>
      <formula>-1.00000000000004E+127</formula>
    </cfRule>
  </conditionalFormatting>
  <conditionalFormatting sqref="K15">
    <cfRule type="cellIs" dxfId="10507" priority="10175" stopIfTrue="1" operator="notBetween">
      <formula>1.00000000000004E+127</formula>
      <formula>-1.00000000000004E+127</formula>
    </cfRule>
  </conditionalFormatting>
  <conditionalFormatting sqref="L15">
    <cfRule type="cellIs" dxfId="10506" priority="10176" stopIfTrue="1" operator="notBetween">
      <formula>1.00000000000004E+127</formula>
      <formula>-1.00000000000004E+127</formula>
    </cfRule>
  </conditionalFormatting>
  <conditionalFormatting sqref="M15">
    <cfRule type="cellIs" dxfId="10505" priority="10177" stopIfTrue="1" operator="notBetween">
      <formula>1.00000000000004E+127</formula>
      <formula>-1.00000000000004E+127</formula>
    </cfRule>
  </conditionalFormatting>
  <conditionalFormatting sqref="O15">
    <cfRule type="cellIs" dxfId="10504" priority="10178" stopIfTrue="1" operator="notBetween">
      <formula>1.00000000000004E+127</formula>
      <formula>-1.00000000000004E+127</formula>
    </cfRule>
  </conditionalFormatting>
  <conditionalFormatting sqref="Q15">
    <cfRule type="cellIs" dxfId="10503" priority="10179" stopIfTrue="1" operator="notBetween">
      <formula>2147483647</formula>
      <formula>-2147483647</formula>
    </cfRule>
  </conditionalFormatting>
  <conditionalFormatting sqref="R15">
    <cfRule type="cellIs" dxfId="10502" priority="10180" stopIfTrue="1" operator="notBetween">
      <formula>367</formula>
      <formula>93138</formula>
    </cfRule>
  </conditionalFormatting>
  <conditionalFormatting sqref="S15">
    <cfRule type="cellIs" dxfId="10501" priority="10181" stopIfTrue="1" operator="notBetween">
      <formula>367</formula>
      <formula>93138</formula>
    </cfRule>
  </conditionalFormatting>
  <conditionalFormatting sqref="W15">
    <cfRule type="cellIs" dxfId="10500" priority="10182" stopIfTrue="1" operator="notBetween">
      <formula>1.00000000000004E+127</formula>
      <formula>-1.00000000000004E+127</formula>
    </cfRule>
  </conditionalFormatting>
  <conditionalFormatting sqref="AA15">
    <cfRule type="cellIs" dxfId="10499" priority="10183" stopIfTrue="1" operator="notBetween">
      <formula>1.00000000000004E+127</formula>
      <formula>-1.00000000000004E+127</formula>
    </cfRule>
  </conditionalFormatting>
  <conditionalFormatting sqref="AB15">
    <cfRule type="cellIs" dxfId="10498" priority="10184" stopIfTrue="1" operator="notBetween">
      <formula>1.00000000000004E+127</formula>
      <formula>-1.00000000000004E+127</formula>
    </cfRule>
  </conditionalFormatting>
  <conditionalFormatting sqref="AG15">
    <cfRule type="cellIs" dxfId="10497" priority="10185" stopIfTrue="1" operator="notBetween">
      <formula>1.00000000000004E+127</formula>
      <formula>-1.00000000000004E+127</formula>
    </cfRule>
  </conditionalFormatting>
  <conditionalFormatting sqref="A16">
    <cfRule type="cellIs" dxfId="10496" priority="10156" stopIfTrue="1" operator="notBetween">
      <formula>1.00000000000004E+127</formula>
      <formula>-1.00000000000004E+127</formula>
    </cfRule>
  </conditionalFormatting>
  <conditionalFormatting sqref="G16">
    <cfRule type="cellIs" dxfId="10495" priority="10157" stopIfTrue="1" operator="notBetween">
      <formula>1.00000000000004E+127</formula>
      <formula>-1.00000000000004E+127</formula>
    </cfRule>
  </conditionalFormatting>
  <conditionalFormatting sqref="I16">
    <cfRule type="cellIs" dxfId="10494" priority="10158" stopIfTrue="1" operator="notBetween">
      <formula>1.00000000000004E+127</formula>
      <formula>-1.00000000000004E+127</formula>
    </cfRule>
  </conditionalFormatting>
  <conditionalFormatting sqref="J16">
    <cfRule type="cellIs" dxfId="10493" priority="10159" stopIfTrue="1" operator="notBetween">
      <formula>1.00000000000004E+127</formula>
      <formula>-1.00000000000004E+127</formula>
    </cfRule>
  </conditionalFormatting>
  <conditionalFormatting sqref="K16">
    <cfRule type="cellIs" dxfId="10492" priority="10160" stopIfTrue="1" operator="notBetween">
      <formula>1.00000000000004E+127</formula>
      <formula>-1.00000000000004E+127</formula>
    </cfRule>
  </conditionalFormatting>
  <conditionalFormatting sqref="L16">
    <cfRule type="cellIs" dxfId="10491" priority="10161" stopIfTrue="1" operator="notBetween">
      <formula>1.00000000000004E+127</formula>
      <formula>-1.00000000000004E+127</formula>
    </cfRule>
  </conditionalFormatting>
  <conditionalFormatting sqref="M16">
    <cfRule type="cellIs" dxfId="10490" priority="10162" stopIfTrue="1" operator="notBetween">
      <formula>1.00000000000004E+127</formula>
      <formula>-1.00000000000004E+127</formula>
    </cfRule>
  </conditionalFormatting>
  <conditionalFormatting sqref="O16">
    <cfRule type="cellIs" dxfId="10489" priority="10163" stopIfTrue="1" operator="notBetween">
      <formula>1.00000000000004E+127</formula>
      <formula>-1.00000000000004E+127</formula>
    </cfRule>
  </conditionalFormatting>
  <conditionalFormatting sqref="Q16">
    <cfRule type="cellIs" dxfId="10488" priority="10164" stopIfTrue="1" operator="notBetween">
      <formula>2147483647</formula>
      <formula>-2147483647</formula>
    </cfRule>
  </conditionalFormatting>
  <conditionalFormatting sqref="R16">
    <cfRule type="cellIs" dxfId="10487" priority="10165" stopIfTrue="1" operator="notBetween">
      <formula>367</formula>
      <formula>93138</formula>
    </cfRule>
  </conditionalFormatting>
  <conditionalFormatting sqref="S16">
    <cfRule type="cellIs" dxfId="10486" priority="10166" stopIfTrue="1" operator="notBetween">
      <formula>367</formula>
      <formula>93138</formula>
    </cfRule>
  </conditionalFormatting>
  <conditionalFormatting sqref="W16">
    <cfRule type="cellIs" dxfId="10485" priority="10167" stopIfTrue="1" operator="notBetween">
      <formula>1.00000000000004E+127</formula>
      <formula>-1.00000000000004E+127</formula>
    </cfRule>
  </conditionalFormatting>
  <conditionalFormatting sqref="AA16">
    <cfRule type="cellIs" dxfId="10484" priority="10168" stopIfTrue="1" operator="notBetween">
      <formula>1.00000000000004E+127</formula>
      <formula>-1.00000000000004E+127</formula>
    </cfRule>
  </conditionalFormatting>
  <conditionalFormatting sqref="AB16">
    <cfRule type="cellIs" dxfId="10483" priority="10169" stopIfTrue="1" operator="notBetween">
      <formula>1.00000000000004E+127</formula>
      <formula>-1.00000000000004E+127</formula>
    </cfRule>
  </conditionalFormatting>
  <conditionalFormatting sqref="AG16">
    <cfRule type="cellIs" dxfId="10482" priority="10170" stopIfTrue="1" operator="notBetween">
      <formula>1.00000000000004E+127</formula>
      <formula>-1.00000000000004E+127</formula>
    </cfRule>
  </conditionalFormatting>
  <conditionalFormatting sqref="A17">
    <cfRule type="cellIs" dxfId="10481" priority="10141" stopIfTrue="1" operator="notBetween">
      <formula>1.00000000000004E+127</formula>
      <formula>-1.00000000000004E+127</formula>
    </cfRule>
  </conditionalFormatting>
  <conditionalFormatting sqref="G17">
    <cfRule type="cellIs" dxfId="10480" priority="10142" stopIfTrue="1" operator="notBetween">
      <formula>1.00000000000004E+127</formula>
      <formula>-1.00000000000004E+127</formula>
    </cfRule>
  </conditionalFormatting>
  <conditionalFormatting sqref="I17">
    <cfRule type="cellIs" dxfId="10479" priority="10143" stopIfTrue="1" operator="notBetween">
      <formula>1.00000000000004E+127</formula>
      <formula>-1.00000000000004E+127</formula>
    </cfRule>
  </conditionalFormatting>
  <conditionalFormatting sqref="J17">
    <cfRule type="cellIs" dxfId="10478" priority="10144" stopIfTrue="1" operator="notBetween">
      <formula>1.00000000000004E+127</formula>
      <formula>-1.00000000000004E+127</formula>
    </cfRule>
  </conditionalFormatting>
  <conditionalFormatting sqref="K17">
    <cfRule type="cellIs" dxfId="10477" priority="10145" stopIfTrue="1" operator="notBetween">
      <formula>1.00000000000004E+127</formula>
      <formula>-1.00000000000004E+127</formula>
    </cfRule>
  </conditionalFormatting>
  <conditionalFormatting sqref="L17">
    <cfRule type="cellIs" dxfId="10476" priority="10146" stopIfTrue="1" operator="notBetween">
      <formula>1.00000000000004E+127</formula>
      <formula>-1.00000000000004E+127</formula>
    </cfRule>
  </conditionalFormatting>
  <conditionalFormatting sqref="M17">
    <cfRule type="cellIs" dxfId="10475" priority="10147" stopIfTrue="1" operator="notBetween">
      <formula>1.00000000000004E+127</formula>
      <formula>-1.00000000000004E+127</formula>
    </cfRule>
  </conditionalFormatting>
  <conditionalFormatting sqref="O17">
    <cfRule type="cellIs" dxfId="10474" priority="10148" stopIfTrue="1" operator="notBetween">
      <formula>1.00000000000004E+127</formula>
      <formula>-1.00000000000004E+127</formula>
    </cfRule>
  </conditionalFormatting>
  <conditionalFormatting sqref="Q17">
    <cfRule type="cellIs" dxfId="10473" priority="10149" stopIfTrue="1" operator="notBetween">
      <formula>2147483647</formula>
      <formula>-2147483647</formula>
    </cfRule>
  </conditionalFormatting>
  <conditionalFormatting sqref="R17">
    <cfRule type="cellIs" dxfId="10472" priority="10150" stopIfTrue="1" operator="notBetween">
      <formula>367</formula>
      <formula>93138</formula>
    </cfRule>
  </conditionalFormatting>
  <conditionalFormatting sqref="S17">
    <cfRule type="cellIs" dxfId="10471" priority="10151" stopIfTrue="1" operator="notBetween">
      <formula>367</formula>
      <formula>93138</formula>
    </cfRule>
  </conditionalFormatting>
  <conditionalFormatting sqref="W17">
    <cfRule type="cellIs" dxfId="10470" priority="10152" stopIfTrue="1" operator="notBetween">
      <formula>1.00000000000004E+127</formula>
      <formula>-1.00000000000004E+127</formula>
    </cfRule>
  </conditionalFormatting>
  <conditionalFormatting sqref="AA17">
    <cfRule type="cellIs" dxfId="10469" priority="10153" stopIfTrue="1" operator="notBetween">
      <formula>1.00000000000004E+127</formula>
      <formula>-1.00000000000004E+127</formula>
    </cfRule>
  </conditionalFormatting>
  <conditionalFormatting sqref="AB17">
    <cfRule type="cellIs" dxfId="10468" priority="10154" stopIfTrue="1" operator="notBetween">
      <formula>1.00000000000004E+127</formula>
      <formula>-1.00000000000004E+127</formula>
    </cfRule>
  </conditionalFormatting>
  <conditionalFormatting sqref="AG17">
    <cfRule type="cellIs" dxfId="10467" priority="10155" stopIfTrue="1" operator="notBetween">
      <formula>1.00000000000004E+127</formula>
      <formula>-1.00000000000004E+127</formula>
    </cfRule>
  </conditionalFormatting>
  <conditionalFormatting sqref="A18">
    <cfRule type="cellIs" dxfId="10466" priority="10126" stopIfTrue="1" operator="notBetween">
      <formula>1.00000000000004E+127</formula>
      <formula>-1.00000000000004E+127</formula>
    </cfRule>
  </conditionalFormatting>
  <conditionalFormatting sqref="G18">
    <cfRule type="cellIs" dxfId="10465" priority="10127" stopIfTrue="1" operator="notBetween">
      <formula>1.00000000000004E+127</formula>
      <formula>-1.00000000000004E+127</formula>
    </cfRule>
  </conditionalFormatting>
  <conditionalFormatting sqref="I18">
    <cfRule type="cellIs" dxfId="10464" priority="10128" stopIfTrue="1" operator="notBetween">
      <formula>1.00000000000004E+127</formula>
      <formula>-1.00000000000004E+127</formula>
    </cfRule>
  </conditionalFormatting>
  <conditionalFormatting sqref="J18">
    <cfRule type="cellIs" dxfId="10463" priority="10129" stopIfTrue="1" operator="notBetween">
      <formula>1.00000000000004E+127</formula>
      <formula>-1.00000000000004E+127</formula>
    </cfRule>
  </conditionalFormatting>
  <conditionalFormatting sqref="K18">
    <cfRule type="cellIs" dxfId="10462" priority="10130" stopIfTrue="1" operator="notBetween">
      <formula>1.00000000000004E+127</formula>
      <formula>-1.00000000000004E+127</formula>
    </cfRule>
  </conditionalFormatting>
  <conditionalFormatting sqref="L18">
    <cfRule type="cellIs" dxfId="10461" priority="10131" stopIfTrue="1" operator="notBetween">
      <formula>1.00000000000004E+127</formula>
      <formula>-1.00000000000004E+127</formula>
    </cfRule>
  </conditionalFormatting>
  <conditionalFormatting sqref="M18">
    <cfRule type="cellIs" dxfId="10460" priority="10132" stopIfTrue="1" operator="notBetween">
      <formula>1.00000000000004E+127</formula>
      <formula>-1.00000000000004E+127</formula>
    </cfRule>
  </conditionalFormatting>
  <conditionalFormatting sqref="O18">
    <cfRule type="cellIs" dxfId="10459" priority="10133" stopIfTrue="1" operator="notBetween">
      <formula>1.00000000000004E+127</formula>
      <formula>-1.00000000000004E+127</formula>
    </cfRule>
  </conditionalFormatting>
  <conditionalFormatting sqref="Q18">
    <cfRule type="cellIs" dxfId="10458" priority="10134" stopIfTrue="1" operator="notBetween">
      <formula>2147483647</formula>
      <formula>-2147483647</formula>
    </cfRule>
  </conditionalFormatting>
  <conditionalFormatting sqref="R18">
    <cfRule type="cellIs" dxfId="10457" priority="10135" stopIfTrue="1" operator="notBetween">
      <formula>367</formula>
      <formula>93138</formula>
    </cfRule>
  </conditionalFormatting>
  <conditionalFormatting sqref="S18">
    <cfRule type="cellIs" dxfId="10456" priority="10136" stopIfTrue="1" operator="notBetween">
      <formula>367</formula>
      <formula>93138</formula>
    </cfRule>
  </conditionalFormatting>
  <conditionalFormatting sqref="W18">
    <cfRule type="cellIs" dxfId="10455" priority="10137" stopIfTrue="1" operator="notBetween">
      <formula>1.00000000000004E+127</formula>
      <formula>-1.00000000000004E+127</formula>
    </cfRule>
  </conditionalFormatting>
  <conditionalFormatting sqref="AA18">
    <cfRule type="cellIs" dxfId="10454" priority="10138" stopIfTrue="1" operator="notBetween">
      <formula>1.00000000000004E+127</formula>
      <formula>-1.00000000000004E+127</formula>
    </cfRule>
  </conditionalFormatting>
  <conditionalFormatting sqref="AB18">
    <cfRule type="cellIs" dxfId="10453" priority="10139" stopIfTrue="1" operator="notBetween">
      <formula>1.00000000000004E+127</formula>
      <formula>-1.00000000000004E+127</formula>
    </cfRule>
  </conditionalFormatting>
  <conditionalFormatting sqref="AG18">
    <cfRule type="cellIs" dxfId="10452" priority="10140" stopIfTrue="1" operator="notBetween">
      <formula>1.00000000000004E+127</formula>
      <formula>-1.00000000000004E+127</formula>
    </cfRule>
  </conditionalFormatting>
  <conditionalFormatting sqref="A19">
    <cfRule type="cellIs" dxfId="10451" priority="10111" stopIfTrue="1" operator="notBetween">
      <formula>1.00000000000004E+127</formula>
      <formula>-1.00000000000004E+127</formula>
    </cfRule>
  </conditionalFormatting>
  <conditionalFormatting sqref="G19">
    <cfRule type="cellIs" dxfId="10450" priority="10112" stopIfTrue="1" operator="notBetween">
      <formula>1.00000000000004E+127</formula>
      <formula>-1.00000000000004E+127</formula>
    </cfRule>
  </conditionalFormatting>
  <conditionalFormatting sqref="I19">
    <cfRule type="cellIs" dxfId="10449" priority="10113" stopIfTrue="1" operator="notBetween">
      <formula>1.00000000000004E+127</formula>
      <formula>-1.00000000000004E+127</formula>
    </cfRule>
  </conditionalFormatting>
  <conditionalFormatting sqref="J19">
    <cfRule type="cellIs" dxfId="10448" priority="10114" stopIfTrue="1" operator="notBetween">
      <formula>1.00000000000004E+127</formula>
      <formula>-1.00000000000004E+127</formula>
    </cfRule>
  </conditionalFormatting>
  <conditionalFormatting sqref="K19">
    <cfRule type="cellIs" dxfId="10447" priority="10115" stopIfTrue="1" operator="notBetween">
      <formula>1.00000000000004E+127</formula>
      <formula>-1.00000000000004E+127</formula>
    </cfRule>
  </conditionalFormatting>
  <conditionalFormatting sqref="L19">
    <cfRule type="cellIs" dxfId="10446" priority="10116" stopIfTrue="1" operator="notBetween">
      <formula>1.00000000000004E+127</formula>
      <formula>-1.00000000000004E+127</formula>
    </cfRule>
  </conditionalFormatting>
  <conditionalFormatting sqref="M19">
    <cfRule type="cellIs" dxfId="10445" priority="10117" stopIfTrue="1" operator="notBetween">
      <formula>1.00000000000004E+127</formula>
      <formula>-1.00000000000004E+127</formula>
    </cfRule>
  </conditionalFormatting>
  <conditionalFormatting sqref="O19">
    <cfRule type="cellIs" dxfId="10444" priority="10118" stopIfTrue="1" operator="notBetween">
      <formula>1.00000000000004E+127</formula>
      <formula>-1.00000000000004E+127</formula>
    </cfRule>
  </conditionalFormatting>
  <conditionalFormatting sqref="Q19">
    <cfRule type="cellIs" dxfId="10443" priority="10119" stopIfTrue="1" operator="notBetween">
      <formula>2147483647</formula>
      <formula>-2147483647</formula>
    </cfRule>
  </conditionalFormatting>
  <conditionalFormatting sqref="R19">
    <cfRule type="cellIs" dxfId="10442" priority="10120" stopIfTrue="1" operator="notBetween">
      <formula>367</formula>
      <formula>93138</formula>
    </cfRule>
  </conditionalFormatting>
  <conditionalFormatting sqref="S19">
    <cfRule type="cellIs" dxfId="10441" priority="10121" stopIfTrue="1" operator="notBetween">
      <formula>367</formula>
      <formula>93138</formula>
    </cfRule>
  </conditionalFormatting>
  <conditionalFormatting sqref="W19">
    <cfRule type="cellIs" dxfId="10440" priority="10122" stopIfTrue="1" operator="notBetween">
      <formula>1.00000000000004E+127</formula>
      <formula>-1.00000000000004E+127</formula>
    </cfRule>
  </conditionalFormatting>
  <conditionalFormatting sqref="AA19">
    <cfRule type="cellIs" dxfId="10439" priority="10123" stopIfTrue="1" operator="notBetween">
      <formula>1.00000000000004E+127</formula>
      <formula>-1.00000000000004E+127</formula>
    </cfRule>
  </conditionalFormatting>
  <conditionalFormatting sqref="AB19">
    <cfRule type="cellIs" dxfId="10438" priority="10124" stopIfTrue="1" operator="notBetween">
      <formula>1.00000000000004E+127</formula>
      <formula>-1.00000000000004E+127</formula>
    </cfRule>
  </conditionalFormatting>
  <conditionalFormatting sqref="AG19">
    <cfRule type="cellIs" dxfId="10437" priority="10125" stopIfTrue="1" operator="notBetween">
      <formula>1.00000000000004E+127</formula>
      <formula>-1.00000000000004E+127</formula>
    </cfRule>
  </conditionalFormatting>
  <conditionalFormatting sqref="A20">
    <cfRule type="cellIs" dxfId="10436" priority="10096" stopIfTrue="1" operator="notBetween">
      <formula>1.00000000000004E+127</formula>
      <formula>-1.00000000000004E+127</formula>
    </cfRule>
  </conditionalFormatting>
  <conditionalFormatting sqref="G20">
    <cfRule type="cellIs" dxfId="10435" priority="10097" stopIfTrue="1" operator="notBetween">
      <formula>1.00000000000004E+127</formula>
      <formula>-1.00000000000004E+127</formula>
    </cfRule>
  </conditionalFormatting>
  <conditionalFormatting sqref="I20">
    <cfRule type="cellIs" dxfId="10434" priority="10098" stopIfTrue="1" operator="notBetween">
      <formula>1.00000000000004E+127</formula>
      <formula>-1.00000000000004E+127</formula>
    </cfRule>
  </conditionalFormatting>
  <conditionalFormatting sqref="J20">
    <cfRule type="cellIs" dxfId="10433" priority="10099" stopIfTrue="1" operator="notBetween">
      <formula>1.00000000000004E+127</formula>
      <formula>-1.00000000000004E+127</formula>
    </cfRule>
  </conditionalFormatting>
  <conditionalFormatting sqref="K20">
    <cfRule type="cellIs" dxfId="10432" priority="10100" stopIfTrue="1" operator="notBetween">
      <formula>1.00000000000004E+127</formula>
      <formula>-1.00000000000004E+127</formula>
    </cfRule>
  </conditionalFormatting>
  <conditionalFormatting sqref="L20">
    <cfRule type="cellIs" dxfId="10431" priority="10101" stopIfTrue="1" operator="notBetween">
      <formula>1.00000000000004E+127</formula>
      <formula>-1.00000000000004E+127</formula>
    </cfRule>
  </conditionalFormatting>
  <conditionalFormatting sqref="M20">
    <cfRule type="cellIs" dxfId="10430" priority="10102" stopIfTrue="1" operator="notBetween">
      <formula>1.00000000000004E+127</formula>
      <formula>-1.00000000000004E+127</formula>
    </cfRule>
  </conditionalFormatting>
  <conditionalFormatting sqref="O20">
    <cfRule type="cellIs" dxfId="10429" priority="10103" stopIfTrue="1" operator="notBetween">
      <formula>1.00000000000004E+127</formula>
      <formula>-1.00000000000004E+127</formula>
    </cfRule>
  </conditionalFormatting>
  <conditionalFormatting sqref="Q20">
    <cfRule type="cellIs" dxfId="10428" priority="10104" stopIfTrue="1" operator="notBetween">
      <formula>2147483647</formula>
      <formula>-2147483647</formula>
    </cfRule>
  </conditionalFormatting>
  <conditionalFormatting sqref="R20">
    <cfRule type="cellIs" dxfId="10427" priority="10105" stopIfTrue="1" operator="notBetween">
      <formula>367</formula>
      <formula>93138</formula>
    </cfRule>
  </conditionalFormatting>
  <conditionalFormatting sqref="S20">
    <cfRule type="cellIs" dxfId="10426" priority="10106" stopIfTrue="1" operator="notBetween">
      <formula>367</formula>
      <formula>93138</formula>
    </cfRule>
  </conditionalFormatting>
  <conditionalFormatting sqref="W20">
    <cfRule type="cellIs" dxfId="10425" priority="10107" stopIfTrue="1" operator="notBetween">
      <formula>1.00000000000004E+127</formula>
      <formula>-1.00000000000004E+127</formula>
    </cfRule>
  </conditionalFormatting>
  <conditionalFormatting sqref="AA20">
    <cfRule type="cellIs" dxfId="10424" priority="10108" stopIfTrue="1" operator="notBetween">
      <formula>1.00000000000004E+127</formula>
      <formula>-1.00000000000004E+127</formula>
    </cfRule>
  </conditionalFormatting>
  <conditionalFormatting sqref="AB20">
    <cfRule type="cellIs" dxfId="10423" priority="10109" stopIfTrue="1" operator="notBetween">
      <formula>1.00000000000004E+127</formula>
      <formula>-1.00000000000004E+127</formula>
    </cfRule>
  </conditionalFormatting>
  <conditionalFormatting sqref="AG20">
    <cfRule type="cellIs" dxfId="10422" priority="10110" stopIfTrue="1" operator="notBetween">
      <formula>1.00000000000004E+127</formula>
      <formula>-1.00000000000004E+127</formula>
    </cfRule>
  </conditionalFormatting>
  <conditionalFormatting sqref="A21">
    <cfRule type="cellIs" dxfId="10421" priority="10081" stopIfTrue="1" operator="notBetween">
      <formula>1.00000000000004E+127</formula>
      <formula>-1.00000000000004E+127</formula>
    </cfRule>
  </conditionalFormatting>
  <conditionalFormatting sqref="G21">
    <cfRule type="cellIs" dxfId="10420" priority="10082" stopIfTrue="1" operator="notBetween">
      <formula>1.00000000000004E+127</formula>
      <formula>-1.00000000000004E+127</formula>
    </cfRule>
  </conditionalFormatting>
  <conditionalFormatting sqref="I21">
    <cfRule type="cellIs" dxfId="10419" priority="10083" stopIfTrue="1" operator="notBetween">
      <formula>1.00000000000004E+127</formula>
      <formula>-1.00000000000004E+127</formula>
    </cfRule>
  </conditionalFormatting>
  <conditionalFormatting sqref="J21">
    <cfRule type="cellIs" dxfId="10418" priority="10084" stopIfTrue="1" operator="notBetween">
      <formula>1.00000000000004E+127</formula>
      <formula>-1.00000000000004E+127</formula>
    </cfRule>
  </conditionalFormatting>
  <conditionalFormatting sqref="K21">
    <cfRule type="cellIs" dxfId="10417" priority="10085" stopIfTrue="1" operator="notBetween">
      <formula>1.00000000000004E+127</formula>
      <formula>-1.00000000000004E+127</formula>
    </cfRule>
  </conditionalFormatting>
  <conditionalFormatting sqref="L21">
    <cfRule type="cellIs" dxfId="10416" priority="10086" stopIfTrue="1" operator="notBetween">
      <formula>1.00000000000004E+127</formula>
      <formula>-1.00000000000004E+127</formula>
    </cfRule>
  </conditionalFormatting>
  <conditionalFormatting sqref="M21">
    <cfRule type="cellIs" dxfId="10415" priority="10087" stopIfTrue="1" operator="notBetween">
      <formula>1.00000000000004E+127</formula>
      <formula>-1.00000000000004E+127</formula>
    </cfRule>
  </conditionalFormatting>
  <conditionalFormatting sqref="O21">
    <cfRule type="cellIs" dxfId="10414" priority="10088" stopIfTrue="1" operator="notBetween">
      <formula>1.00000000000004E+127</formula>
      <formula>-1.00000000000004E+127</formula>
    </cfRule>
  </conditionalFormatting>
  <conditionalFormatting sqref="Q21">
    <cfRule type="cellIs" dxfId="10413" priority="10089" stopIfTrue="1" operator="notBetween">
      <formula>2147483647</formula>
      <formula>-2147483647</formula>
    </cfRule>
  </conditionalFormatting>
  <conditionalFormatting sqref="R21">
    <cfRule type="cellIs" dxfId="10412" priority="10090" stopIfTrue="1" operator="notBetween">
      <formula>367</formula>
      <formula>93138</formula>
    </cfRule>
  </conditionalFormatting>
  <conditionalFormatting sqref="S21">
    <cfRule type="cellIs" dxfId="10411" priority="10091" stopIfTrue="1" operator="notBetween">
      <formula>367</formula>
      <formula>93138</formula>
    </cfRule>
  </conditionalFormatting>
  <conditionalFormatting sqref="W21">
    <cfRule type="cellIs" dxfId="10410" priority="10092" stopIfTrue="1" operator="notBetween">
      <formula>1.00000000000004E+127</formula>
      <formula>-1.00000000000004E+127</formula>
    </cfRule>
  </conditionalFormatting>
  <conditionalFormatting sqref="AA21">
    <cfRule type="cellIs" dxfId="10409" priority="10093" stopIfTrue="1" operator="notBetween">
      <formula>1.00000000000004E+127</formula>
      <formula>-1.00000000000004E+127</formula>
    </cfRule>
  </conditionalFormatting>
  <conditionalFormatting sqref="AB21">
    <cfRule type="cellIs" dxfId="10408" priority="10094" stopIfTrue="1" operator="notBetween">
      <formula>1.00000000000004E+127</formula>
      <formula>-1.00000000000004E+127</formula>
    </cfRule>
  </conditionalFormatting>
  <conditionalFormatting sqref="AG21">
    <cfRule type="cellIs" dxfId="10407" priority="10095" stopIfTrue="1" operator="notBetween">
      <formula>1.00000000000004E+127</formula>
      <formula>-1.00000000000004E+127</formula>
    </cfRule>
  </conditionalFormatting>
  <conditionalFormatting sqref="A22">
    <cfRule type="cellIs" dxfId="10406" priority="10066" stopIfTrue="1" operator="notBetween">
      <formula>1.00000000000004E+127</formula>
      <formula>-1.00000000000004E+127</formula>
    </cfRule>
  </conditionalFormatting>
  <conditionalFormatting sqref="G22">
    <cfRule type="cellIs" dxfId="10405" priority="10067" stopIfTrue="1" operator="notBetween">
      <formula>1.00000000000004E+127</formula>
      <formula>-1.00000000000004E+127</formula>
    </cfRule>
  </conditionalFormatting>
  <conditionalFormatting sqref="I22">
    <cfRule type="cellIs" dxfId="10404" priority="10068" stopIfTrue="1" operator="notBetween">
      <formula>1.00000000000004E+127</formula>
      <formula>-1.00000000000004E+127</formula>
    </cfRule>
  </conditionalFormatting>
  <conditionalFormatting sqref="J22">
    <cfRule type="cellIs" dxfId="10403" priority="10069" stopIfTrue="1" operator="notBetween">
      <formula>1.00000000000004E+127</formula>
      <formula>-1.00000000000004E+127</formula>
    </cfRule>
  </conditionalFormatting>
  <conditionalFormatting sqref="K22">
    <cfRule type="cellIs" dxfId="10402" priority="10070" stopIfTrue="1" operator="notBetween">
      <formula>1.00000000000004E+127</formula>
      <formula>-1.00000000000004E+127</formula>
    </cfRule>
  </conditionalFormatting>
  <conditionalFormatting sqref="L22">
    <cfRule type="cellIs" dxfId="10401" priority="10071" stopIfTrue="1" operator="notBetween">
      <formula>1.00000000000004E+127</formula>
      <formula>-1.00000000000004E+127</formula>
    </cfRule>
  </conditionalFormatting>
  <conditionalFormatting sqref="M22">
    <cfRule type="cellIs" dxfId="10400" priority="10072" stopIfTrue="1" operator="notBetween">
      <formula>1.00000000000004E+127</formula>
      <formula>-1.00000000000004E+127</formula>
    </cfRule>
  </conditionalFormatting>
  <conditionalFormatting sqref="O22">
    <cfRule type="cellIs" dxfId="10399" priority="10073" stopIfTrue="1" operator="notBetween">
      <formula>1.00000000000004E+127</formula>
      <formula>-1.00000000000004E+127</formula>
    </cfRule>
  </conditionalFormatting>
  <conditionalFormatting sqref="Q22">
    <cfRule type="cellIs" dxfId="10398" priority="10074" stopIfTrue="1" operator="notBetween">
      <formula>2147483647</formula>
      <formula>-2147483647</formula>
    </cfRule>
  </conditionalFormatting>
  <conditionalFormatting sqref="R22">
    <cfRule type="cellIs" dxfId="10397" priority="10075" stopIfTrue="1" operator="notBetween">
      <formula>367</formula>
      <formula>93138</formula>
    </cfRule>
  </conditionalFormatting>
  <conditionalFormatting sqref="S22">
    <cfRule type="cellIs" dxfId="10396" priority="10076" stopIfTrue="1" operator="notBetween">
      <formula>367</formula>
      <formula>93138</formula>
    </cfRule>
  </conditionalFormatting>
  <conditionalFormatting sqref="W22">
    <cfRule type="cellIs" dxfId="10395" priority="10077" stopIfTrue="1" operator="notBetween">
      <formula>1.00000000000004E+127</formula>
      <formula>-1.00000000000004E+127</formula>
    </cfRule>
  </conditionalFormatting>
  <conditionalFormatting sqref="AA22">
    <cfRule type="cellIs" dxfId="10394" priority="10078" stopIfTrue="1" operator="notBetween">
      <formula>1.00000000000004E+127</formula>
      <formula>-1.00000000000004E+127</formula>
    </cfRule>
  </conditionalFormatting>
  <conditionalFormatting sqref="AB22">
    <cfRule type="cellIs" dxfId="10393" priority="10079" stopIfTrue="1" operator="notBetween">
      <formula>1.00000000000004E+127</formula>
      <formula>-1.00000000000004E+127</formula>
    </cfRule>
  </conditionalFormatting>
  <conditionalFormatting sqref="AG22">
    <cfRule type="cellIs" dxfId="10392" priority="10080" stopIfTrue="1" operator="notBetween">
      <formula>1.00000000000004E+127</formula>
      <formula>-1.00000000000004E+127</formula>
    </cfRule>
  </conditionalFormatting>
  <conditionalFormatting sqref="A23">
    <cfRule type="cellIs" dxfId="10391" priority="10051" stopIfTrue="1" operator="notBetween">
      <formula>1.00000000000004E+127</formula>
      <formula>-1.00000000000004E+127</formula>
    </cfRule>
  </conditionalFormatting>
  <conditionalFormatting sqref="G23">
    <cfRule type="cellIs" dxfId="10390" priority="10052" stopIfTrue="1" operator="notBetween">
      <formula>1.00000000000004E+127</formula>
      <formula>-1.00000000000004E+127</formula>
    </cfRule>
  </conditionalFormatting>
  <conditionalFormatting sqref="I23">
    <cfRule type="cellIs" dxfId="10389" priority="10053" stopIfTrue="1" operator="notBetween">
      <formula>1.00000000000004E+127</formula>
      <formula>-1.00000000000004E+127</formula>
    </cfRule>
  </conditionalFormatting>
  <conditionalFormatting sqref="J23">
    <cfRule type="cellIs" dxfId="10388" priority="10054" stopIfTrue="1" operator="notBetween">
      <formula>1.00000000000004E+127</formula>
      <formula>-1.00000000000004E+127</formula>
    </cfRule>
  </conditionalFormatting>
  <conditionalFormatting sqref="K23">
    <cfRule type="cellIs" dxfId="10387" priority="10055" stopIfTrue="1" operator="notBetween">
      <formula>1.00000000000004E+127</formula>
      <formula>-1.00000000000004E+127</formula>
    </cfRule>
  </conditionalFormatting>
  <conditionalFormatting sqref="L23">
    <cfRule type="cellIs" dxfId="10386" priority="10056" stopIfTrue="1" operator="notBetween">
      <formula>1.00000000000004E+127</formula>
      <formula>-1.00000000000004E+127</formula>
    </cfRule>
  </conditionalFormatting>
  <conditionalFormatting sqref="M23">
    <cfRule type="cellIs" dxfId="10385" priority="10057" stopIfTrue="1" operator="notBetween">
      <formula>1.00000000000004E+127</formula>
      <formula>-1.00000000000004E+127</formula>
    </cfRule>
  </conditionalFormatting>
  <conditionalFormatting sqref="O23">
    <cfRule type="cellIs" dxfId="10384" priority="10058" stopIfTrue="1" operator="notBetween">
      <formula>1.00000000000004E+127</formula>
      <formula>-1.00000000000004E+127</formula>
    </cfRule>
  </conditionalFormatting>
  <conditionalFormatting sqref="Q23">
    <cfRule type="cellIs" dxfId="10383" priority="10059" stopIfTrue="1" operator="notBetween">
      <formula>2147483647</formula>
      <formula>-2147483647</formula>
    </cfRule>
  </conditionalFormatting>
  <conditionalFormatting sqref="R23">
    <cfRule type="cellIs" dxfId="10382" priority="10060" stopIfTrue="1" operator="notBetween">
      <formula>367</formula>
      <formula>93138</formula>
    </cfRule>
  </conditionalFormatting>
  <conditionalFormatting sqref="S23">
    <cfRule type="cellIs" dxfId="10381" priority="10061" stopIfTrue="1" operator="notBetween">
      <formula>367</formula>
      <formula>93138</formula>
    </cfRule>
  </conditionalFormatting>
  <conditionalFormatting sqref="W23">
    <cfRule type="cellIs" dxfId="10380" priority="10062" stopIfTrue="1" operator="notBetween">
      <formula>1.00000000000004E+127</formula>
      <formula>-1.00000000000004E+127</formula>
    </cfRule>
  </conditionalFormatting>
  <conditionalFormatting sqref="AA23">
    <cfRule type="cellIs" dxfId="10379" priority="10063" stopIfTrue="1" operator="notBetween">
      <formula>1.00000000000004E+127</formula>
      <formula>-1.00000000000004E+127</formula>
    </cfRule>
  </conditionalFormatting>
  <conditionalFormatting sqref="AB23">
    <cfRule type="cellIs" dxfId="10378" priority="10064" stopIfTrue="1" operator="notBetween">
      <formula>1.00000000000004E+127</formula>
      <formula>-1.00000000000004E+127</formula>
    </cfRule>
  </conditionalFormatting>
  <conditionalFormatting sqref="AG23">
    <cfRule type="cellIs" dxfId="10377" priority="10065" stopIfTrue="1" operator="notBetween">
      <formula>1.00000000000004E+127</formula>
      <formula>-1.00000000000004E+127</formula>
    </cfRule>
  </conditionalFormatting>
  <conditionalFormatting sqref="A24">
    <cfRule type="cellIs" dxfId="10376" priority="10036" stopIfTrue="1" operator="notBetween">
      <formula>1.00000000000004E+127</formula>
      <formula>-1.00000000000004E+127</formula>
    </cfRule>
  </conditionalFormatting>
  <conditionalFormatting sqref="G24">
    <cfRule type="cellIs" dxfId="10375" priority="10037" stopIfTrue="1" operator="notBetween">
      <formula>1.00000000000004E+127</formula>
      <formula>-1.00000000000004E+127</formula>
    </cfRule>
  </conditionalFormatting>
  <conditionalFormatting sqref="I24">
    <cfRule type="cellIs" dxfId="10374" priority="10038" stopIfTrue="1" operator="notBetween">
      <formula>1.00000000000004E+127</formula>
      <formula>-1.00000000000004E+127</formula>
    </cfRule>
  </conditionalFormatting>
  <conditionalFormatting sqref="J24">
    <cfRule type="cellIs" dxfId="10373" priority="10039" stopIfTrue="1" operator="notBetween">
      <formula>1.00000000000004E+127</formula>
      <formula>-1.00000000000004E+127</formula>
    </cfRule>
  </conditionalFormatting>
  <conditionalFormatting sqref="K24">
    <cfRule type="cellIs" dxfId="10372" priority="10040" stopIfTrue="1" operator="notBetween">
      <formula>1.00000000000004E+127</formula>
      <formula>-1.00000000000004E+127</formula>
    </cfRule>
  </conditionalFormatting>
  <conditionalFormatting sqref="L24">
    <cfRule type="cellIs" dxfId="10371" priority="10041" stopIfTrue="1" operator="notBetween">
      <formula>1.00000000000004E+127</formula>
      <formula>-1.00000000000004E+127</formula>
    </cfRule>
  </conditionalFormatting>
  <conditionalFormatting sqref="M24">
    <cfRule type="cellIs" dxfId="10370" priority="10042" stopIfTrue="1" operator="notBetween">
      <formula>1.00000000000004E+127</formula>
      <formula>-1.00000000000004E+127</formula>
    </cfRule>
  </conditionalFormatting>
  <conditionalFormatting sqref="O24">
    <cfRule type="cellIs" dxfId="10369" priority="10043" stopIfTrue="1" operator="notBetween">
      <formula>1.00000000000004E+127</formula>
      <formula>-1.00000000000004E+127</formula>
    </cfRule>
  </conditionalFormatting>
  <conditionalFormatting sqref="Q24">
    <cfRule type="cellIs" dxfId="10368" priority="10044" stopIfTrue="1" operator="notBetween">
      <formula>2147483647</formula>
      <formula>-2147483647</formula>
    </cfRule>
  </conditionalFormatting>
  <conditionalFormatting sqref="R24">
    <cfRule type="cellIs" dxfId="10367" priority="10045" stopIfTrue="1" operator="notBetween">
      <formula>367</formula>
      <formula>93138</formula>
    </cfRule>
  </conditionalFormatting>
  <conditionalFormatting sqref="S24">
    <cfRule type="cellIs" dxfId="10366" priority="10046" stopIfTrue="1" operator="notBetween">
      <formula>367</formula>
      <formula>93138</formula>
    </cfRule>
  </conditionalFormatting>
  <conditionalFormatting sqref="W24">
    <cfRule type="cellIs" dxfId="10365" priority="10047" stopIfTrue="1" operator="notBetween">
      <formula>1.00000000000004E+127</formula>
      <formula>-1.00000000000004E+127</formula>
    </cfRule>
  </conditionalFormatting>
  <conditionalFormatting sqref="AA24">
    <cfRule type="cellIs" dxfId="10364" priority="10048" stopIfTrue="1" operator="notBetween">
      <formula>1.00000000000004E+127</formula>
      <formula>-1.00000000000004E+127</formula>
    </cfRule>
  </conditionalFormatting>
  <conditionalFormatting sqref="AB24">
    <cfRule type="cellIs" dxfId="10363" priority="10049" stopIfTrue="1" operator="notBetween">
      <formula>1.00000000000004E+127</formula>
      <formula>-1.00000000000004E+127</formula>
    </cfRule>
  </conditionalFormatting>
  <conditionalFormatting sqref="AG24">
    <cfRule type="cellIs" dxfId="10362" priority="10050" stopIfTrue="1" operator="notBetween">
      <formula>1.00000000000004E+127</formula>
      <formula>-1.00000000000004E+127</formula>
    </cfRule>
  </conditionalFormatting>
  <conditionalFormatting sqref="A25">
    <cfRule type="cellIs" dxfId="10361" priority="10021" stopIfTrue="1" operator="notBetween">
      <formula>1.00000000000004E+127</formula>
      <formula>-1.00000000000004E+127</formula>
    </cfRule>
  </conditionalFormatting>
  <conditionalFormatting sqref="G25">
    <cfRule type="cellIs" dxfId="10360" priority="10022" stopIfTrue="1" operator="notBetween">
      <formula>1.00000000000004E+127</formula>
      <formula>-1.00000000000004E+127</formula>
    </cfRule>
  </conditionalFormatting>
  <conditionalFormatting sqref="I25">
    <cfRule type="cellIs" dxfId="10359" priority="10023" stopIfTrue="1" operator="notBetween">
      <formula>1.00000000000004E+127</formula>
      <formula>-1.00000000000004E+127</formula>
    </cfRule>
  </conditionalFormatting>
  <conditionalFormatting sqref="J25">
    <cfRule type="cellIs" dxfId="10358" priority="10024" stopIfTrue="1" operator="notBetween">
      <formula>1.00000000000004E+127</formula>
      <formula>-1.00000000000004E+127</formula>
    </cfRule>
  </conditionalFormatting>
  <conditionalFormatting sqref="K25">
    <cfRule type="cellIs" dxfId="10357" priority="10025" stopIfTrue="1" operator="notBetween">
      <formula>1.00000000000004E+127</formula>
      <formula>-1.00000000000004E+127</formula>
    </cfRule>
  </conditionalFormatting>
  <conditionalFormatting sqref="L25">
    <cfRule type="cellIs" dxfId="10356" priority="10026" stopIfTrue="1" operator="notBetween">
      <formula>1.00000000000004E+127</formula>
      <formula>-1.00000000000004E+127</formula>
    </cfRule>
  </conditionalFormatting>
  <conditionalFormatting sqref="M25">
    <cfRule type="cellIs" dxfId="10355" priority="10027" stopIfTrue="1" operator="notBetween">
      <formula>1.00000000000004E+127</formula>
      <formula>-1.00000000000004E+127</formula>
    </cfRule>
  </conditionalFormatting>
  <conditionalFormatting sqref="O25">
    <cfRule type="cellIs" dxfId="10354" priority="10028" stopIfTrue="1" operator="notBetween">
      <formula>1.00000000000004E+127</formula>
      <formula>-1.00000000000004E+127</formula>
    </cfRule>
  </conditionalFormatting>
  <conditionalFormatting sqref="Q25">
    <cfRule type="cellIs" dxfId="10353" priority="10029" stopIfTrue="1" operator="notBetween">
      <formula>2147483647</formula>
      <formula>-2147483647</formula>
    </cfRule>
  </conditionalFormatting>
  <conditionalFormatting sqref="R25">
    <cfRule type="cellIs" dxfId="10352" priority="10030" stopIfTrue="1" operator="notBetween">
      <formula>367</formula>
      <formula>93138</formula>
    </cfRule>
  </conditionalFormatting>
  <conditionalFormatting sqref="S25">
    <cfRule type="cellIs" dxfId="10351" priority="10031" stopIfTrue="1" operator="notBetween">
      <formula>367</formula>
      <formula>93138</formula>
    </cfRule>
  </conditionalFormatting>
  <conditionalFormatting sqref="W25">
    <cfRule type="cellIs" dxfId="10350" priority="10032" stopIfTrue="1" operator="notBetween">
      <formula>1.00000000000004E+127</formula>
      <formula>-1.00000000000004E+127</formula>
    </cfRule>
  </conditionalFormatting>
  <conditionalFormatting sqref="AA25">
    <cfRule type="cellIs" dxfId="10349" priority="10033" stopIfTrue="1" operator="notBetween">
      <formula>1.00000000000004E+127</formula>
      <formula>-1.00000000000004E+127</formula>
    </cfRule>
  </conditionalFormatting>
  <conditionalFormatting sqref="AB25">
    <cfRule type="cellIs" dxfId="10348" priority="10034" stopIfTrue="1" operator="notBetween">
      <formula>1.00000000000004E+127</formula>
      <formula>-1.00000000000004E+127</formula>
    </cfRule>
  </conditionalFormatting>
  <conditionalFormatting sqref="AG25">
    <cfRule type="cellIs" dxfId="10347" priority="10035" stopIfTrue="1" operator="notBetween">
      <formula>1.00000000000004E+127</formula>
      <formula>-1.00000000000004E+127</formula>
    </cfRule>
  </conditionalFormatting>
  <conditionalFormatting sqref="A26">
    <cfRule type="cellIs" dxfId="10346" priority="10006" stopIfTrue="1" operator="notBetween">
      <formula>1.00000000000004E+127</formula>
      <formula>-1.00000000000004E+127</formula>
    </cfRule>
  </conditionalFormatting>
  <conditionalFormatting sqref="G26">
    <cfRule type="cellIs" dxfId="10345" priority="10007" stopIfTrue="1" operator="notBetween">
      <formula>1.00000000000004E+127</formula>
      <formula>-1.00000000000004E+127</formula>
    </cfRule>
  </conditionalFormatting>
  <conditionalFormatting sqref="I26">
    <cfRule type="cellIs" dxfId="10344" priority="10008" stopIfTrue="1" operator="notBetween">
      <formula>1.00000000000004E+127</formula>
      <formula>-1.00000000000004E+127</formula>
    </cfRule>
  </conditionalFormatting>
  <conditionalFormatting sqref="J26">
    <cfRule type="cellIs" dxfId="10343" priority="10009" stopIfTrue="1" operator="notBetween">
      <formula>1.00000000000004E+127</formula>
      <formula>-1.00000000000004E+127</formula>
    </cfRule>
  </conditionalFormatting>
  <conditionalFormatting sqref="K26">
    <cfRule type="cellIs" dxfId="10342" priority="10010" stopIfTrue="1" operator="notBetween">
      <formula>1.00000000000004E+127</formula>
      <formula>-1.00000000000004E+127</formula>
    </cfRule>
  </conditionalFormatting>
  <conditionalFormatting sqref="L26">
    <cfRule type="cellIs" dxfId="10341" priority="10011" stopIfTrue="1" operator="notBetween">
      <formula>1.00000000000004E+127</formula>
      <formula>-1.00000000000004E+127</formula>
    </cfRule>
  </conditionalFormatting>
  <conditionalFormatting sqref="M26">
    <cfRule type="cellIs" dxfId="10340" priority="10012" stopIfTrue="1" operator="notBetween">
      <formula>1.00000000000004E+127</formula>
      <formula>-1.00000000000004E+127</formula>
    </cfRule>
  </conditionalFormatting>
  <conditionalFormatting sqref="O26">
    <cfRule type="cellIs" dxfId="10339" priority="10013" stopIfTrue="1" operator="notBetween">
      <formula>1.00000000000004E+127</formula>
      <formula>-1.00000000000004E+127</formula>
    </cfRule>
  </conditionalFormatting>
  <conditionalFormatting sqref="Q26">
    <cfRule type="cellIs" dxfId="10338" priority="10014" stopIfTrue="1" operator="notBetween">
      <formula>2147483647</formula>
      <formula>-2147483647</formula>
    </cfRule>
  </conditionalFormatting>
  <conditionalFormatting sqref="R26">
    <cfRule type="cellIs" dxfId="10337" priority="10015" stopIfTrue="1" operator="notBetween">
      <formula>367</formula>
      <formula>93138</formula>
    </cfRule>
  </conditionalFormatting>
  <conditionalFormatting sqref="S26">
    <cfRule type="cellIs" dxfId="10336" priority="10016" stopIfTrue="1" operator="notBetween">
      <formula>367</formula>
      <formula>93138</formula>
    </cfRule>
  </conditionalFormatting>
  <conditionalFormatting sqref="W26">
    <cfRule type="cellIs" dxfId="10335" priority="10017" stopIfTrue="1" operator="notBetween">
      <formula>1.00000000000004E+127</formula>
      <formula>-1.00000000000004E+127</formula>
    </cfRule>
  </conditionalFormatting>
  <conditionalFormatting sqref="AA26">
    <cfRule type="cellIs" dxfId="10334" priority="10018" stopIfTrue="1" operator="notBetween">
      <formula>1.00000000000004E+127</formula>
      <formula>-1.00000000000004E+127</formula>
    </cfRule>
  </conditionalFormatting>
  <conditionalFormatting sqref="AB26">
    <cfRule type="cellIs" dxfId="10333" priority="10019" stopIfTrue="1" operator="notBetween">
      <formula>1.00000000000004E+127</formula>
      <formula>-1.00000000000004E+127</formula>
    </cfRule>
  </conditionalFormatting>
  <conditionalFormatting sqref="AG26">
    <cfRule type="cellIs" dxfId="10332" priority="10020" stopIfTrue="1" operator="notBetween">
      <formula>1.00000000000004E+127</formula>
      <formula>-1.00000000000004E+127</formula>
    </cfRule>
  </conditionalFormatting>
  <conditionalFormatting sqref="A27">
    <cfRule type="cellIs" dxfId="10331" priority="9991" stopIfTrue="1" operator="notBetween">
      <formula>1.00000000000004E+127</formula>
      <formula>-1.00000000000004E+127</formula>
    </cfRule>
  </conditionalFormatting>
  <conditionalFormatting sqref="G27">
    <cfRule type="cellIs" dxfId="10330" priority="9992" stopIfTrue="1" operator="notBetween">
      <formula>1.00000000000004E+127</formula>
      <formula>-1.00000000000004E+127</formula>
    </cfRule>
  </conditionalFormatting>
  <conditionalFormatting sqref="I27">
    <cfRule type="cellIs" dxfId="10329" priority="9993" stopIfTrue="1" operator="notBetween">
      <formula>1.00000000000004E+127</formula>
      <formula>-1.00000000000004E+127</formula>
    </cfRule>
  </conditionalFormatting>
  <conditionalFormatting sqref="J27">
    <cfRule type="cellIs" dxfId="10328" priority="9994" stopIfTrue="1" operator="notBetween">
      <formula>1.00000000000004E+127</formula>
      <formula>-1.00000000000004E+127</formula>
    </cfRule>
  </conditionalFormatting>
  <conditionalFormatting sqref="K27">
    <cfRule type="cellIs" dxfId="10327" priority="9995" stopIfTrue="1" operator="notBetween">
      <formula>1.00000000000004E+127</formula>
      <formula>-1.00000000000004E+127</formula>
    </cfRule>
  </conditionalFormatting>
  <conditionalFormatting sqref="L27">
    <cfRule type="cellIs" dxfId="10326" priority="9996" stopIfTrue="1" operator="notBetween">
      <formula>1.00000000000004E+127</formula>
      <formula>-1.00000000000004E+127</formula>
    </cfRule>
  </conditionalFormatting>
  <conditionalFormatting sqref="M27">
    <cfRule type="cellIs" dxfId="10325" priority="9997" stopIfTrue="1" operator="notBetween">
      <formula>1.00000000000004E+127</formula>
      <formula>-1.00000000000004E+127</formula>
    </cfRule>
  </conditionalFormatting>
  <conditionalFormatting sqref="O27">
    <cfRule type="cellIs" dxfId="10324" priority="9998" stopIfTrue="1" operator="notBetween">
      <formula>1.00000000000004E+127</formula>
      <formula>-1.00000000000004E+127</formula>
    </cfRule>
  </conditionalFormatting>
  <conditionalFormatting sqref="Q27">
    <cfRule type="cellIs" dxfId="10323" priority="9999" stopIfTrue="1" operator="notBetween">
      <formula>2147483647</formula>
      <formula>-2147483647</formula>
    </cfRule>
  </conditionalFormatting>
  <conditionalFormatting sqref="R27">
    <cfRule type="cellIs" dxfId="10322" priority="10000" stopIfTrue="1" operator="notBetween">
      <formula>367</formula>
      <formula>93138</formula>
    </cfRule>
  </conditionalFormatting>
  <conditionalFormatting sqref="S27">
    <cfRule type="cellIs" dxfId="10321" priority="10001" stopIfTrue="1" operator="notBetween">
      <formula>367</formula>
      <formula>93138</formula>
    </cfRule>
  </conditionalFormatting>
  <conditionalFormatting sqref="W27">
    <cfRule type="cellIs" dxfId="10320" priority="10002" stopIfTrue="1" operator="notBetween">
      <formula>1.00000000000004E+127</formula>
      <formula>-1.00000000000004E+127</formula>
    </cfRule>
  </conditionalFormatting>
  <conditionalFormatting sqref="AA27">
    <cfRule type="cellIs" dxfId="10319" priority="10003" stopIfTrue="1" operator="notBetween">
      <formula>1.00000000000004E+127</formula>
      <formula>-1.00000000000004E+127</formula>
    </cfRule>
  </conditionalFormatting>
  <conditionalFormatting sqref="AB27">
    <cfRule type="cellIs" dxfId="10318" priority="10004" stopIfTrue="1" operator="notBetween">
      <formula>1.00000000000004E+127</formula>
      <formula>-1.00000000000004E+127</formula>
    </cfRule>
  </conditionalFormatting>
  <conditionalFormatting sqref="AG27">
    <cfRule type="cellIs" dxfId="10317" priority="10005" stopIfTrue="1" operator="notBetween">
      <formula>1.00000000000004E+127</formula>
      <formula>-1.00000000000004E+127</formula>
    </cfRule>
  </conditionalFormatting>
  <conditionalFormatting sqref="A28">
    <cfRule type="cellIs" dxfId="10316" priority="9976" stopIfTrue="1" operator="notBetween">
      <formula>1.00000000000004E+127</formula>
      <formula>-1.00000000000004E+127</formula>
    </cfRule>
  </conditionalFormatting>
  <conditionalFormatting sqref="G28">
    <cfRule type="cellIs" dxfId="10315" priority="9977" stopIfTrue="1" operator="notBetween">
      <formula>1.00000000000004E+127</formula>
      <formula>-1.00000000000004E+127</formula>
    </cfRule>
  </conditionalFormatting>
  <conditionalFormatting sqref="I28">
    <cfRule type="cellIs" dxfId="10314" priority="9978" stopIfTrue="1" operator="notBetween">
      <formula>1.00000000000004E+127</formula>
      <formula>-1.00000000000004E+127</formula>
    </cfRule>
  </conditionalFormatting>
  <conditionalFormatting sqref="J28">
    <cfRule type="cellIs" dxfId="10313" priority="9979" stopIfTrue="1" operator="notBetween">
      <formula>1.00000000000004E+127</formula>
      <formula>-1.00000000000004E+127</formula>
    </cfRule>
  </conditionalFormatting>
  <conditionalFormatting sqref="K28">
    <cfRule type="cellIs" dxfId="10312" priority="9980" stopIfTrue="1" operator="notBetween">
      <formula>1.00000000000004E+127</formula>
      <formula>-1.00000000000004E+127</formula>
    </cfRule>
  </conditionalFormatting>
  <conditionalFormatting sqref="L28">
    <cfRule type="cellIs" dxfId="10311" priority="9981" stopIfTrue="1" operator="notBetween">
      <formula>1.00000000000004E+127</formula>
      <formula>-1.00000000000004E+127</formula>
    </cfRule>
  </conditionalFormatting>
  <conditionalFormatting sqref="M28">
    <cfRule type="cellIs" dxfId="10310" priority="9982" stopIfTrue="1" operator="notBetween">
      <formula>1.00000000000004E+127</formula>
      <formula>-1.00000000000004E+127</formula>
    </cfRule>
  </conditionalFormatting>
  <conditionalFormatting sqref="O28">
    <cfRule type="cellIs" dxfId="10309" priority="9983" stopIfTrue="1" operator="notBetween">
      <formula>1.00000000000004E+127</formula>
      <formula>-1.00000000000004E+127</formula>
    </cfRule>
  </conditionalFormatting>
  <conditionalFormatting sqref="Q28">
    <cfRule type="cellIs" dxfId="10308" priority="9984" stopIfTrue="1" operator="notBetween">
      <formula>2147483647</formula>
      <formula>-2147483647</formula>
    </cfRule>
  </conditionalFormatting>
  <conditionalFormatting sqref="R28">
    <cfRule type="cellIs" dxfId="10307" priority="9985" stopIfTrue="1" operator="notBetween">
      <formula>367</formula>
      <formula>93138</formula>
    </cfRule>
  </conditionalFormatting>
  <conditionalFormatting sqref="S28">
    <cfRule type="cellIs" dxfId="10306" priority="9986" stopIfTrue="1" operator="notBetween">
      <formula>367</formula>
      <formula>93138</formula>
    </cfRule>
  </conditionalFormatting>
  <conditionalFormatting sqref="W28">
    <cfRule type="cellIs" dxfId="10305" priority="9987" stopIfTrue="1" operator="notBetween">
      <formula>1.00000000000004E+127</formula>
      <formula>-1.00000000000004E+127</formula>
    </cfRule>
  </conditionalFormatting>
  <conditionalFormatting sqref="AA28">
    <cfRule type="cellIs" dxfId="10304" priority="9988" stopIfTrue="1" operator="notBetween">
      <formula>1.00000000000004E+127</formula>
      <formula>-1.00000000000004E+127</formula>
    </cfRule>
  </conditionalFormatting>
  <conditionalFormatting sqref="AB28">
    <cfRule type="cellIs" dxfId="10303" priority="9989" stopIfTrue="1" operator="notBetween">
      <formula>1.00000000000004E+127</formula>
      <formula>-1.00000000000004E+127</formula>
    </cfRule>
  </conditionalFormatting>
  <conditionalFormatting sqref="AG28">
    <cfRule type="cellIs" dxfId="10302" priority="9990" stopIfTrue="1" operator="notBetween">
      <formula>1.00000000000004E+127</formula>
      <formula>-1.00000000000004E+127</formula>
    </cfRule>
  </conditionalFormatting>
  <conditionalFormatting sqref="A29">
    <cfRule type="cellIs" dxfId="10301" priority="9961" stopIfTrue="1" operator="notBetween">
      <formula>1.00000000000004E+127</formula>
      <formula>-1.00000000000004E+127</formula>
    </cfRule>
  </conditionalFormatting>
  <conditionalFormatting sqref="G29">
    <cfRule type="cellIs" dxfId="10300" priority="9962" stopIfTrue="1" operator="notBetween">
      <formula>1.00000000000004E+127</formula>
      <formula>-1.00000000000004E+127</formula>
    </cfRule>
  </conditionalFormatting>
  <conditionalFormatting sqref="I29">
    <cfRule type="cellIs" dxfId="10299" priority="9963" stopIfTrue="1" operator="notBetween">
      <formula>1.00000000000004E+127</formula>
      <formula>-1.00000000000004E+127</formula>
    </cfRule>
  </conditionalFormatting>
  <conditionalFormatting sqref="J29">
    <cfRule type="cellIs" dxfId="10298" priority="9964" stopIfTrue="1" operator="notBetween">
      <formula>1.00000000000004E+127</formula>
      <formula>-1.00000000000004E+127</formula>
    </cfRule>
  </conditionalFormatting>
  <conditionalFormatting sqref="K29">
    <cfRule type="cellIs" dxfId="10297" priority="9965" stopIfTrue="1" operator="notBetween">
      <formula>1.00000000000004E+127</formula>
      <formula>-1.00000000000004E+127</formula>
    </cfRule>
  </conditionalFormatting>
  <conditionalFormatting sqref="L29">
    <cfRule type="cellIs" dxfId="10296" priority="9966" stopIfTrue="1" operator="notBetween">
      <formula>1.00000000000004E+127</formula>
      <formula>-1.00000000000004E+127</formula>
    </cfRule>
  </conditionalFormatting>
  <conditionalFormatting sqref="M29">
    <cfRule type="cellIs" dxfId="10295" priority="9967" stopIfTrue="1" operator="notBetween">
      <formula>1.00000000000004E+127</formula>
      <formula>-1.00000000000004E+127</formula>
    </cfRule>
  </conditionalFormatting>
  <conditionalFormatting sqref="O29">
    <cfRule type="cellIs" dxfId="10294" priority="9968" stopIfTrue="1" operator="notBetween">
      <formula>1.00000000000004E+127</formula>
      <formula>-1.00000000000004E+127</formula>
    </cfRule>
  </conditionalFormatting>
  <conditionalFormatting sqref="Q29">
    <cfRule type="cellIs" dxfId="10293" priority="9969" stopIfTrue="1" operator="notBetween">
      <formula>2147483647</formula>
      <formula>-2147483647</formula>
    </cfRule>
  </conditionalFormatting>
  <conditionalFormatting sqref="R29">
    <cfRule type="cellIs" dxfId="10292" priority="9970" stopIfTrue="1" operator="notBetween">
      <formula>367</formula>
      <formula>93138</formula>
    </cfRule>
  </conditionalFormatting>
  <conditionalFormatting sqref="S29">
    <cfRule type="cellIs" dxfId="10291" priority="9971" stopIfTrue="1" operator="notBetween">
      <formula>367</formula>
      <formula>93138</formula>
    </cfRule>
  </conditionalFormatting>
  <conditionalFormatting sqref="W29">
    <cfRule type="cellIs" dxfId="10290" priority="9972" stopIfTrue="1" operator="notBetween">
      <formula>1.00000000000004E+127</formula>
      <formula>-1.00000000000004E+127</formula>
    </cfRule>
  </conditionalFormatting>
  <conditionalFormatting sqref="AA29">
    <cfRule type="cellIs" dxfId="10289" priority="9973" stopIfTrue="1" operator="notBetween">
      <formula>1.00000000000004E+127</formula>
      <formula>-1.00000000000004E+127</formula>
    </cfRule>
  </conditionalFormatting>
  <conditionalFormatting sqref="AB29">
    <cfRule type="cellIs" dxfId="10288" priority="9974" stopIfTrue="1" operator="notBetween">
      <formula>1.00000000000004E+127</formula>
      <formula>-1.00000000000004E+127</formula>
    </cfRule>
  </conditionalFormatting>
  <conditionalFormatting sqref="AG29">
    <cfRule type="cellIs" dxfId="10287" priority="9975" stopIfTrue="1" operator="notBetween">
      <formula>1.00000000000004E+127</formula>
      <formula>-1.00000000000004E+127</formula>
    </cfRule>
  </conditionalFormatting>
  <conditionalFormatting sqref="A30">
    <cfRule type="cellIs" dxfId="10286" priority="9946" stopIfTrue="1" operator="notBetween">
      <formula>1.00000000000004E+127</formula>
      <formula>-1.00000000000004E+127</formula>
    </cfRule>
  </conditionalFormatting>
  <conditionalFormatting sqref="G30">
    <cfRule type="cellIs" dxfId="10285" priority="9947" stopIfTrue="1" operator="notBetween">
      <formula>1.00000000000004E+127</formula>
      <formula>-1.00000000000004E+127</formula>
    </cfRule>
  </conditionalFormatting>
  <conditionalFormatting sqref="I30">
    <cfRule type="cellIs" dxfId="10284" priority="9948" stopIfTrue="1" operator="notBetween">
      <formula>1.00000000000004E+127</formula>
      <formula>-1.00000000000004E+127</formula>
    </cfRule>
  </conditionalFormatting>
  <conditionalFormatting sqref="J30">
    <cfRule type="cellIs" dxfId="10283" priority="9949" stopIfTrue="1" operator="notBetween">
      <formula>1.00000000000004E+127</formula>
      <formula>-1.00000000000004E+127</formula>
    </cfRule>
  </conditionalFormatting>
  <conditionalFormatting sqref="K30">
    <cfRule type="cellIs" dxfId="10282" priority="9950" stopIfTrue="1" operator="notBetween">
      <formula>1.00000000000004E+127</formula>
      <formula>-1.00000000000004E+127</formula>
    </cfRule>
  </conditionalFormatting>
  <conditionalFormatting sqref="L30">
    <cfRule type="cellIs" dxfId="10281" priority="9951" stopIfTrue="1" operator="notBetween">
      <formula>1.00000000000004E+127</formula>
      <formula>-1.00000000000004E+127</formula>
    </cfRule>
  </conditionalFormatting>
  <conditionalFormatting sqref="M30">
    <cfRule type="cellIs" dxfId="10280" priority="9952" stopIfTrue="1" operator="notBetween">
      <formula>1.00000000000004E+127</formula>
      <formula>-1.00000000000004E+127</formula>
    </cfRule>
  </conditionalFormatting>
  <conditionalFormatting sqref="O30">
    <cfRule type="cellIs" dxfId="10279" priority="9953" stopIfTrue="1" operator="notBetween">
      <formula>1.00000000000004E+127</formula>
      <formula>-1.00000000000004E+127</formula>
    </cfRule>
  </conditionalFormatting>
  <conditionalFormatting sqref="Q30">
    <cfRule type="cellIs" dxfId="10278" priority="9954" stopIfTrue="1" operator="notBetween">
      <formula>2147483647</formula>
      <formula>-2147483647</formula>
    </cfRule>
  </conditionalFormatting>
  <conditionalFormatting sqref="R30">
    <cfRule type="cellIs" dxfId="10277" priority="9955" stopIfTrue="1" operator="notBetween">
      <formula>367</formula>
      <formula>93138</formula>
    </cfRule>
  </conditionalFormatting>
  <conditionalFormatting sqref="S30">
    <cfRule type="cellIs" dxfId="10276" priority="9956" stopIfTrue="1" operator="notBetween">
      <formula>367</formula>
      <formula>93138</formula>
    </cfRule>
  </conditionalFormatting>
  <conditionalFormatting sqref="W30">
    <cfRule type="cellIs" dxfId="10275" priority="9957" stopIfTrue="1" operator="notBetween">
      <formula>1.00000000000004E+127</formula>
      <formula>-1.00000000000004E+127</formula>
    </cfRule>
  </conditionalFormatting>
  <conditionalFormatting sqref="AA30">
    <cfRule type="cellIs" dxfId="10274" priority="9958" stopIfTrue="1" operator="notBetween">
      <formula>1.00000000000004E+127</formula>
      <formula>-1.00000000000004E+127</formula>
    </cfRule>
  </conditionalFormatting>
  <conditionalFormatting sqref="AB30">
    <cfRule type="cellIs" dxfId="10273" priority="9959" stopIfTrue="1" operator="notBetween">
      <formula>1.00000000000004E+127</formula>
      <formula>-1.00000000000004E+127</formula>
    </cfRule>
  </conditionalFormatting>
  <conditionalFormatting sqref="AG30">
    <cfRule type="cellIs" dxfId="10272" priority="9960" stopIfTrue="1" operator="notBetween">
      <formula>1.00000000000004E+127</formula>
      <formula>-1.00000000000004E+127</formula>
    </cfRule>
  </conditionalFormatting>
  <conditionalFormatting sqref="A31">
    <cfRule type="cellIs" dxfId="10271" priority="9931" stopIfTrue="1" operator="notBetween">
      <formula>1.00000000000004E+127</formula>
      <formula>-1.00000000000004E+127</formula>
    </cfRule>
  </conditionalFormatting>
  <conditionalFormatting sqref="G31">
    <cfRule type="cellIs" dxfId="10270" priority="9932" stopIfTrue="1" operator="notBetween">
      <formula>1.00000000000004E+127</formula>
      <formula>-1.00000000000004E+127</formula>
    </cfRule>
  </conditionalFormatting>
  <conditionalFormatting sqref="I31">
    <cfRule type="cellIs" dxfId="10269" priority="9933" stopIfTrue="1" operator="notBetween">
      <formula>1.00000000000004E+127</formula>
      <formula>-1.00000000000004E+127</formula>
    </cfRule>
  </conditionalFormatting>
  <conditionalFormatting sqref="J31">
    <cfRule type="cellIs" dxfId="10268" priority="9934" stopIfTrue="1" operator="notBetween">
      <formula>1.00000000000004E+127</formula>
      <formula>-1.00000000000004E+127</formula>
    </cfRule>
  </conditionalFormatting>
  <conditionalFormatting sqref="K31">
    <cfRule type="cellIs" dxfId="10267" priority="9935" stopIfTrue="1" operator="notBetween">
      <formula>1.00000000000004E+127</formula>
      <formula>-1.00000000000004E+127</formula>
    </cfRule>
  </conditionalFormatting>
  <conditionalFormatting sqref="L31">
    <cfRule type="cellIs" dxfId="10266" priority="9936" stopIfTrue="1" operator="notBetween">
      <formula>1.00000000000004E+127</formula>
      <formula>-1.00000000000004E+127</formula>
    </cfRule>
  </conditionalFormatting>
  <conditionalFormatting sqref="M31">
    <cfRule type="cellIs" dxfId="10265" priority="9937" stopIfTrue="1" operator="notBetween">
      <formula>1.00000000000004E+127</formula>
      <formula>-1.00000000000004E+127</formula>
    </cfRule>
  </conditionalFormatting>
  <conditionalFormatting sqref="O31">
    <cfRule type="cellIs" dxfId="10264" priority="9938" stopIfTrue="1" operator="notBetween">
      <formula>1.00000000000004E+127</formula>
      <formula>-1.00000000000004E+127</formula>
    </cfRule>
  </conditionalFormatting>
  <conditionalFormatting sqref="Q31">
    <cfRule type="cellIs" dxfId="10263" priority="9939" stopIfTrue="1" operator="notBetween">
      <formula>2147483647</formula>
      <formula>-2147483647</formula>
    </cfRule>
  </conditionalFormatting>
  <conditionalFormatting sqref="R31">
    <cfRule type="cellIs" dxfId="10262" priority="9940" stopIfTrue="1" operator="notBetween">
      <formula>367</formula>
      <formula>93138</formula>
    </cfRule>
  </conditionalFormatting>
  <conditionalFormatting sqref="S31">
    <cfRule type="cellIs" dxfId="10261" priority="9941" stopIfTrue="1" operator="notBetween">
      <formula>367</formula>
      <formula>93138</formula>
    </cfRule>
  </conditionalFormatting>
  <conditionalFormatting sqref="W31">
    <cfRule type="cellIs" dxfId="10260" priority="9942" stopIfTrue="1" operator="notBetween">
      <formula>1.00000000000004E+127</formula>
      <formula>-1.00000000000004E+127</formula>
    </cfRule>
  </conditionalFormatting>
  <conditionalFormatting sqref="AA31">
    <cfRule type="cellIs" dxfId="10259" priority="9943" stopIfTrue="1" operator="notBetween">
      <formula>1.00000000000004E+127</formula>
      <formula>-1.00000000000004E+127</formula>
    </cfRule>
  </conditionalFormatting>
  <conditionalFormatting sqref="AB31">
    <cfRule type="cellIs" dxfId="10258" priority="9944" stopIfTrue="1" operator="notBetween">
      <formula>1.00000000000004E+127</formula>
      <formula>-1.00000000000004E+127</formula>
    </cfRule>
  </conditionalFormatting>
  <conditionalFormatting sqref="AG31">
    <cfRule type="cellIs" dxfId="10257" priority="9945" stopIfTrue="1" operator="notBetween">
      <formula>1.00000000000004E+127</formula>
      <formula>-1.00000000000004E+127</formula>
    </cfRule>
  </conditionalFormatting>
  <conditionalFormatting sqref="A32">
    <cfRule type="cellIs" dxfId="10256" priority="9916" stopIfTrue="1" operator="notBetween">
      <formula>1.00000000000004E+127</formula>
      <formula>-1.00000000000004E+127</formula>
    </cfRule>
  </conditionalFormatting>
  <conditionalFormatting sqref="G32">
    <cfRule type="cellIs" dxfId="10255" priority="9917" stopIfTrue="1" operator="notBetween">
      <formula>1.00000000000004E+127</formula>
      <formula>-1.00000000000004E+127</formula>
    </cfRule>
  </conditionalFormatting>
  <conditionalFormatting sqref="I32">
    <cfRule type="cellIs" dxfId="10254" priority="9918" stopIfTrue="1" operator="notBetween">
      <formula>1.00000000000004E+127</formula>
      <formula>-1.00000000000004E+127</formula>
    </cfRule>
  </conditionalFormatting>
  <conditionalFormatting sqref="J32">
    <cfRule type="cellIs" dxfId="10253" priority="9919" stopIfTrue="1" operator="notBetween">
      <formula>1.00000000000004E+127</formula>
      <formula>-1.00000000000004E+127</formula>
    </cfRule>
  </conditionalFormatting>
  <conditionalFormatting sqref="K32">
    <cfRule type="cellIs" dxfId="10252" priority="9920" stopIfTrue="1" operator="notBetween">
      <formula>1.00000000000004E+127</formula>
      <formula>-1.00000000000004E+127</formula>
    </cfRule>
  </conditionalFormatting>
  <conditionalFormatting sqref="L32">
    <cfRule type="cellIs" dxfId="10251" priority="9921" stopIfTrue="1" operator="notBetween">
      <formula>1.00000000000004E+127</formula>
      <formula>-1.00000000000004E+127</formula>
    </cfRule>
  </conditionalFormatting>
  <conditionalFormatting sqref="M32">
    <cfRule type="cellIs" dxfId="10250" priority="9922" stopIfTrue="1" operator="notBetween">
      <formula>1.00000000000004E+127</formula>
      <formula>-1.00000000000004E+127</formula>
    </cfRule>
  </conditionalFormatting>
  <conditionalFormatting sqref="O32">
    <cfRule type="cellIs" dxfId="10249" priority="9923" stopIfTrue="1" operator="notBetween">
      <formula>1.00000000000004E+127</formula>
      <formula>-1.00000000000004E+127</formula>
    </cfRule>
  </conditionalFormatting>
  <conditionalFormatting sqref="Q32">
    <cfRule type="cellIs" dxfId="10248" priority="9924" stopIfTrue="1" operator="notBetween">
      <formula>2147483647</formula>
      <formula>-2147483647</formula>
    </cfRule>
  </conditionalFormatting>
  <conditionalFormatting sqref="R32">
    <cfRule type="cellIs" dxfId="10247" priority="9925" stopIfTrue="1" operator="notBetween">
      <formula>367</formula>
      <formula>93138</formula>
    </cfRule>
  </conditionalFormatting>
  <conditionalFormatting sqref="S32">
    <cfRule type="cellIs" dxfId="10246" priority="9926" stopIfTrue="1" operator="notBetween">
      <formula>367</formula>
      <formula>93138</formula>
    </cfRule>
  </conditionalFormatting>
  <conditionalFormatting sqref="W32">
    <cfRule type="cellIs" dxfId="10245" priority="9927" stopIfTrue="1" operator="notBetween">
      <formula>1.00000000000004E+127</formula>
      <formula>-1.00000000000004E+127</formula>
    </cfRule>
  </conditionalFormatting>
  <conditionalFormatting sqref="AA32">
    <cfRule type="cellIs" dxfId="10244" priority="9928" stopIfTrue="1" operator="notBetween">
      <formula>1.00000000000004E+127</formula>
      <formula>-1.00000000000004E+127</formula>
    </cfRule>
  </conditionalFormatting>
  <conditionalFormatting sqref="AB32">
    <cfRule type="cellIs" dxfId="10243" priority="9929" stopIfTrue="1" operator="notBetween">
      <formula>1.00000000000004E+127</formula>
      <formula>-1.00000000000004E+127</formula>
    </cfRule>
  </conditionalFormatting>
  <conditionalFormatting sqref="AG32">
    <cfRule type="cellIs" dxfId="10242" priority="9930" stopIfTrue="1" operator="notBetween">
      <formula>1.00000000000004E+127</formula>
      <formula>-1.00000000000004E+127</formula>
    </cfRule>
  </conditionalFormatting>
  <conditionalFormatting sqref="A33">
    <cfRule type="cellIs" dxfId="10241" priority="9901" stopIfTrue="1" operator="notBetween">
      <formula>1.00000000000004E+127</formula>
      <formula>-1.00000000000004E+127</formula>
    </cfRule>
  </conditionalFormatting>
  <conditionalFormatting sqref="G33">
    <cfRule type="cellIs" dxfId="10240" priority="9902" stopIfTrue="1" operator="notBetween">
      <formula>1.00000000000004E+127</formula>
      <formula>-1.00000000000004E+127</formula>
    </cfRule>
  </conditionalFormatting>
  <conditionalFormatting sqref="I33">
    <cfRule type="cellIs" dxfId="10239" priority="9903" stopIfTrue="1" operator="notBetween">
      <formula>1.00000000000004E+127</formula>
      <formula>-1.00000000000004E+127</formula>
    </cfRule>
  </conditionalFormatting>
  <conditionalFormatting sqref="J33">
    <cfRule type="cellIs" dxfId="10238" priority="9904" stopIfTrue="1" operator="notBetween">
      <formula>1.00000000000004E+127</formula>
      <formula>-1.00000000000004E+127</formula>
    </cfRule>
  </conditionalFormatting>
  <conditionalFormatting sqref="K33">
    <cfRule type="cellIs" dxfId="10237" priority="9905" stopIfTrue="1" operator="notBetween">
      <formula>1.00000000000004E+127</formula>
      <formula>-1.00000000000004E+127</formula>
    </cfRule>
  </conditionalFormatting>
  <conditionalFormatting sqref="L33">
    <cfRule type="cellIs" dxfId="10236" priority="9906" stopIfTrue="1" operator="notBetween">
      <formula>1.00000000000004E+127</formula>
      <formula>-1.00000000000004E+127</formula>
    </cfRule>
  </conditionalFormatting>
  <conditionalFormatting sqref="M33">
    <cfRule type="cellIs" dxfId="10235" priority="9907" stopIfTrue="1" operator="notBetween">
      <formula>1.00000000000004E+127</formula>
      <formula>-1.00000000000004E+127</formula>
    </cfRule>
  </conditionalFormatting>
  <conditionalFormatting sqref="O33">
    <cfRule type="cellIs" dxfId="10234" priority="9908" stopIfTrue="1" operator="notBetween">
      <formula>1.00000000000004E+127</formula>
      <formula>-1.00000000000004E+127</formula>
    </cfRule>
  </conditionalFormatting>
  <conditionalFormatting sqref="Q33">
    <cfRule type="cellIs" dxfId="10233" priority="9909" stopIfTrue="1" operator="notBetween">
      <formula>2147483647</formula>
      <formula>-2147483647</formula>
    </cfRule>
  </conditionalFormatting>
  <conditionalFormatting sqref="R33">
    <cfRule type="cellIs" dxfId="10232" priority="9910" stopIfTrue="1" operator="notBetween">
      <formula>367</formula>
      <formula>93138</formula>
    </cfRule>
  </conditionalFormatting>
  <conditionalFormatting sqref="S33">
    <cfRule type="cellIs" dxfId="10231" priority="9911" stopIfTrue="1" operator="notBetween">
      <formula>367</formula>
      <formula>93138</formula>
    </cfRule>
  </conditionalFormatting>
  <conditionalFormatting sqref="W33">
    <cfRule type="cellIs" dxfId="10230" priority="9912" stopIfTrue="1" operator="notBetween">
      <formula>1.00000000000004E+127</formula>
      <formula>-1.00000000000004E+127</formula>
    </cfRule>
  </conditionalFormatting>
  <conditionalFormatting sqref="AA33">
    <cfRule type="cellIs" dxfId="10229" priority="9913" stopIfTrue="1" operator="notBetween">
      <formula>1.00000000000004E+127</formula>
      <formula>-1.00000000000004E+127</formula>
    </cfRule>
  </conditionalFormatting>
  <conditionalFormatting sqref="AB33">
    <cfRule type="cellIs" dxfId="10228" priority="9914" stopIfTrue="1" operator="notBetween">
      <formula>1.00000000000004E+127</formula>
      <formula>-1.00000000000004E+127</formula>
    </cfRule>
  </conditionalFormatting>
  <conditionalFormatting sqref="AG33">
    <cfRule type="cellIs" dxfId="10227" priority="9915" stopIfTrue="1" operator="notBetween">
      <formula>1.00000000000004E+127</formula>
      <formula>-1.00000000000004E+127</formula>
    </cfRule>
  </conditionalFormatting>
  <conditionalFormatting sqref="A34">
    <cfRule type="cellIs" dxfId="10226" priority="9886" stopIfTrue="1" operator="notBetween">
      <formula>1.00000000000004E+127</formula>
      <formula>-1.00000000000004E+127</formula>
    </cfRule>
  </conditionalFormatting>
  <conditionalFormatting sqref="G34">
    <cfRule type="cellIs" dxfId="10225" priority="9887" stopIfTrue="1" operator="notBetween">
      <formula>1.00000000000004E+127</formula>
      <formula>-1.00000000000004E+127</formula>
    </cfRule>
  </conditionalFormatting>
  <conditionalFormatting sqref="I34">
    <cfRule type="cellIs" dxfId="10224" priority="9888" stopIfTrue="1" operator="notBetween">
      <formula>1.00000000000004E+127</formula>
      <formula>-1.00000000000004E+127</formula>
    </cfRule>
  </conditionalFormatting>
  <conditionalFormatting sqref="J34">
    <cfRule type="cellIs" dxfId="10223" priority="9889" stopIfTrue="1" operator="notBetween">
      <formula>1.00000000000004E+127</formula>
      <formula>-1.00000000000004E+127</formula>
    </cfRule>
  </conditionalFormatting>
  <conditionalFormatting sqref="K34">
    <cfRule type="cellIs" dxfId="10222" priority="9890" stopIfTrue="1" operator="notBetween">
      <formula>1.00000000000004E+127</formula>
      <formula>-1.00000000000004E+127</formula>
    </cfRule>
  </conditionalFormatting>
  <conditionalFormatting sqref="L34">
    <cfRule type="cellIs" dxfId="10221" priority="9891" stopIfTrue="1" operator="notBetween">
      <formula>1.00000000000004E+127</formula>
      <formula>-1.00000000000004E+127</formula>
    </cfRule>
  </conditionalFormatting>
  <conditionalFormatting sqref="M34">
    <cfRule type="cellIs" dxfId="10220" priority="9892" stopIfTrue="1" operator="notBetween">
      <formula>1.00000000000004E+127</formula>
      <formula>-1.00000000000004E+127</formula>
    </cfRule>
  </conditionalFormatting>
  <conditionalFormatting sqref="O34">
    <cfRule type="cellIs" dxfId="10219" priority="9893" stopIfTrue="1" operator="notBetween">
      <formula>1.00000000000004E+127</formula>
      <formula>-1.00000000000004E+127</formula>
    </cfRule>
  </conditionalFormatting>
  <conditionalFormatting sqref="Q34">
    <cfRule type="cellIs" dxfId="10218" priority="9894" stopIfTrue="1" operator="notBetween">
      <formula>2147483647</formula>
      <formula>-2147483647</formula>
    </cfRule>
  </conditionalFormatting>
  <conditionalFormatting sqref="R34">
    <cfRule type="cellIs" dxfId="10217" priority="9895" stopIfTrue="1" operator="notBetween">
      <formula>367</formula>
      <formula>93138</formula>
    </cfRule>
  </conditionalFormatting>
  <conditionalFormatting sqref="S34">
    <cfRule type="cellIs" dxfId="10216" priority="9896" stopIfTrue="1" operator="notBetween">
      <formula>367</formula>
      <formula>93138</formula>
    </cfRule>
  </conditionalFormatting>
  <conditionalFormatting sqref="W34">
    <cfRule type="cellIs" dxfId="10215" priority="9897" stopIfTrue="1" operator="notBetween">
      <formula>1.00000000000004E+127</formula>
      <formula>-1.00000000000004E+127</formula>
    </cfRule>
  </conditionalFormatting>
  <conditionalFormatting sqref="AA34">
    <cfRule type="cellIs" dxfId="10214" priority="9898" stopIfTrue="1" operator="notBetween">
      <formula>1.00000000000004E+127</formula>
      <formula>-1.00000000000004E+127</formula>
    </cfRule>
  </conditionalFormatting>
  <conditionalFormatting sqref="AB34">
    <cfRule type="cellIs" dxfId="10213" priority="9899" stopIfTrue="1" operator="notBetween">
      <formula>1.00000000000004E+127</formula>
      <formula>-1.00000000000004E+127</formula>
    </cfRule>
  </conditionalFormatting>
  <conditionalFormatting sqref="AG34">
    <cfRule type="cellIs" dxfId="10212" priority="9900" stopIfTrue="1" operator="notBetween">
      <formula>1.00000000000004E+127</formula>
      <formula>-1.00000000000004E+127</formula>
    </cfRule>
  </conditionalFormatting>
  <conditionalFormatting sqref="A35">
    <cfRule type="cellIs" dxfId="10211" priority="9871" stopIfTrue="1" operator="notBetween">
      <formula>1.00000000000004E+127</formula>
      <formula>-1.00000000000004E+127</formula>
    </cfRule>
  </conditionalFormatting>
  <conditionalFormatting sqref="G35">
    <cfRule type="cellIs" dxfId="10210" priority="9872" stopIfTrue="1" operator="notBetween">
      <formula>1.00000000000004E+127</formula>
      <formula>-1.00000000000004E+127</formula>
    </cfRule>
  </conditionalFormatting>
  <conditionalFormatting sqref="I35">
    <cfRule type="cellIs" dxfId="10209" priority="9873" stopIfTrue="1" operator="notBetween">
      <formula>1.00000000000004E+127</formula>
      <formula>-1.00000000000004E+127</formula>
    </cfRule>
  </conditionalFormatting>
  <conditionalFormatting sqref="J35">
    <cfRule type="cellIs" dxfId="10208" priority="9874" stopIfTrue="1" operator="notBetween">
      <formula>1.00000000000004E+127</formula>
      <formula>-1.00000000000004E+127</formula>
    </cfRule>
  </conditionalFormatting>
  <conditionalFormatting sqref="K35">
    <cfRule type="cellIs" dxfId="10207" priority="9875" stopIfTrue="1" operator="notBetween">
      <formula>1.00000000000004E+127</formula>
      <formula>-1.00000000000004E+127</formula>
    </cfRule>
  </conditionalFormatting>
  <conditionalFormatting sqref="L35">
    <cfRule type="cellIs" dxfId="10206" priority="9876" stopIfTrue="1" operator="notBetween">
      <formula>1.00000000000004E+127</formula>
      <formula>-1.00000000000004E+127</formula>
    </cfRule>
  </conditionalFormatting>
  <conditionalFormatting sqref="M35">
    <cfRule type="cellIs" dxfId="10205" priority="9877" stopIfTrue="1" operator="notBetween">
      <formula>1.00000000000004E+127</formula>
      <formula>-1.00000000000004E+127</formula>
    </cfRule>
  </conditionalFormatting>
  <conditionalFormatting sqref="O35">
    <cfRule type="cellIs" dxfId="10204" priority="9878" stopIfTrue="1" operator="notBetween">
      <formula>1.00000000000004E+127</formula>
      <formula>-1.00000000000004E+127</formula>
    </cfRule>
  </conditionalFormatting>
  <conditionalFormatting sqref="Q35">
    <cfRule type="cellIs" dxfId="10203" priority="9879" stopIfTrue="1" operator="notBetween">
      <formula>2147483647</formula>
      <formula>-2147483647</formula>
    </cfRule>
  </conditionalFormatting>
  <conditionalFormatting sqref="R35">
    <cfRule type="cellIs" dxfId="10202" priority="9880" stopIfTrue="1" operator="notBetween">
      <formula>367</formula>
      <formula>93138</formula>
    </cfRule>
  </conditionalFormatting>
  <conditionalFormatting sqref="S35">
    <cfRule type="cellIs" dxfId="10201" priority="9881" stopIfTrue="1" operator="notBetween">
      <formula>367</formula>
      <formula>93138</formula>
    </cfRule>
  </conditionalFormatting>
  <conditionalFormatting sqref="W35">
    <cfRule type="cellIs" dxfId="10200" priority="9882" stopIfTrue="1" operator="notBetween">
      <formula>1.00000000000004E+127</formula>
      <formula>-1.00000000000004E+127</formula>
    </cfRule>
  </conditionalFormatting>
  <conditionalFormatting sqref="AA35">
    <cfRule type="cellIs" dxfId="10199" priority="9883" stopIfTrue="1" operator="notBetween">
      <formula>1.00000000000004E+127</formula>
      <formula>-1.00000000000004E+127</formula>
    </cfRule>
  </conditionalFormatting>
  <conditionalFormatting sqref="AB35">
    <cfRule type="cellIs" dxfId="10198" priority="9884" stopIfTrue="1" operator="notBetween">
      <formula>1.00000000000004E+127</formula>
      <formula>-1.00000000000004E+127</formula>
    </cfRule>
  </conditionalFormatting>
  <conditionalFormatting sqref="AG35">
    <cfRule type="cellIs" dxfId="10197" priority="9885" stopIfTrue="1" operator="notBetween">
      <formula>1.00000000000004E+127</formula>
      <formula>-1.00000000000004E+127</formula>
    </cfRule>
  </conditionalFormatting>
  <conditionalFormatting sqref="A36">
    <cfRule type="cellIs" dxfId="10196" priority="9856" stopIfTrue="1" operator="notBetween">
      <formula>1.00000000000004E+127</formula>
      <formula>-1.00000000000004E+127</formula>
    </cfRule>
  </conditionalFormatting>
  <conditionalFormatting sqref="G36">
    <cfRule type="cellIs" dxfId="10195" priority="9857" stopIfTrue="1" operator="notBetween">
      <formula>1.00000000000004E+127</formula>
      <formula>-1.00000000000004E+127</formula>
    </cfRule>
  </conditionalFormatting>
  <conditionalFormatting sqref="I36">
    <cfRule type="cellIs" dxfId="10194" priority="9858" stopIfTrue="1" operator="notBetween">
      <formula>1.00000000000004E+127</formula>
      <formula>-1.00000000000004E+127</formula>
    </cfRule>
  </conditionalFormatting>
  <conditionalFormatting sqref="J36">
    <cfRule type="cellIs" dxfId="10193" priority="9859" stopIfTrue="1" operator="notBetween">
      <formula>1.00000000000004E+127</formula>
      <formula>-1.00000000000004E+127</formula>
    </cfRule>
  </conditionalFormatting>
  <conditionalFormatting sqref="K36">
    <cfRule type="cellIs" dxfId="10192" priority="9860" stopIfTrue="1" operator="notBetween">
      <formula>1.00000000000004E+127</formula>
      <formula>-1.00000000000004E+127</formula>
    </cfRule>
  </conditionalFormatting>
  <conditionalFormatting sqref="L36">
    <cfRule type="cellIs" dxfId="10191" priority="9861" stopIfTrue="1" operator="notBetween">
      <formula>1.00000000000004E+127</formula>
      <formula>-1.00000000000004E+127</formula>
    </cfRule>
  </conditionalFormatting>
  <conditionalFormatting sqref="M36">
    <cfRule type="cellIs" dxfId="10190" priority="9862" stopIfTrue="1" operator="notBetween">
      <formula>1.00000000000004E+127</formula>
      <formula>-1.00000000000004E+127</formula>
    </cfRule>
  </conditionalFormatting>
  <conditionalFormatting sqref="O36">
    <cfRule type="cellIs" dxfId="10189" priority="9863" stopIfTrue="1" operator="notBetween">
      <formula>1.00000000000004E+127</formula>
      <formula>-1.00000000000004E+127</formula>
    </cfRule>
  </conditionalFormatting>
  <conditionalFormatting sqref="Q36">
    <cfRule type="cellIs" dxfId="10188" priority="9864" stopIfTrue="1" operator="notBetween">
      <formula>2147483647</formula>
      <formula>-2147483647</formula>
    </cfRule>
  </conditionalFormatting>
  <conditionalFormatting sqref="R36">
    <cfRule type="cellIs" dxfId="10187" priority="9865" stopIfTrue="1" operator="notBetween">
      <formula>367</formula>
      <formula>93138</formula>
    </cfRule>
  </conditionalFormatting>
  <conditionalFormatting sqref="S36">
    <cfRule type="cellIs" dxfId="10186" priority="9866" stopIfTrue="1" operator="notBetween">
      <formula>367</formula>
      <formula>93138</formula>
    </cfRule>
  </conditionalFormatting>
  <conditionalFormatting sqref="W36">
    <cfRule type="cellIs" dxfId="10185" priority="9867" stopIfTrue="1" operator="notBetween">
      <formula>1.00000000000004E+127</formula>
      <formula>-1.00000000000004E+127</formula>
    </cfRule>
  </conditionalFormatting>
  <conditionalFormatting sqref="AA36">
    <cfRule type="cellIs" dxfId="10184" priority="9868" stopIfTrue="1" operator="notBetween">
      <formula>1.00000000000004E+127</formula>
      <formula>-1.00000000000004E+127</formula>
    </cfRule>
  </conditionalFormatting>
  <conditionalFormatting sqref="AB36">
    <cfRule type="cellIs" dxfId="10183" priority="9869" stopIfTrue="1" operator="notBetween">
      <formula>1.00000000000004E+127</formula>
      <formula>-1.00000000000004E+127</formula>
    </cfRule>
  </conditionalFormatting>
  <conditionalFormatting sqref="AG36">
    <cfRule type="cellIs" dxfId="10182" priority="9870" stopIfTrue="1" operator="notBetween">
      <formula>1.00000000000004E+127</formula>
      <formula>-1.00000000000004E+127</formula>
    </cfRule>
  </conditionalFormatting>
  <conditionalFormatting sqref="A37">
    <cfRule type="cellIs" dxfId="10181" priority="9841" stopIfTrue="1" operator="notBetween">
      <formula>1.00000000000004E+127</formula>
      <formula>-1.00000000000004E+127</formula>
    </cfRule>
  </conditionalFormatting>
  <conditionalFormatting sqref="G37">
    <cfRule type="cellIs" dxfId="10180" priority="9842" stopIfTrue="1" operator="notBetween">
      <formula>1.00000000000004E+127</formula>
      <formula>-1.00000000000004E+127</formula>
    </cfRule>
  </conditionalFormatting>
  <conditionalFormatting sqref="I37">
    <cfRule type="cellIs" dxfId="10179" priority="9843" stopIfTrue="1" operator="notBetween">
      <formula>1.00000000000004E+127</formula>
      <formula>-1.00000000000004E+127</formula>
    </cfRule>
  </conditionalFormatting>
  <conditionalFormatting sqref="J37">
    <cfRule type="cellIs" dxfId="10178" priority="9844" stopIfTrue="1" operator="notBetween">
      <formula>1.00000000000004E+127</formula>
      <formula>-1.00000000000004E+127</formula>
    </cfRule>
  </conditionalFormatting>
  <conditionalFormatting sqref="K37">
    <cfRule type="cellIs" dxfId="10177" priority="9845" stopIfTrue="1" operator="notBetween">
      <formula>1.00000000000004E+127</formula>
      <formula>-1.00000000000004E+127</formula>
    </cfRule>
  </conditionalFormatting>
  <conditionalFormatting sqref="L37">
    <cfRule type="cellIs" dxfId="10176" priority="9846" stopIfTrue="1" operator="notBetween">
      <formula>1.00000000000004E+127</formula>
      <formula>-1.00000000000004E+127</formula>
    </cfRule>
  </conditionalFormatting>
  <conditionalFormatting sqref="M37">
    <cfRule type="cellIs" dxfId="10175" priority="9847" stopIfTrue="1" operator="notBetween">
      <formula>1.00000000000004E+127</formula>
      <formula>-1.00000000000004E+127</formula>
    </cfRule>
  </conditionalFormatting>
  <conditionalFormatting sqref="O37">
    <cfRule type="cellIs" dxfId="10174" priority="9848" stopIfTrue="1" operator="notBetween">
      <formula>1.00000000000004E+127</formula>
      <formula>-1.00000000000004E+127</formula>
    </cfRule>
  </conditionalFormatting>
  <conditionalFormatting sqref="Q37">
    <cfRule type="cellIs" dxfId="10173" priority="9849" stopIfTrue="1" operator="notBetween">
      <formula>2147483647</formula>
      <formula>-2147483647</formula>
    </cfRule>
  </conditionalFormatting>
  <conditionalFormatting sqref="R37">
    <cfRule type="cellIs" dxfId="10172" priority="9850" stopIfTrue="1" operator="notBetween">
      <formula>367</formula>
      <formula>93138</formula>
    </cfRule>
  </conditionalFormatting>
  <conditionalFormatting sqref="S37">
    <cfRule type="cellIs" dxfId="10171" priority="9851" stopIfTrue="1" operator="notBetween">
      <formula>367</formula>
      <formula>93138</formula>
    </cfRule>
  </conditionalFormatting>
  <conditionalFormatting sqref="W37">
    <cfRule type="cellIs" dxfId="10170" priority="9852" stopIfTrue="1" operator="notBetween">
      <formula>1.00000000000004E+127</formula>
      <formula>-1.00000000000004E+127</formula>
    </cfRule>
  </conditionalFormatting>
  <conditionalFormatting sqref="AA37">
    <cfRule type="cellIs" dxfId="10169" priority="9853" stopIfTrue="1" operator="notBetween">
      <formula>1.00000000000004E+127</formula>
      <formula>-1.00000000000004E+127</formula>
    </cfRule>
  </conditionalFormatting>
  <conditionalFormatting sqref="AB37">
    <cfRule type="cellIs" dxfId="10168" priority="9854" stopIfTrue="1" operator="notBetween">
      <formula>1.00000000000004E+127</formula>
      <formula>-1.00000000000004E+127</formula>
    </cfRule>
  </conditionalFormatting>
  <conditionalFormatting sqref="AG37">
    <cfRule type="cellIs" dxfId="10167" priority="9855" stopIfTrue="1" operator="notBetween">
      <formula>1.00000000000004E+127</formula>
      <formula>-1.00000000000004E+127</formula>
    </cfRule>
  </conditionalFormatting>
  <conditionalFormatting sqref="A38">
    <cfRule type="cellIs" dxfId="10166" priority="9826" stopIfTrue="1" operator="notBetween">
      <formula>1.00000000000004E+127</formula>
      <formula>-1.00000000000004E+127</formula>
    </cfRule>
  </conditionalFormatting>
  <conditionalFormatting sqref="G38">
    <cfRule type="cellIs" dxfId="10165" priority="9827" stopIfTrue="1" operator="notBetween">
      <formula>1.00000000000004E+127</formula>
      <formula>-1.00000000000004E+127</formula>
    </cfRule>
  </conditionalFormatting>
  <conditionalFormatting sqref="I38">
    <cfRule type="cellIs" dxfId="10164" priority="9828" stopIfTrue="1" operator="notBetween">
      <formula>1.00000000000004E+127</formula>
      <formula>-1.00000000000004E+127</formula>
    </cfRule>
  </conditionalFormatting>
  <conditionalFormatting sqref="J38">
    <cfRule type="cellIs" dxfId="10163" priority="9829" stopIfTrue="1" operator="notBetween">
      <formula>1.00000000000004E+127</formula>
      <formula>-1.00000000000004E+127</formula>
    </cfRule>
  </conditionalFormatting>
  <conditionalFormatting sqref="K38">
    <cfRule type="cellIs" dxfId="10162" priority="9830" stopIfTrue="1" operator="notBetween">
      <formula>1.00000000000004E+127</formula>
      <formula>-1.00000000000004E+127</formula>
    </cfRule>
  </conditionalFormatting>
  <conditionalFormatting sqref="L38">
    <cfRule type="cellIs" dxfId="10161" priority="9831" stopIfTrue="1" operator="notBetween">
      <formula>1.00000000000004E+127</formula>
      <formula>-1.00000000000004E+127</formula>
    </cfRule>
  </conditionalFormatting>
  <conditionalFormatting sqref="M38">
    <cfRule type="cellIs" dxfId="10160" priority="9832" stopIfTrue="1" operator="notBetween">
      <formula>1.00000000000004E+127</formula>
      <formula>-1.00000000000004E+127</formula>
    </cfRule>
  </conditionalFormatting>
  <conditionalFormatting sqref="O38">
    <cfRule type="cellIs" dxfId="10159" priority="9833" stopIfTrue="1" operator="notBetween">
      <formula>1.00000000000004E+127</formula>
      <formula>-1.00000000000004E+127</formula>
    </cfRule>
  </conditionalFormatting>
  <conditionalFormatting sqref="Q38">
    <cfRule type="cellIs" dxfId="10158" priority="9834" stopIfTrue="1" operator="notBetween">
      <formula>2147483647</formula>
      <formula>-2147483647</formula>
    </cfRule>
  </conditionalFormatting>
  <conditionalFormatting sqref="R38">
    <cfRule type="cellIs" dxfId="10157" priority="9835" stopIfTrue="1" operator="notBetween">
      <formula>367</formula>
      <formula>93138</formula>
    </cfRule>
  </conditionalFormatting>
  <conditionalFormatting sqref="S38">
    <cfRule type="cellIs" dxfId="10156" priority="9836" stopIfTrue="1" operator="notBetween">
      <formula>367</formula>
      <formula>93138</formula>
    </cfRule>
  </conditionalFormatting>
  <conditionalFormatting sqref="W38">
    <cfRule type="cellIs" dxfId="10155" priority="9837" stopIfTrue="1" operator="notBetween">
      <formula>1.00000000000004E+127</formula>
      <formula>-1.00000000000004E+127</formula>
    </cfRule>
  </conditionalFormatting>
  <conditionalFormatting sqref="AA38">
    <cfRule type="cellIs" dxfId="10154" priority="9838" stopIfTrue="1" operator="notBetween">
      <formula>1.00000000000004E+127</formula>
      <formula>-1.00000000000004E+127</formula>
    </cfRule>
  </conditionalFormatting>
  <conditionalFormatting sqref="AB38">
    <cfRule type="cellIs" dxfId="10153" priority="9839" stopIfTrue="1" operator="notBetween">
      <formula>1.00000000000004E+127</formula>
      <formula>-1.00000000000004E+127</formula>
    </cfRule>
  </conditionalFormatting>
  <conditionalFormatting sqref="AG38">
    <cfRule type="cellIs" dxfId="10152" priority="9840" stopIfTrue="1" operator="notBetween">
      <formula>1.00000000000004E+127</formula>
      <formula>-1.00000000000004E+127</formula>
    </cfRule>
  </conditionalFormatting>
  <conditionalFormatting sqref="A39">
    <cfRule type="cellIs" dxfId="10151" priority="9811" stopIfTrue="1" operator="notBetween">
      <formula>1.00000000000004E+127</formula>
      <formula>-1.00000000000004E+127</formula>
    </cfRule>
  </conditionalFormatting>
  <conditionalFormatting sqref="G39">
    <cfRule type="cellIs" dxfId="10150" priority="9812" stopIfTrue="1" operator="notBetween">
      <formula>1.00000000000004E+127</formula>
      <formula>-1.00000000000004E+127</formula>
    </cfRule>
  </conditionalFormatting>
  <conditionalFormatting sqref="I39">
    <cfRule type="cellIs" dxfId="10149" priority="9813" stopIfTrue="1" operator="notBetween">
      <formula>1.00000000000004E+127</formula>
      <formula>-1.00000000000004E+127</formula>
    </cfRule>
  </conditionalFormatting>
  <conditionalFormatting sqref="J39">
    <cfRule type="cellIs" dxfId="10148" priority="9814" stopIfTrue="1" operator="notBetween">
      <formula>1.00000000000004E+127</formula>
      <formula>-1.00000000000004E+127</formula>
    </cfRule>
  </conditionalFormatting>
  <conditionalFormatting sqref="K39">
    <cfRule type="cellIs" dxfId="10147" priority="9815" stopIfTrue="1" operator="notBetween">
      <formula>1.00000000000004E+127</formula>
      <formula>-1.00000000000004E+127</formula>
    </cfRule>
  </conditionalFormatting>
  <conditionalFormatting sqref="L39">
    <cfRule type="cellIs" dxfId="10146" priority="9816" stopIfTrue="1" operator="notBetween">
      <formula>1.00000000000004E+127</formula>
      <formula>-1.00000000000004E+127</formula>
    </cfRule>
  </conditionalFormatting>
  <conditionalFormatting sqref="M39">
    <cfRule type="cellIs" dxfId="10145" priority="9817" stopIfTrue="1" operator="notBetween">
      <formula>1.00000000000004E+127</formula>
      <formula>-1.00000000000004E+127</formula>
    </cfRule>
  </conditionalFormatting>
  <conditionalFormatting sqref="O39">
    <cfRule type="cellIs" dxfId="10144" priority="9818" stopIfTrue="1" operator="notBetween">
      <formula>1.00000000000004E+127</formula>
      <formula>-1.00000000000004E+127</formula>
    </cfRule>
  </conditionalFormatting>
  <conditionalFormatting sqref="Q39">
    <cfRule type="cellIs" dxfId="10143" priority="9819" stopIfTrue="1" operator="notBetween">
      <formula>2147483647</formula>
      <formula>-2147483647</formula>
    </cfRule>
  </conditionalFormatting>
  <conditionalFormatting sqref="R39">
    <cfRule type="cellIs" dxfId="10142" priority="9820" stopIfTrue="1" operator="notBetween">
      <formula>367</formula>
      <formula>93138</formula>
    </cfRule>
  </conditionalFormatting>
  <conditionalFormatting sqref="S39">
    <cfRule type="cellIs" dxfId="10141" priority="9821" stopIfTrue="1" operator="notBetween">
      <formula>367</formula>
      <formula>93138</formula>
    </cfRule>
  </conditionalFormatting>
  <conditionalFormatting sqref="W39">
    <cfRule type="cellIs" dxfId="10140" priority="9822" stopIfTrue="1" operator="notBetween">
      <formula>1.00000000000004E+127</formula>
      <formula>-1.00000000000004E+127</formula>
    </cfRule>
  </conditionalFormatting>
  <conditionalFormatting sqref="AA39">
    <cfRule type="cellIs" dxfId="10139" priority="9823" stopIfTrue="1" operator="notBetween">
      <formula>1.00000000000004E+127</formula>
      <formula>-1.00000000000004E+127</formula>
    </cfRule>
  </conditionalFormatting>
  <conditionalFormatting sqref="AB39">
    <cfRule type="cellIs" dxfId="10138" priority="9824" stopIfTrue="1" operator="notBetween">
      <formula>1.00000000000004E+127</formula>
      <formula>-1.00000000000004E+127</formula>
    </cfRule>
  </conditionalFormatting>
  <conditionalFormatting sqref="AG39">
    <cfRule type="cellIs" dxfId="10137" priority="9825" stopIfTrue="1" operator="notBetween">
      <formula>1.00000000000004E+127</formula>
      <formula>-1.00000000000004E+127</formula>
    </cfRule>
  </conditionalFormatting>
  <conditionalFormatting sqref="A40">
    <cfRule type="cellIs" dxfId="10136" priority="9796" stopIfTrue="1" operator="notBetween">
      <formula>1.00000000000004E+127</formula>
      <formula>-1.00000000000004E+127</formula>
    </cfRule>
  </conditionalFormatting>
  <conditionalFormatting sqref="G40">
    <cfRule type="cellIs" dxfId="10135" priority="9797" stopIfTrue="1" operator="notBetween">
      <formula>1.00000000000004E+127</formula>
      <formula>-1.00000000000004E+127</formula>
    </cfRule>
  </conditionalFormatting>
  <conditionalFormatting sqref="I40">
    <cfRule type="cellIs" dxfId="10134" priority="9798" stopIfTrue="1" operator="notBetween">
      <formula>1.00000000000004E+127</formula>
      <formula>-1.00000000000004E+127</formula>
    </cfRule>
  </conditionalFormatting>
  <conditionalFormatting sqref="J40">
    <cfRule type="cellIs" dxfId="10133" priority="9799" stopIfTrue="1" operator="notBetween">
      <formula>1.00000000000004E+127</formula>
      <formula>-1.00000000000004E+127</formula>
    </cfRule>
  </conditionalFormatting>
  <conditionalFormatting sqref="K40">
    <cfRule type="cellIs" dxfId="10132" priority="9800" stopIfTrue="1" operator="notBetween">
      <formula>1.00000000000004E+127</formula>
      <formula>-1.00000000000004E+127</formula>
    </cfRule>
  </conditionalFormatting>
  <conditionalFormatting sqref="L40">
    <cfRule type="cellIs" dxfId="10131" priority="9801" stopIfTrue="1" operator="notBetween">
      <formula>1.00000000000004E+127</formula>
      <formula>-1.00000000000004E+127</formula>
    </cfRule>
  </conditionalFormatting>
  <conditionalFormatting sqref="M40">
    <cfRule type="cellIs" dxfId="10130" priority="9802" stopIfTrue="1" operator="notBetween">
      <formula>1.00000000000004E+127</formula>
      <formula>-1.00000000000004E+127</formula>
    </cfRule>
  </conditionalFormatting>
  <conditionalFormatting sqref="O40">
    <cfRule type="cellIs" dxfId="10129" priority="9803" stopIfTrue="1" operator="notBetween">
      <formula>1.00000000000004E+127</formula>
      <formula>-1.00000000000004E+127</formula>
    </cfRule>
  </conditionalFormatting>
  <conditionalFormatting sqref="Q40">
    <cfRule type="cellIs" dxfId="10128" priority="9804" stopIfTrue="1" operator="notBetween">
      <formula>2147483647</formula>
      <formula>-2147483647</formula>
    </cfRule>
  </conditionalFormatting>
  <conditionalFormatting sqref="R40">
    <cfRule type="cellIs" dxfId="10127" priority="9805" stopIfTrue="1" operator="notBetween">
      <formula>367</formula>
      <formula>93138</formula>
    </cfRule>
  </conditionalFormatting>
  <conditionalFormatting sqref="S40">
    <cfRule type="cellIs" dxfId="10126" priority="9806" stopIfTrue="1" operator="notBetween">
      <formula>367</formula>
      <formula>93138</formula>
    </cfRule>
  </conditionalFormatting>
  <conditionalFormatting sqref="W40">
    <cfRule type="cellIs" dxfId="10125" priority="9807" stopIfTrue="1" operator="notBetween">
      <formula>1.00000000000004E+127</formula>
      <formula>-1.00000000000004E+127</formula>
    </cfRule>
  </conditionalFormatting>
  <conditionalFormatting sqref="AA40">
    <cfRule type="cellIs" dxfId="10124" priority="9808" stopIfTrue="1" operator="notBetween">
      <formula>1.00000000000004E+127</formula>
      <formula>-1.00000000000004E+127</formula>
    </cfRule>
  </conditionalFormatting>
  <conditionalFormatting sqref="AB40">
    <cfRule type="cellIs" dxfId="10123" priority="9809" stopIfTrue="1" operator="notBetween">
      <formula>1.00000000000004E+127</formula>
      <formula>-1.00000000000004E+127</formula>
    </cfRule>
  </conditionalFormatting>
  <conditionalFormatting sqref="AG40">
    <cfRule type="cellIs" dxfId="10122" priority="9810" stopIfTrue="1" operator="notBetween">
      <formula>1.00000000000004E+127</formula>
      <formula>-1.00000000000004E+127</formula>
    </cfRule>
  </conditionalFormatting>
  <conditionalFormatting sqref="A41">
    <cfRule type="cellIs" dxfId="10121" priority="9781" stopIfTrue="1" operator="notBetween">
      <formula>1.00000000000004E+127</formula>
      <formula>-1.00000000000004E+127</formula>
    </cfRule>
  </conditionalFormatting>
  <conditionalFormatting sqref="G41">
    <cfRule type="cellIs" dxfId="10120" priority="9782" stopIfTrue="1" operator="notBetween">
      <formula>1.00000000000004E+127</formula>
      <formula>-1.00000000000004E+127</formula>
    </cfRule>
  </conditionalFormatting>
  <conditionalFormatting sqref="I41">
    <cfRule type="cellIs" dxfId="10119" priority="9783" stopIfTrue="1" operator="notBetween">
      <formula>1.00000000000004E+127</formula>
      <formula>-1.00000000000004E+127</formula>
    </cfRule>
  </conditionalFormatting>
  <conditionalFormatting sqref="J41">
    <cfRule type="cellIs" dxfId="10118" priority="9784" stopIfTrue="1" operator="notBetween">
      <formula>1.00000000000004E+127</formula>
      <formula>-1.00000000000004E+127</formula>
    </cfRule>
  </conditionalFormatting>
  <conditionalFormatting sqref="K41">
    <cfRule type="cellIs" dxfId="10117" priority="9785" stopIfTrue="1" operator="notBetween">
      <formula>1.00000000000004E+127</formula>
      <formula>-1.00000000000004E+127</formula>
    </cfRule>
  </conditionalFormatting>
  <conditionalFormatting sqref="L41">
    <cfRule type="cellIs" dxfId="10116" priority="9786" stopIfTrue="1" operator="notBetween">
      <formula>1.00000000000004E+127</formula>
      <formula>-1.00000000000004E+127</formula>
    </cfRule>
  </conditionalFormatting>
  <conditionalFormatting sqref="M41">
    <cfRule type="cellIs" dxfId="10115" priority="9787" stopIfTrue="1" operator="notBetween">
      <formula>1.00000000000004E+127</formula>
      <formula>-1.00000000000004E+127</formula>
    </cfRule>
  </conditionalFormatting>
  <conditionalFormatting sqref="O41">
    <cfRule type="cellIs" dxfId="10114" priority="9788" stopIfTrue="1" operator="notBetween">
      <formula>1.00000000000004E+127</formula>
      <formula>-1.00000000000004E+127</formula>
    </cfRule>
  </conditionalFormatting>
  <conditionalFormatting sqref="Q41">
    <cfRule type="cellIs" dxfId="10113" priority="9789" stopIfTrue="1" operator="notBetween">
      <formula>2147483647</formula>
      <formula>-2147483647</formula>
    </cfRule>
  </conditionalFormatting>
  <conditionalFormatting sqref="R41">
    <cfRule type="cellIs" dxfId="10112" priority="9790" stopIfTrue="1" operator="notBetween">
      <formula>367</formula>
      <formula>93138</formula>
    </cfRule>
  </conditionalFormatting>
  <conditionalFormatting sqref="S41">
    <cfRule type="cellIs" dxfId="10111" priority="9791" stopIfTrue="1" operator="notBetween">
      <formula>367</formula>
      <formula>93138</formula>
    </cfRule>
  </conditionalFormatting>
  <conditionalFormatting sqref="W41">
    <cfRule type="cellIs" dxfId="10110" priority="9792" stopIfTrue="1" operator="notBetween">
      <formula>1.00000000000004E+127</formula>
      <formula>-1.00000000000004E+127</formula>
    </cfRule>
  </conditionalFormatting>
  <conditionalFormatting sqref="AA41">
    <cfRule type="cellIs" dxfId="10109" priority="9793" stopIfTrue="1" operator="notBetween">
      <formula>1.00000000000004E+127</formula>
      <formula>-1.00000000000004E+127</formula>
    </cfRule>
  </conditionalFormatting>
  <conditionalFormatting sqref="AB41">
    <cfRule type="cellIs" dxfId="10108" priority="9794" stopIfTrue="1" operator="notBetween">
      <formula>1.00000000000004E+127</formula>
      <formula>-1.00000000000004E+127</formula>
    </cfRule>
  </conditionalFormatting>
  <conditionalFormatting sqref="AG41">
    <cfRule type="cellIs" dxfId="10107" priority="9795" stopIfTrue="1" operator="notBetween">
      <formula>1.00000000000004E+127</formula>
      <formula>-1.00000000000004E+127</formula>
    </cfRule>
  </conditionalFormatting>
  <conditionalFormatting sqref="A42">
    <cfRule type="cellIs" dxfId="10106" priority="9766" stopIfTrue="1" operator="notBetween">
      <formula>1.00000000000004E+127</formula>
      <formula>-1.00000000000004E+127</formula>
    </cfRule>
  </conditionalFormatting>
  <conditionalFormatting sqref="G42">
    <cfRule type="cellIs" dxfId="10105" priority="9767" stopIfTrue="1" operator="notBetween">
      <formula>1.00000000000004E+127</formula>
      <formula>-1.00000000000004E+127</formula>
    </cfRule>
  </conditionalFormatting>
  <conditionalFormatting sqref="I42">
    <cfRule type="cellIs" dxfId="10104" priority="9768" stopIfTrue="1" operator="notBetween">
      <formula>1.00000000000004E+127</formula>
      <formula>-1.00000000000004E+127</formula>
    </cfRule>
  </conditionalFormatting>
  <conditionalFormatting sqref="J42">
    <cfRule type="cellIs" dxfId="10103" priority="9769" stopIfTrue="1" operator="notBetween">
      <formula>1.00000000000004E+127</formula>
      <formula>-1.00000000000004E+127</formula>
    </cfRule>
  </conditionalFormatting>
  <conditionalFormatting sqref="K42">
    <cfRule type="cellIs" dxfId="10102" priority="9770" stopIfTrue="1" operator="notBetween">
      <formula>1.00000000000004E+127</formula>
      <formula>-1.00000000000004E+127</formula>
    </cfRule>
  </conditionalFormatting>
  <conditionalFormatting sqref="L42">
    <cfRule type="cellIs" dxfId="10101" priority="9771" stopIfTrue="1" operator="notBetween">
      <formula>1.00000000000004E+127</formula>
      <formula>-1.00000000000004E+127</formula>
    </cfRule>
  </conditionalFormatting>
  <conditionalFormatting sqref="M42">
    <cfRule type="cellIs" dxfId="10100" priority="9772" stopIfTrue="1" operator="notBetween">
      <formula>1.00000000000004E+127</formula>
      <formula>-1.00000000000004E+127</formula>
    </cfRule>
  </conditionalFormatting>
  <conditionalFormatting sqref="O42">
    <cfRule type="cellIs" dxfId="10099" priority="9773" stopIfTrue="1" operator="notBetween">
      <formula>1.00000000000004E+127</formula>
      <formula>-1.00000000000004E+127</formula>
    </cfRule>
  </conditionalFormatting>
  <conditionalFormatting sqref="Q42">
    <cfRule type="cellIs" dxfId="10098" priority="9774" stopIfTrue="1" operator="notBetween">
      <formula>2147483647</formula>
      <formula>-2147483647</formula>
    </cfRule>
  </conditionalFormatting>
  <conditionalFormatting sqref="R42">
    <cfRule type="cellIs" dxfId="10097" priority="9775" stopIfTrue="1" operator="notBetween">
      <formula>367</formula>
      <formula>93138</formula>
    </cfRule>
  </conditionalFormatting>
  <conditionalFormatting sqref="S42">
    <cfRule type="cellIs" dxfId="10096" priority="9776" stopIfTrue="1" operator="notBetween">
      <formula>367</formula>
      <formula>93138</formula>
    </cfRule>
  </conditionalFormatting>
  <conditionalFormatting sqref="W42">
    <cfRule type="cellIs" dxfId="10095" priority="9777" stopIfTrue="1" operator="notBetween">
      <formula>1.00000000000004E+127</formula>
      <formula>-1.00000000000004E+127</formula>
    </cfRule>
  </conditionalFormatting>
  <conditionalFormatting sqref="AA42">
    <cfRule type="cellIs" dxfId="10094" priority="9778" stopIfTrue="1" operator="notBetween">
      <formula>1.00000000000004E+127</formula>
      <formula>-1.00000000000004E+127</formula>
    </cfRule>
  </conditionalFormatting>
  <conditionalFormatting sqref="AB42">
    <cfRule type="cellIs" dxfId="10093" priority="9779" stopIfTrue="1" operator="notBetween">
      <formula>1.00000000000004E+127</formula>
      <formula>-1.00000000000004E+127</formula>
    </cfRule>
  </conditionalFormatting>
  <conditionalFormatting sqref="AG42">
    <cfRule type="cellIs" dxfId="10092" priority="9780" stopIfTrue="1" operator="notBetween">
      <formula>1.00000000000004E+127</formula>
      <formula>-1.00000000000004E+127</formula>
    </cfRule>
  </conditionalFormatting>
  <conditionalFormatting sqref="A43">
    <cfRule type="cellIs" dxfId="10091" priority="9751" stopIfTrue="1" operator="notBetween">
      <formula>1.00000000000004E+127</formula>
      <formula>-1.00000000000004E+127</formula>
    </cfRule>
  </conditionalFormatting>
  <conditionalFormatting sqref="G43">
    <cfRule type="cellIs" dxfId="10090" priority="9752" stopIfTrue="1" operator="notBetween">
      <formula>1.00000000000004E+127</formula>
      <formula>-1.00000000000004E+127</formula>
    </cfRule>
  </conditionalFormatting>
  <conditionalFormatting sqref="I43">
    <cfRule type="cellIs" dxfId="10089" priority="9753" stopIfTrue="1" operator="notBetween">
      <formula>1.00000000000004E+127</formula>
      <formula>-1.00000000000004E+127</formula>
    </cfRule>
  </conditionalFormatting>
  <conditionalFormatting sqref="J43">
    <cfRule type="cellIs" dxfId="10088" priority="9754" stopIfTrue="1" operator="notBetween">
      <formula>1.00000000000004E+127</formula>
      <formula>-1.00000000000004E+127</formula>
    </cfRule>
  </conditionalFormatting>
  <conditionalFormatting sqref="K43">
    <cfRule type="cellIs" dxfId="10087" priority="9755" stopIfTrue="1" operator="notBetween">
      <formula>1.00000000000004E+127</formula>
      <formula>-1.00000000000004E+127</formula>
    </cfRule>
  </conditionalFormatting>
  <conditionalFormatting sqref="L43">
    <cfRule type="cellIs" dxfId="10086" priority="9756" stopIfTrue="1" operator="notBetween">
      <formula>1.00000000000004E+127</formula>
      <formula>-1.00000000000004E+127</formula>
    </cfRule>
  </conditionalFormatting>
  <conditionalFormatting sqref="M43">
    <cfRule type="cellIs" dxfId="10085" priority="9757" stopIfTrue="1" operator="notBetween">
      <formula>1.00000000000004E+127</formula>
      <formula>-1.00000000000004E+127</formula>
    </cfRule>
  </conditionalFormatting>
  <conditionalFormatting sqref="O43">
    <cfRule type="cellIs" dxfId="10084" priority="9758" stopIfTrue="1" operator="notBetween">
      <formula>1.00000000000004E+127</formula>
      <formula>-1.00000000000004E+127</formula>
    </cfRule>
  </conditionalFormatting>
  <conditionalFormatting sqref="Q43">
    <cfRule type="cellIs" dxfId="10083" priority="9759" stopIfTrue="1" operator="notBetween">
      <formula>2147483647</formula>
      <formula>-2147483647</formula>
    </cfRule>
  </conditionalFormatting>
  <conditionalFormatting sqref="R43">
    <cfRule type="cellIs" dxfId="10082" priority="9760" stopIfTrue="1" operator="notBetween">
      <formula>367</formula>
      <formula>93138</formula>
    </cfRule>
  </conditionalFormatting>
  <conditionalFormatting sqref="S43">
    <cfRule type="cellIs" dxfId="10081" priority="9761" stopIfTrue="1" operator="notBetween">
      <formula>367</formula>
      <formula>93138</formula>
    </cfRule>
  </conditionalFormatting>
  <conditionalFormatting sqref="W43">
    <cfRule type="cellIs" dxfId="10080" priority="9762" stopIfTrue="1" operator="notBetween">
      <formula>1.00000000000004E+127</formula>
      <formula>-1.00000000000004E+127</formula>
    </cfRule>
  </conditionalFormatting>
  <conditionalFormatting sqref="AA43">
    <cfRule type="cellIs" dxfId="10079" priority="9763" stopIfTrue="1" operator="notBetween">
      <formula>1.00000000000004E+127</formula>
      <formula>-1.00000000000004E+127</formula>
    </cfRule>
  </conditionalFormatting>
  <conditionalFormatting sqref="AB43">
    <cfRule type="cellIs" dxfId="10078" priority="9764" stopIfTrue="1" operator="notBetween">
      <formula>1.00000000000004E+127</formula>
      <formula>-1.00000000000004E+127</formula>
    </cfRule>
  </conditionalFormatting>
  <conditionalFormatting sqref="AG43">
    <cfRule type="cellIs" dxfId="10077" priority="9765" stopIfTrue="1" operator="notBetween">
      <formula>1.00000000000004E+127</formula>
      <formula>-1.00000000000004E+127</formula>
    </cfRule>
  </conditionalFormatting>
  <conditionalFormatting sqref="A44">
    <cfRule type="cellIs" dxfId="10076" priority="9736" stopIfTrue="1" operator="notBetween">
      <formula>1.00000000000004E+127</formula>
      <formula>-1.00000000000004E+127</formula>
    </cfRule>
  </conditionalFormatting>
  <conditionalFormatting sqref="G44">
    <cfRule type="cellIs" dxfId="10075" priority="9737" stopIfTrue="1" operator="notBetween">
      <formula>1.00000000000004E+127</formula>
      <formula>-1.00000000000004E+127</formula>
    </cfRule>
  </conditionalFormatting>
  <conditionalFormatting sqref="I44">
    <cfRule type="cellIs" dxfId="10074" priority="9738" stopIfTrue="1" operator="notBetween">
      <formula>1.00000000000004E+127</formula>
      <formula>-1.00000000000004E+127</formula>
    </cfRule>
  </conditionalFormatting>
  <conditionalFormatting sqref="J44">
    <cfRule type="cellIs" dxfId="10073" priority="9739" stopIfTrue="1" operator="notBetween">
      <formula>1.00000000000004E+127</formula>
      <formula>-1.00000000000004E+127</formula>
    </cfRule>
  </conditionalFormatting>
  <conditionalFormatting sqref="K44">
    <cfRule type="cellIs" dxfId="10072" priority="9740" stopIfTrue="1" operator="notBetween">
      <formula>1.00000000000004E+127</formula>
      <formula>-1.00000000000004E+127</formula>
    </cfRule>
  </conditionalFormatting>
  <conditionalFormatting sqref="L44">
    <cfRule type="cellIs" dxfId="10071" priority="9741" stopIfTrue="1" operator="notBetween">
      <formula>1.00000000000004E+127</formula>
      <formula>-1.00000000000004E+127</formula>
    </cfRule>
  </conditionalFormatting>
  <conditionalFormatting sqref="M44">
    <cfRule type="cellIs" dxfId="10070" priority="9742" stopIfTrue="1" operator="notBetween">
      <formula>1.00000000000004E+127</formula>
      <formula>-1.00000000000004E+127</formula>
    </cfRule>
  </conditionalFormatting>
  <conditionalFormatting sqref="O44">
    <cfRule type="cellIs" dxfId="10069" priority="9743" stopIfTrue="1" operator="notBetween">
      <formula>1.00000000000004E+127</formula>
      <formula>-1.00000000000004E+127</formula>
    </cfRule>
  </conditionalFormatting>
  <conditionalFormatting sqref="Q44">
    <cfRule type="cellIs" dxfId="10068" priority="9744" stopIfTrue="1" operator="notBetween">
      <formula>2147483647</formula>
      <formula>-2147483647</formula>
    </cfRule>
  </conditionalFormatting>
  <conditionalFormatting sqref="R44">
    <cfRule type="cellIs" dxfId="10067" priority="9745" stopIfTrue="1" operator="notBetween">
      <formula>367</formula>
      <formula>93138</formula>
    </cfRule>
  </conditionalFormatting>
  <conditionalFormatting sqref="S44">
    <cfRule type="cellIs" dxfId="10066" priority="9746" stopIfTrue="1" operator="notBetween">
      <formula>367</formula>
      <formula>93138</formula>
    </cfRule>
  </conditionalFormatting>
  <conditionalFormatting sqref="W44">
    <cfRule type="cellIs" dxfId="10065" priority="9747" stopIfTrue="1" operator="notBetween">
      <formula>1.00000000000004E+127</formula>
      <formula>-1.00000000000004E+127</formula>
    </cfRule>
  </conditionalFormatting>
  <conditionalFormatting sqref="AA44">
    <cfRule type="cellIs" dxfId="10064" priority="9748" stopIfTrue="1" operator="notBetween">
      <formula>1.00000000000004E+127</formula>
      <formula>-1.00000000000004E+127</formula>
    </cfRule>
  </conditionalFormatting>
  <conditionalFormatting sqref="AB44">
    <cfRule type="cellIs" dxfId="10063" priority="9749" stopIfTrue="1" operator="notBetween">
      <formula>1.00000000000004E+127</formula>
      <formula>-1.00000000000004E+127</formula>
    </cfRule>
  </conditionalFormatting>
  <conditionalFormatting sqref="AG44">
    <cfRule type="cellIs" dxfId="10062" priority="9750" stopIfTrue="1" operator="notBetween">
      <formula>1.00000000000004E+127</formula>
      <formula>-1.00000000000004E+127</formula>
    </cfRule>
  </conditionalFormatting>
  <conditionalFormatting sqref="A45">
    <cfRule type="cellIs" dxfId="10061" priority="9721" stopIfTrue="1" operator="notBetween">
      <formula>1.00000000000004E+127</formula>
      <formula>-1.00000000000004E+127</formula>
    </cfRule>
  </conditionalFormatting>
  <conditionalFormatting sqref="G45">
    <cfRule type="cellIs" dxfId="10060" priority="9722" stopIfTrue="1" operator="notBetween">
      <formula>1.00000000000004E+127</formula>
      <formula>-1.00000000000004E+127</formula>
    </cfRule>
  </conditionalFormatting>
  <conditionalFormatting sqref="I45">
    <cfRule type="cellIs" dxfId="10059" priority="9723" stopIfTrue="1" operator="notBetween">
      <formula>1.00000000000004E+127</formula>
      <formula>-1.00000000000004E+127</formula>
    </cfRule>
  </conditionalFormatting>
  <conditionalFormatting sqref="J45">
    <cfRule type="cellIs" dxfId="10058" priority="9724" stopIfTrue="1" operator="notBetween">
      <formula>1.00000000000004E+127</formula>
      <formula>-1.00000000000004E+127</formula>
    </cfRule>
  </conditionalFormatting>
  <conditionalFormatting sqref="K45">
    <cfRule type="cellIs" dxfId="10057" priority="9725" stopIfTrue="1" operator="notBetween">
      <formula>1.00000000000004E+127</formula>
      <formula>-1.00000000000004E+127</formula>
    </cfRule>
  </conditionalFormatting>
  <conditionalFormatting sqref="L45">
    <cfRule type="cellIs" dxfId="10056" priority="9726" stopIfTrue="1" operator="notBetween">
      <formula>1.00000000000004E+127</formula>
      <formula>-1.00000000000004E+127</formula>
    </cfRule>
  </conditionalFormatting>
  <conditionalFormatting sqref="M45">
    <cfRule type="cellIs" dxfId="10055" priority="9727" stopIfTrue="1" operator="notBetween">
      <formula>1.00000000000004E+127</formula>
      <formula>-1.00000000000004E+127</formula>
    </cfRule>
  </conditionalFormatting>
  <conditionalFormatting sqref="O45">
    <cfRule type="cellIs" dxfId="10054" priority="9728" stopIfTrue="1" operator="notBetween">
      <formula>1.00000000000004E+127</formula>
      <formula>-1.00000000000004E+127</formula>
    </cfRule>
  </conditionalFormatting>
  <conditionalFormatting sqref="Q45">
    <cfRule type="cellIs" dxfId="10053" priority="9729" stopIfTrue="1" operator="notBetween">
      <formula>2147483647</formula>
      <formula>-2147483647</formula>
    </cfRule>
  </conditionalFormatting>
  <conditionalFormatting sqref="R45">
    <cfRule type="cellIs" dxfId="10052" priority="9730" stopIfTrue="1" operator="notBetween">
      <formula>367</formula>
      <formula>93138</formula>
    </cfRule>
  </conditionalFormatting>
  <conditionalFormatting sqref="S45">
    <cfRule type="cellIs" dxfId="10051" priority="9731" stopIfTrue="1" operator="notBetween">
      <formula>367</formula>
      <formula>93138</formula>
    </cfRule>
  </conditionalFormatting>
  <conditionalFormatting sqref="W45">
    <cfRule type="cellIs" dxfId="10050" priority="9732" stopIfTrue="1" operator="notBetween">
      <formula>1.00000000000004E+127</formula>
      <formula>-1.00000000000004E+127</formula>
    </cfRule>
  </conditionalFormatting>
  <conditionalFormatting sqref="AA45">
    <cfRule type="cellIs" dxfId="10049" priority="9733" stopIfTrue="1" operator="notBetween">
      <formula>1.00000000000004E+127</formula>
      <formula>-1.00000000000004E+127</formula>
    </cfRule>
  </conditionalFormatting>
  <conditionalFormatting sqref="AB45">
    <cfRule type="cellIs" dxfId="10048" priority="9734" stopIfTrue="1" operator="notBetween">
      <formula>1.00000000000004E+127</formula>
      <formula>-1.00000000000004E+127</formula>
    </cfRule>
  </conditionalFormatting>
  <conditionalFormatting sqref="AG45">
    <cfRule type="cellIs" dxfId="10047" priority="9735" stopIfTrue="1" operator="notBetween">
      <formula>1.00000000000004E+127</formula>
      <formula>-1.00000000000004E+127</formula>
    </cfRule>
  </conditionalFormatting>
  <conditionalFormatting sqref="A46">
    <cfRule type="cellIs" dxfId="10046" priority="9706" stopIfTrue="1" operator="notBetween">
      <formula>1.00000000000004E+127</formula>
      <formula>-1.00000000000004E+127</formula>
    </cfRule>
  </conditionalFormatting>
  <conditionalFormatting sqref="G46">
    <cfRule type="cellIs" dxfId="10045" priority="9707" stopIfTrue="1" operator="notBetween">
      <formula>1.00000000000004E+127</formula>
      <formula>-1.00000000000004E+127</formula>
    </cfRule>
  </conditionalFormatting>
  <conditionalFormatting sqref="I46">
    <cfRule type="cellIs" dxfId="10044" priority="9708" stopIfTrue="1" operator="notBetween">
      <formula>1.00000000000004E+127</formula>
      <formula>-1.00000000000004E+127</formula>
    </cfRule>
  </conditionalFormatting>
  <conditionalFormatting sqref="J46">
    <cfRule type="cellIs" dxfId="10043" priority="9709" stopIfTrue="1" operator="notBetween">
      <formula>1.00000000000004E+127</formula>
      <formula>-1.00000000000004E+127</formula>
    </cfRule>
  </conditionalFormatting>
  <conditionalFormatting sqref="K46">
    <cfRule type="cellIs" dxfId="10042" priority="9710" stopIfTrue="1" operator="notBetween">
      <formula>1.00000000000004E+127</formula>
      <formula>-1.00000000000004E+127</formula>
    </cfRule>
  </conditionalFormatting>
  <conditionalFormatting sqref="L46">
    <cfRule type="cellIs" dxfId="10041" priority="9711" stopIfTrue="1" operator="notBetween">
      <formula>1.00000000000004E+127</formula>
      <formula>-1.00000000000004E+127</formula>
    </cfRule>
  </conditionalFormatting>
  <conditionalFormatting sqref="M46">
    <cfRule type="cellIs" dxfId="10040" priority="9712" stopIfTrue="1" operator="notBetween">
      <formula>1.00000000000004E+127</formula>
      <formula>-1.00000000000004E+127</formula>
    </cfRule>
  </conditionalFormatting>
  <conditionalFormatting sqref="O46">
    <cfRule type="cellIs" dxfId="10039" priority="9713" stopIfTrue="1" operator="notBetween">
      <formula>1.00000000000004E+127</formula>
      <formula>-1.00000000000004E+127</formula>
    </cfRule>
  </conditionalFormatting>
  <conditionalFormatting sqref="Q46">
    <cfRule type="cellIs" dxfId="10038" priority="9714" stopIfTrue="1" operator="notBetween">
      <formula>2147483647</formula>
      <formula>-2147483647</formula>
    </cfRule>
  </conditionalFormatting>
  <conditionalFormatting sqref="R46">
    <cfRule type="cellIs" dxfId="10037" priority="9715" stopIfTrue="1" operator="notBetween">
      <formula>367</formula>
      <formula>93138</formula>
    </cfRule>
  </conditionalFormatting>
  <conditionalFormatting sqref="S46">
    <cfRule type="cellIs" dxfId="10036" priority="9716" stopIfTrue="1" operator="notBetween">
      <formula>367</formula>
      <formula>93138</formula>
    </cfRule>
  </conditionalFormatting>
  <conditionalFormatting sqref="W46">
    <cfRule type="cellIs" dxfId="10035" priority="9717" stopIfTrue="1" operator="notBetween">
      <formula>1.00000000000004E+127</formula>
      <formula>-1.00000000000004E+127</formula>
    </cfRule>
  </conditionalFormatting>
  <conditionalFormatting sqref="AA46">
    <cfRule type="cellIs" dxfId="10034" priority="9718" stopIfTrue="1" operator="notBetween">
      <formula>1.00000000000004E+127</formula>
      <formula>-1.00000000000004E+127</formula>
    </cfRule>
  </conditionalFormatting>
  <conditionalFormatting sqref="AB46">
    <cfRule type="cellIs" dxfId="10033" priority="9719" stopIfTrue="1" operator="notBetween">
      <formula>1.00000000000004E+127</formula>
      <formula>-1.00000000000004E+127</formula>
    </cfRule>
  </conditionalFormatting>
  <conditionalFormatting sqref="AG46">
    <cfRule type="cellIs" dxfId="10032" priority="9720" stopIfTrue="1" operator="notBetween">
      <formula>1.00000000000004E+127</formula>
      <formula>-1.00000000000004E+127</formula>
    </cfRule>
  </conditionalFormatting>
  <conditionalFormatting sqref="A47">
    <cfRule type="cellIs" dxfId="10031" priority="9691" stopIfTrue="1" operator="notBetween">
      <formula>1.00000000000004E+127</formula>
      <formula>-1.00000000000004E+127</formula>
    </cfRule>
  </conditionalFormatting>
  <conditionalFormatting sqref="G47">
    <cfRule type="cellIs" dxfId="10030" priority="9692" stopIfTrue="1" operator="notBetween">
      <formula>1.00000000000004E+127</formula>
      <formula>-1.00000000000004E+127</formula>
    </cfRule>
  </conditionalFormatting>
  <conditionalFormatting sqref="I47">
    <cfRule type="cellIs" dxfId="10029" priority="9693" stopIfTrue="1" operator="notBetween">
      <formula>1.00000000000004E+127</formula>
      <formula>-1.00000000000004E+127</formula>
    </cfRule>
  </conditionalFormatting>
  <conditionalFormatting sqref="J47">
    <cfRule type="cellIs" dxfId="10028" priority="9694" stopIfTrue="1" operator="notBetween">
      <formula>1.00000000000004E+127</formula>
      <formula>-1.00000000000004E+127</formula>
    </cfRule>
  </conditionalFormatting>
  <conditionalFormatting sqref="K47">
    <cfRule type="cellIs" dxfId="10027" priority="9695" stopIfTrue="1" operator="notBetween">
      <formula>1.00000000000004E+127</formula>
      <formula>-1.00000000000004E+127</formula>
    </cfRule>
  </conditionalFormatting>
  <conditionalFormatting sqref="L47">
    <cfRule type="cellIs" dxfId="10026" priority="9696" stopIfTrue="1" operator="notBetween">
      <formula>1.00000000000004E+127</formula>
      <formula>-1.00000000000004E+127</formula>
    </cfRule>
  </conditionalFormatting>
  <conditionalFormatting sqref="M47">
    <cfRule type="cellIs" dxfId="10025" priority="9697" stopIfTrue="1" operator="notBetween">
      <formula>1.00000000000004E+127</formula>
      <formula>-1.00000000000004E+127</formula>
    </cfRule>
  </conditionalFormatting>
  <conditionalFormatting sqref="O47">
    <cfRule type="cellIs" dxfId="10024" priority="9698" stopIfTrue="1" operator="notBetween">
      <formula>1.00000000000004E+127</formula>
      <formula>-1.00000000000004E+127</formula>
    </cfRule>
  </conditionalFormatting>
  <conditionalFormatting sqref="Q47">
    <cfRule type="cellIs" dxfId="10023" priority="9699" stopIfTrue="1" operator="notBetween">
      <formula>2147483647</formula>
      <formula>-2147483647</formula>
    </cfRule>
  </conditionalFormatting>
  <conditionalFormatting sqref="R47">
    <cfRule type="cellIs" dxfId="10022" priority="9700" stopIfTrue="1" operator="notBetween">
      <formula>367</formula>
      <formula>93138</formula>
    </cfRule>
  </conditionalFormatting>
  <conditionalFormatting sqref="S47">
    <cfRule type="cellIs" dxfId="10021" priority="9701" stopIfTrue="1" operator="notBetween">
      <formula>367</formula>
      <formula>93138</formula>
    </cfRule>
  </conditionalFormatting>
  <conditionalFormatting sqref="W47">
    <cfRule type="cellIs" dxfId="10020" priority="9702" stopIfTrue="1" operator="notBetween">
      <formula>1.00000000000004E+127</formula>
      <formula>-1.00000000000004E+127</formula>
    </cfRule>
  </conditionalFormatting>
  <conditionalFormatting sqref="AA47">
    <cfRule type="cellIs" dxfId="10019" priority="9703" stopIfTrue="1" operator="notBetween">
      <formula>1.00000000000004E+127</formula>
      <formula>-1.00000000000004E+127</formula>
    </cfRule>
  </conditionalFormatting>
  <conditionalFormatting sqref="AB47">
    <cfRule type="cellIs" dxfId="10018" priority="9704" stopIfTrue="1" operator="notBetween">
      <formula>1.00000000000004E+127</formula>
      <formula>-1.00000000000004E+127</formula>
    </cfRule>
  </conditionalFormatting>
  <conditionalFormatting sqref="AG47">
    <cfRule type="cellIs" dxfId="10017" priority="9705" stopIfTrue="1" operator="notBetween">
      <formula>1.00000000000004E+127</formula>
      <formula>-1.00000000000004E+127</formula>
    </cfRule>
  </conditionalFormatting>
  <conditionalFormatting sqref="A48">
    <cfRule type="cellIs" dxfId="10016" priority="9676" stopIfTrue="1" operator="notBetween">
      <formula>1.00000000000004E+127</formula>
      <formula>-1.00000000000004E+127</formula>
    </cfRule>
  </conditionalFormatting>
  <conditionalFormatting sqref="G48">
    <cfRule type="cellIs" dxfId="10015" priority="9677" stopIfTrue="1" operator="notBetween">
      <formula>1.00000000000004E+127</formula>
      <formula>-1.00000000000004E+127</formula>
    </cfRule>
  </conditionalFormatting>
  <conditionalFormatting sqref="I48">
    <cfRule type="cellIs" dxfId="10014" priority="9678" stopIfTrue="1" operator="notBetween">
      <formula>1.00000000000004E+127</formula>
      <formula>-1.00000000000004E+127</formula>
    </cfRule>
  </conditionalFormatting>
  <conditionalFormatting sqref="J48">
    <cfRule type="cellIs" dxfId="10013" priority="9679" stopIfTrue="1" operator="notBetween">
      <formula>1.00000000000004E+127</formula>
      <formula>-1.00000000000004E+127</formula>
    </cfRule>
  </conditionalFormatting>
  <conditionalFormatting sqref="K48">
    <cfRule type="cellIs" dxfId="10012" priority="9680" stopIfTrue="1" operator="notBetween">
      <formula>1.00000000000004E+127</formula>
      <formula>-1.00000000000004E+127</formula>
    </cfRule>
  </conditionalFormatting>
  <conditionalFormatting sqref="L48">
    <cfRule type="cellIs" dxfId="10011" priority="9681" stopIfTrue="1" operator="notBetween">
      <formula>1.00000000000004E+127</formula>
      <formula>-1.00000000000004E+127</formula>
    </cfRule>
  </conditionalFormatting>
  <conditionalFormatting sqref="M48">
    <cfRule type="cellIs" dxfId="10010" priority="9682" stopIfTrue="1" operator="notBetween">
      <formula>1.00000000000004E+127</formula>
      <formula>-1.00000000000004E+127</formula>
    </cfRule>
  </conditionalFormatting>
  <conditionalFormatting sqref="O48">
    <cfRule type="cellIs" dxfId="10009" priority="9683" stopIfTrue="1" operator="notBetween">
      <formula>1.00000000000004E+127</formula>
      <formula>-1.00000000000004E+127</formula>
    </cfRule>
  </conditionalFormatting>
  <conditionalFormatting sqref="Q48">
    <cfRule type="cellIs" dxfId="10008" priority="9684" stopIfTrue="1" operator="notBetween">
      <formula>2147483647</formula>
      <formula>-2147483647</formula>
    </cfRule>
  </conditionalFormatting>
  <conditionalFormatting sqref="R48">
    <cfRule type="cellIs" dxfId="10007" priority="9685" stopIfTrue="1" operator="notBetween">
      <formula>367</formula>
      <formula>93138</formula>
    </cfRule>
  </conditionalFormatting>
  <conditionalFormatting sqref="S48">
    <cfRule type="cellIs" dxfId="10006" priority="9686" stopIfTrue="1" operator="notBetween">
      <formula>367</formula>
      <formula>93138</formula>
    </cfRule>
  </conditionalFormatting>
  <conditionalFormatting sqref="W48">
    <cfRule type="cellIs" dxfId="10005" priority="9687" stopIfTrue="1" operator="notBetween">
      <formula>1.00000000000004E+127</formula>
      <formula>-1.00000000000004E+127</formula>
    </cfRule>
  </conditionalFormatting>
  <conditionalFormatting sqref="AA48">
    <cfRule type="cellIs" dxfId="10004" priority="9688" stopIfTrue="1" operator="notBetween">
      <formula>1.00000000000004E+127</formula>
      <formula>-1.00000000000004E+127</formula>
    </cfRule>
  </conditionalFormatting>
  <conditionalFormatting sqref="AB48">
    <cfRule type="cellIs" dxfId="10003" priority="9689" stopIfTrue="1" operator="notBetween">
      <formula>1.00000000000004E+127</formula>
      <formula>-1.00000000000004E+127</formula>
    </cfRule>
  </conditionalFormatting>
  <conditionalFormatting sqref="AG48">
    <cfRule type="cellIs" dxfId="10002" priority="9690" stopIfTrue="1" operator="notBetween">
      <formula>1.00000000000004E+127</formula>
      <formula>-1.00000000000004E+127</formula>
    </cfRule>
  </conditionalFormatting>
  <conditionalFormatting sqref="A49">
    <cfRule type="cellIs" dxfId="10001" priority="9661" stopIfTrue="1" operator="notBetween">
      <formula>1.00000000000004E+127</formula>
      <formula>-1.00000000000004E+127</formula>
    </cfRule>
  </conditionalFormatting>
  <conditionalFormatting sqref="G49">
    <cfRule type="cellIs" dxfId="10000" priority="9662" stopIfTrue="1" operator="notBetween">
      <formula>1.00000000000004E+127</formula>
      <formula>-1.00000000000004E+127</formula>
    </cfRule>
  </conditionalFormatting>
  <conditionalFormatting sqref="I49">
    <cfRule type="cellIs" dxfId="9999" priority="9663" stopIfTrue="1" operator="notBetween">
      <formula>1.00000000000004E+127</formula>
      <formula>-1.00000000000004E+127</formula>
    </cfRule>
  </conditionalFormatting>
  <conditionalFormatting sqref="J49">
    <cfRule type="cellIs" dxfId="9998" priority="9664" stopIfTrue="1" operator="notBetween">
      <formula>1.00000000000004E+127</formula>
      <formula>-1.00000000000004E+127</formula>
    </cfRule>
  </conditionalFormatting>
  <conditionalFormatting sqref="K49">
    <cfRule type="cellIs" dxfId="9997" priority="9665" stopIfTrue="1" operator="notBetween">
      <formula>1.00000000000004E+127</formula>
      <formula>-1.00000000000004E+127</formula>
    </cfRule>
  </conditionalFormatting>
  <conditionalFormatting sqref="L49">
    <cfRule type="cellIs" dxfId="9996" priority="9666" stopIfTrue="1" operator="notBetween">
      <formula>1.00000000000004E+127</formula>
      <formula>-1.00000000000004E+127</formula>
    </cfRule>
  </conditionalFormatting>
  <conditionalFormatting sqref="M49">
    <cfRule type="cellIs" dxfId="9995" priority="9667" stopIfTrue="1" operator="notBetween">
      <formula>1.00000000000004E+127</formula>
      <formula>-1.00000000000004E+127</formula>
    </cfRule>
  </conditionalFormatting>
  <conditionalFormatting sqref="O49">
    <cfRule type="cellIs" dxfId="9994" priority="9668" stopIfTrue="1" operator="notBetween">
      <formula>1.00000000000004E+127</formula>
      <formula>-1.00000000000004E+127</formula>
    </cfRule>
  </conditionalFormatting>
  <conditionalFormatting sqref="Q49">
    <cfRule type="cellIs" dxfId="9993" priority="9669" stopIfTrue="1" operator="notBetween">
      <formula>2147483647</formula>
      <formula>-2147483647</formula>
    </cfRule>
  </conditionalFormatting>
  <conditionalFormatting sqref="R49">
    <cfRule type="cellIs" dxfId="9992" priority="9670" stopIfTrue="1" operator="notBetween">
      <formula>367</formula>
      <formula>93138</formula>
    </cfRule>
  </conditionalFormatting>
  <conditionalFormatting sqref="S49">
    <cfRule type="cellIs" dxfId="9991" priority="9671" stopIfTrue="1" operator="notBetween">
      <formula>367</formula>
      <formula>93138</formula>
    </cfRule>
  </conditionalFormatting>
  <conditionalFormatting sqref="W49">
    <cfRule type="cellIs" dxfId="9990" priority="9672" stopIfTrue="1" operator="notBetween">
      <formula>1.00000000000004E+127</formula>
      <formula>-1.00000000000004E+127</formula>
    </cfRule>
  </conditionalFormatting>
  <conditionalFormatting sqref="AA49">
    <cfRule type="cellIs" dxfId="9989" priority="9673" stopIfTrue="1" operator="notBetween">
      <formula>1.00000000000004E+127</formula>
      <formula>-1.00000000000004E+127</formula>
    </cfRule>
  </conditionalFormatting>
  <conditionalFormatting sqref="AB49">
    <cfRule type="cellIs" dxfId="9988" priority="9674" stopIfTrue="1" operator="notBetween">
      <formula>1.00000000000004E+127</formula>
      <formula>-1.00000000000004E+127</formula>
    </cfRule>
  </conditionalFormatting>
  <conditionalFormatting sqref="AG49">
    <cfRule type="cellIs" dxfId="9987" priority="9675" stopIfTrue="1" operator="notBetween">
      <formula>1.00000000000004E+127</formula>
      <formula>-1.00000000000004E+127</formula>
    </cfRule>
  </conditionalFormatting>
  <conditionalFormatting sqref="A50">
    <cfRule type="cellIs" dxfId="9986" priority="9646" stopIfTrue="1" operator="notBetween">
      <formula>1.00000000000004E+127</formula>
      <formula>-1.00000000000004E+127</formula>
    </cfRule>
  </conditionalFormatting>
  <conditionalFormatting sqref="G50">
    <cfRule type="cellIs" dxfId="9985" priority="9647" stopIfTrue="1" operator="notBetween">
      <formula>1.00000000000004E+127</formula>
      <formula>-1.00000000000004E+127</formula>
    </cfRule>
  </conditionalFormatting>
  <conditionalFormatting sqref="I50">
    <cfRule type="cellIs" dxfId="9984" priority="9648" stopIfTrue="1" operator="notBetween">
      <formula>1.00000000000004E+127</formula>
      <formula>-1.00000000000004E+127</formula>
    </cfRule>
  </conditionalFormatting>
  <conditionalFormatting sqref="J50">
    <cfRule type="cellIs" dxfId="9983" priority="9649" stopIfTrue="1" operator="notBetween">
      <formula>1.00000000000004E+127</formula>
      <formula>-1.00000000000004E+127</formula>
    </cfRule>
  </conditionalFormatting>
  <conditionalFormatting sqref="K50">
    <cfRule type="cellIs" dxfId="9982" priority="9650" stopIfTrue="1" operator="notBetween">
      <formula>1.00000000000004E+127</formula>
      <formula>-1.00000000000004E+127</formula>
    </cfRule>
  </conditionalFormatting>
  <conditionalFormatting sqref="L50">
    <cfRule type="cellIs" dxfId="9981" priority="9651" stopIfTrue="1" operator="notBetween">
      <formula>1.00000000000004E+127</formula>
      <formula>-1.00000000000004E+127</formula>
    </cfRule>
  </conditionalFormatting>
  <conditionalFormatting sqref="M50">
    <cfRule type="cellIs" dxfId="9980" priority="9652" stopIfTrue="1" operator="notBetween">
      <formula>1.00000000000004E+127</formula>
      <formula>-1.00000000000004E+127</formula>
    </cfRule>
  </conditionalFormatting>
  <conditionalFormatting sqref="O50">
    <cfRule type="cellIs" dxfId="9979" priority="9653" stopIfTrue="1" operator="notBetween">
      <formula>1.00000000000004E+127</formula>
      <formula>-1.00000000000004E+127</formula>
    </cfRule>
  </conditionalFormatting>
  <conditionalFormatting sqref="Q50">
    <cfRule type="cellIs" dxfId="9978" priority="9654" stopIfTrue="1" operator="notBetween">
      <formula>2147483647</formula>
      <formula>-2147483647</formula>
    </cfRule>
  </conditionalFormatting>
  <conditionalFormatting sqref="R50">
    <cfRule type="cellIs" dxfId="9977" priority="9655" stopIfTrue="1" operator="notBetween">
      <formula>367</formula>
      <formula>93138</formula>
    </cfRule>
  </conditionalFormatting>
  <conditionalFormatting sqref="S50">
    <cfRule type="cellIs" dxfId="9976" priority="9656" stopIfTrue="1" operator="notBetween">
      <formula>367</formula>
      <formula>93138</formula>
    </cfRule>
  </conditionalFormatting>
  <conditionalFormatting sqref="W50">
    <cfRule type="cellIs" dxfId="9975" priority="9657" stopIfTrue="1" operator="notBetween">
      <formula>1.00000000000004E+127</formula>
      <formula>-1.00000000000004E+127</formula>
    </cfRule>
  </conditionalFormatting>
  <conditionalFormatting sqref="AA50">
    <cfRule type="cellIs" dxfId="9974" priority="9658" stopIfTrue="1" operator="notBetween">
      <formula>1.00000000000004E+127</formula>
      <formula>-1.00000000000004E+127</formula>
    </cfRule>
  </conditionalFormatting>
  <conditionalFormatting sqref="AB50">
    <cfRule type="cellIs" dxfId="9973" priority="9659" stopIfTrue="1" operator="notBetween">
      <formula>1.00000000000004E+127</formula>
      <formula>-1.00000000000004E+127</formula>
    </cfRule>
  </conditionalFormatting>
  <conditionalFormatting sqref="AG50">
    <cfRule type="cellIs" dxfId="9972" priority="9660" stopIfTrue="1" operator="notBetween">
      <formula>1.00000000000004E+127</formula>
      <formula>-1.00000000000004E+127</formula>
    </cfRule>
  </conditionalFormatting>
  <conditionalFormatting sqref="A51">
    <cfRule type="cellIs" dxfId="9971" priority="9631" stopIfTrue="1" operator="notBetween">
      <formula>1.00000000000004E+127</formula>
      <formula>-1.00000000000004E+127</formula>
    </cfRule>
  </conditionalFormatting>
  <conditionalFormatting sqref="G51">
    <cfRule type="cellIs" dxfId="9970" priority="9632" stopIfTrue="1" operator="notBetween">
      <formula>1.00000000000004E+127</formula>
      <formula>-1.00000000000004E+127</formula>
    </cfRule>
  </conditionalFormatting>
  <conditionalFormatting sqref="I51">
    <cfRule type="cellIs" dxfId="9969" priority="9633" stopIfTrue="1" operator="notBetween">
      <formula>1.00000000000004E+127</formula>
      <formula>-1.00000000000004E+127</formula>
    </cfRule>
  </conditionalFormatting>
  <conditionalFormatting sqref="J51">
    <cfRule type="cellIs" dxfId="9968" priority="9634" stopIfTrue="1" operator="notBetween">
      <formula>1.00000000000004E+127</formula>
      <formula>-1.00000000000004E+127</formula>
    </cfRule>
  </conditionalFormatting>
  <conditionalFormatting sqref="K51">
    <cfRule type="cellIs" dxfId="9967" priority="9635" stopIfTrue="1" operator="notBetween">
      <formula>1.00000000000004E+127</formula>
      <formula>-1.00000000000004E+127</formula>
    </cfRule>
  </conditionalFormatting>
  <conditionalFormatting sqref="L51">
    <cfRule type="cellIs" dxfId="9966" priority="9636" stopIfTrue="1" operator="notBetween">
      <formula>1.00000000000004E+127</formula>
      <formula>-1.00000000000004E+127</formula>
    </cfRule>
  </conditionalFormatting>
  <conditionalFormatting sqref="M51">
    <cfRule type="cellIs" dxfId="9965" priority="9637" stopIfTrue="1" operator="notBetween">
      <formula>1.00000000000004E+127</formula>
      <formula>-1.00000000000004E+127</formula>
    </cfRule>
  </conditionalFormatting>
  <conditionalFormatting sqref="O51">
    <cfRule type="cellIs" dxfId="9964" priority="9638" stopIfTrue="1" operator="notBetween">
      <formula>1.00000000000004E+127</formula>
      <formula>-1.00000000000004E+127</formula>
    </cfRule>
  </conditionalFormatting>
  <conditionalFormatting sqref="Q51">
    <cfRule type="cellIs" dxfId="9963" priority="9639" stopIfTrue="1" operator="notBetween">
      <formula>2147483647</formula>
      <formula>-2147483647</formula>
    </cfRule>
  </conditionalFormatting>
  <conditionalFormatting sqref="R51">
    <cfRule type="cellIs" dxfId="9962" priority="9640" stopIfTrue="1" operator="notBetween">
      <formula>367</formula>
      <formula>93138</formula>
    </cfRule>
  </conditionalFormatting>
  <conditionalFormatting sqref="S51">
    <cfRule type="cellIs" dxfId="9961" priority="9641" stopIfTrue="1" operator="notBetween">
      <formula>367</formula>
      <formula>93138</formula>
    </cfRule>
  </conditionalFormatting>
  <conditionalFormatting sqref="W51">
    <cfRule type="cellIs" dxfId="9960" priority="9642" stopIfTrue="1" operator="notBetween">
      <formula>1.00000000000004E+127</formula>
      <formula>-1.00000000000004E+127</formula>
    </cfRule>
  </conditionalFormatting>
  <conditionalFormatting sqref="AA51">
    <cfRule type="cellIs" dxfId="9959" priority="9643" stopIfTrue="1" operator="notBetween">
      <formula>1.00000000000004E+127</formula>
      <formula>-1.00000000000004E+127</formula>
    </cfRule>
  </conditionalFormatting>
  <conditionalFormatting sqref="AB51">
    <cfRule type="cellIs" dxfId="9958" priority="9644" stopIfTrue="1" operator="notBetween">
      <formula>1.00000000000004E+127</formula>
      <formula>-1.00000000000004E+127</formula>
    </cfRule>
  </conditionalFormatting>
  <conditionalFormatting sqref="AG51">
    <cfRule type="cellIs" dxfId="9957" priority="9645" stopIfTrue="1" operator="notBetween">
      <formula>1.00000000000004E+127</formula>
      <formula>-1.00000000000004E+127</formula>
    </cfRule>
  </conditionalFormatting>
  <conditionalFormatting sqref="A52">
    <cfRule type="cellIs" dxfId="9956" priority="9616" stopIfTrue="1" operator="notBetween">
      <formula>1.00000000000004E+127</formula>
      <formula>-1.00000000000004E+127</formula>
    </cfRule>
  </conditionalFormatting>
  <conditionalFormatting sqref="G52">
    <cfRule type="cellIs" dxfId="9955" priority="9617" stopIfTrue="1" operator="notBetween">
      <formula>1.00000000000004E+127</formula>
      <formula>-1.00000000000004E+127</formula>
    </cfRule>
  </conditionalFormatting>
  <conditionalFormatting sqref="I52">
    <cfRule type="cellIs" dxfId="9954" priority="9618" stopIfTrue="1" operator="notBetween">
      <formula>1.00000000000004E+127</formula>
      <formula>-1.00000000000004E+127</formula>
    </cfRule>
  </conditionalFormatting>
  <conditionalFormatting sqref="J52">
    <cfRule type="cellIs" dxfId="9953" priority="9619" stopIfTrue="1" operator="notBetween">
      <formula>1.00000000000004E+127</formula>
      <formula>-1.00000000000004E+127</formula>
    </cfRule>
  </conditionalFormatting>
  <conditionalFormatting sqref="K52">
    <cfRule type="cellIs" dxfId="9952" priority="9620" stopIfTrue="1" operator="notBetween">
      <formula>1.00000000000004E+127</formula>
      <formula>-1.00000000000004E+127</formula>
    </cfRule>
  </conditionalFormatting>
  <conditionalFormatting sqref="L52">
    <cfRule type="cellIs" dxfId="9951" priority="9621" stopIfTrue="1" operator="notBetween">
      <formula>1.00000000000004E+127</formula>
      <formula>-1.00000000000004E+127</formula>
    </cfRule>
  </conditionalFormatting>
  <conditionalFormatting sqref="M52">
    <cfRule type="cellIs" dxfId="9950" priority="9622" stopIfTrue="1" operator="notBetween">
      <formula>1.00000000000004E+127</formula>
      <formula>-1.00000000000004E+127</formula>
    </cfRule>
  </conditionalFormatting>
  <conditionalFormatting sqref="O52">
    <cfRule type="cellIs" dxfId="9949" priority="9623" stopIfTrue="1" operator="notBetween">
      <formula>1.00000000000004E+127</formula>
      <formula>-1.00000000000004E+127</formula>
    </cfRule>
  </conditionalFormatting>
  <conditionalFormatting sqref="Q52">
    <cfRule type="cellIs" dxfId="9948" priority="9624" stopIfTrue="1" operator="notBetween">
      <formula>2147483647</formula>
      <formula>-2147483647</formula>
    </cfRule>
  </conditionalFormatting>
  <conditionalFormatting sqref="R52">
    <cfRule type="cellIs" dxfId="9947" priority="9625" stopIfTrue="1" operator="notBetween">
      <formula>367</formula>
      <formula>93138</formula>
    </cfRule>
  </conditionalFormatting>
  <conditionalFormatting sqref="S52">
    <cfRule type="cellIs" dxfId="9946" priority="9626" stopIfTrue="1" operator="notBetween">
      <formula>367</formula>
      <formula>93138</formula>
    </cfRule>
  </conditionalFormatting>
  <conditionalFormatting sqref="W52">
    <cfRule type="cellIs" dxfId="9945" priority="9627" stopIfTrue="1" operator="notBetween">
      <formula>1.00000000000004E+127</formula>
      <formula>-1.00000000000004E+127</formula>
    </cfRule>
  </conditionalFormatting>
  <conditionalFormatting sqref="AA52">
    <cfRule type="cellIs" dxfId="9944" priority="9628" stopIfTrue="1" operator="notBetween">
      <formula>1.00000000000004E+127</formula>
      <formula>-1.00000000000004E+127</formula>
    </cfRule>
  </conditionalFormatting>
  <conditionalFormatting sqref="AB52">
    <cfRule type="cellIs" dxfId="9943" priority="9629" stopIfTrue="1" operator="notBetween">
      <formula>1.00000000000004E+127</formula>
      <formula>-1.00000000000004E+127</formula>
    </cfRule>
  </conditionalFormatting>
  <conditionalFormatting sqref="AG52">
    <cfRule type="cellIs" dxfId="9942" priority="9630" stopIfTrue="1" operator="notBetween">
      <formula>1.00000000000004E+127</formula>
      <formula>-1.00000000000004E+127</formula>
    </cfRule>
  </conditionalFormatting>
  <conditionalFormatting sqref="A53">
    <cfRule type="cellIs" dxfId="9941" priority="9601" stopIfTrue="1" operator="notBetween">
      <formula>1.00000000000004E+127</formula>
      <formula>-1.00000000000004E+127</formula>
    </cfRule>
  </conditionalFormatting>
  <conditionalFormatting sqref="G53">
    <cfRule type="cellIs" dxfId="9940" priority="9602" stopIfTrue="1" operator="notBetween">
      <formula>1.00000000000004E+127</formula>
      <formula>-1.00000000000004E+127</formula>
    </cfRule>
  </conditionalFormatting>
  <conditionalFormatting sqref="I53">
    <cfRule type="cellIs" dxfId="9939" priority="9603" stopIfTrue="1" operator="notBetween">
      <formula>1.00000000000004E+127</formula>
      <formula>-1.00000000000004E+127</formula>
    </cfRule>
  </conditionalFormatting>
  <conditionalFormatting sqref="J53">
    <cfRule type="cellIs" dxfId="9938" priority="9604" stopIfTrue="1" operator="notBetween">
      <formula>1.00000000000004E+127</formula>
      <formula>-1.00000000000004E+127</formula>
    </cfRule>
  </conditionalFormatting>
  <conditionalFormatting sqref="K53">
    <cfRule type="cellIs" dxfId="9937" priority="9605" stopIfTrue="1" operator="notBetween">
      <formula>1.00000000000004E+127</formula>
      <formula>-1.00000000000004E+127</formula>
    </cfRule>
  </conditionalFormatting>
  <conditionalFormatting sqref="L53">
    <cfRule type="cellIs" dxfId="9936" priority="9606" stopIfTrue="1" operator="notBetween">
      <formula>1.00000000000004E+127</formula>
      <formula>-1.00000000000004E+127</formula>
    </cfRule>
  </conditionalFormatting>
  <conditionalFormatting sqref="M53">
    <cfRule type="cellIs" dxfId="9935" priority="9607" stopIfTrue="1" operator="notBetween">
      <formula>1.00000000000004E+127</formula>
      <formula>-1.00000000000004E+127</formula>
    </cfRule>
  </conditionalFormatting>
  <conditionalFormatting sqref="O53">
    <cfRule type="cellIs" dxfId="9934" priority="9608" stopIfTrue="1" operator="notBetween">
      <formula>1.00000000000004E+127</formula>
      <formula>-1.00000000000004E+127</formula>
    </cfRule>
  </conditionalFormatting>
  <conditionalFormatting sqref="Q53">
    <cfRule type="cellIs" dxfId="9933" priority="9609" stopIfTrue="1" operator="notBetween">
      <formula>2147483647</formula>
      <formula>-2147483647</formula>
    </cfRule>
  </conditionalFormatting>
  <conditionalFormatting sqref="R53">
    <cfRule type="cellIs" dxfId="9932" priority="9610" stopIfTrue="1" operator="notBetween">
      <formula>367</formula>
      <formula>93138</formula>
    </cfRule>
  </conditionalFormatting>
  <conditionalFormatting sqref="S53">
    <cfRule type="cellIs" dxfId="9931" priority="9611" stopIfTrue="1" operator="notBetween">
      <formula>367</formula>
      <formula>93138</formula>
    </cfRule>
  </conditionalFormatting>
  <conditionalFormatting sqref="W53">
    <cfRule type="cellIs" dxfId="9930" priority="9612" stopIfTrue="1" operator="notBetween">
      <formula>1.00000000000004E+127</formula>
      <formula>-1.00000000000004E+127</formula>
    </cfRule>
  </conditionalFormatting>
  <conditionalFormatting sqref="AA53">
    <cfRule type="cellIs" dxfId="9929" priority="9613" stopIfTrue="1" operator="notBetween">
      <formula>1.00000000000004E+127</formula>
      <formula>-1.00000000000004E+127</formula>
    </cfRule>
  </conditionalFormatting>
  <conditionalFormatting sqref="AB53">
    <cfRule type="cellIs" dxfId="9928" priority="9614" stopIfTrue="1" operator="notBetween">
      <formula>1.00000000000004E+127</formula>
      <formula>-1.00000000000004E+127</formula>
    </cfRule>
  </conditionalFormatting>
  <conditionalFormatting sqref="AG53">
    <cfRule type="cellIs" dxfId="9927" priority="9615" stopIfTrue="1" operator="notBetween">
      <formula>1.00000000000004E+127</formula>
      <formula>-1.00000000000004E+127</formula>
    </cfRule>
  </conditionalFormatting>
  <conditionalFormatting sqref="A54">
    <cfRule type="cellIs" dxfId="9926" priority="9586" stopIfTrue="1" operator="notBetween">
      <formula>1.00000000000004E+127</formula>
      <formula>-1.00000000000004E+127</formula>
    </cfRule>
  </conditionalFormatting>
  <conditionalFormatting sqref="G54">
    <cfRule type="cellIs" dxfId="9925" priority="9587" stopIfTrue="1" operator="notBetween">
      <formula>1.00000000000004E+127</formula>
      <formula>-1.00000000000004E+127</formula>
    </cfRule>
  </conditionalFormatting>
  <conditionalFormatting sqref="I54">
    <cfRule type="cellIs" dxfId="9924" priority="9588" stopIfTrue="1" operator="notBetween">
      <formula>1.00000000000004E+127</formula>
      <formula>-1.00000000000004E+127</formula>
    </cfRule>
  </conditionalFormatting>
  <conditionalFormatting sqref="J54">
    <cfRule type="cellIs" dxfId="9923" priority="9589" stopIfTrue="1" operator="notBetween">
      <formula>1.00000000000004E+127</formula>
      <formula>-1.00000000000004E+127</formula>
    </cfRule>
  </conditionalFormatting>
  <conditionalFormatting sqref="K54">
    <cfRule type="cellIs" dxfId="9922" priority="9590" stopIfTrue="1" operator="notBetween">
      <formula>1.00000000000004E+127</formula>
      <formula>-1.00000000000004E+127</formula>
    </cfRule>
  </conditionalFormatting>
  <conditionalFormatting sqref="L54">
    <cfRule type="cellIs" dxfId="9921" priority="9591" stopIfTrue="1" operator="notBetween">
      <formula>1.00000000000004E+127</formula>
      <formula>-1.00000000000004E+127</formula>
    </cfRule>
  </conditionalFormatting>
  <conditionalFormatting sqref="M54">
    <cfRule type="cellIs" dxfId="9920" priority="9592" stopIfTrue="1" operator="notBetween">
      <formula>1.00000000000004E+127</formula>
      <formula>-1.00000000000004E+127</formula>
    </cfRule>
  </conditionalFormatting>
  <conditionalFormatting sqref="O54">
    <cfRule type="cellIs" dxfId="9919" priority="9593" stopIfTrue="1" operator="notBetween">
      <formula>1.00000000000004E+127</formula>
      <formula>-1.00000000000004E+127</formula>
    </cfRule>
  </conditionalFormatting>
  <conditionalFormatting sqref="Q54">
    <cfRule type="cellIs" dxfId="9918" priority="9594" stopIfTrue="1" operator="notBetween">
      <formula>2147483647</formula>
      <formula>-2147483647</formula>
    </cfRule>
  </conditionalFormatting>
  <conditionalFormatting sqref="R54">
    <cfRule type="cellIs" dxfId="9917" priority="9595" stopIfTrue="1" operator="notBetween">
      <formula>367</formula>
      <formula>93138</formula>
    </cfRule>
  </conditionalFormatting>
  <conditionalFormatting sqref="S54">
    <cfRule type="cellIs" dxfId="9916" priority="9596" stopIfTrue="1" operator="notBetween">
      <formula>367</formula>
      <formula>93138</formula>
    </cfRule>
  </conditionalFormatting>
  <conditionalFormatting sqref="W54">
    <cfRule type="cellIs" dxfId="9915" priority="9597" stopIfTrue="1" operator="notBetween">
      <formula>1.00000000000004E+127</formula>
      <formula>-1.00000000000004E+127</formula>
    </cfRule>
  </conditionalFormatting>
  <conditionalFormatting sqref="AA54">
    <cfRule type="cellIs" dxfId="9914" priority="9598" stopIfTrue="1" operator="notBetween">
      <formula>1.00000000000004E+127</formula>
      <formula>-1.00000000000004E+127</formula>
    </cfRule>
  </conditionalFormatting>
  <conditionalFormatting sqref="AB54">
    <cfRule type="cellIs" dxfId="9913" priority="9599" stopIfTrue="1" operator="notBetween">
      <formula>1.00000000000004E+127</formula>
      <formula>-1.00000000000004E+127</formula>
    </cfRule>
  </conditionalFormatting>
  <conditionalFormatting sqref="AG54">
    <cfRule type="cellIs" dxfId="9912" priority="9600" stopIfTrue="1" operator="notBetween">
      <formula>1.00000000000004E+127</formula>
      <formula>-1.00000000000004E+127</formula>
    </cfRule>
  </conditionalFormatting>
  <conditionalFormatting sqref="A55">
    <cfRule type="cellIs" dxfId="9911" priority="9571" stopIfTrue="1" operator="notBetween">
      <formula>1.00000000000004E+127</formula>
      <formula>-1.00000000000004E+127</formula>
    </cfRule>
  </conditionalFormatting>
  <conditionalFormatting sqref="G55">
    <cfRule type="cellIs" dxfId="9910" priority="9572" stopIfTrue="1" operator="notBetween">
      <formula>1.00000000000004E+127</formula>
      <formula>-1.00000000000004E+127</formula>
    </cfRule>
  </conditionalFormatting>
  <conditionalFormatting sqref="I55">
    <cfRule type="cellIs" dxfId="9909" priority="9573" stopIfTrue="1" operator="notBetween">
      <formula>1.00000000000004E+127</formula>
      <formula>-1.00000000000004E+127</formula>
    </cfRule>
  </conditionalFormatting>
  <conditionalFormatting sqref="J55">
    <cfRule type="cellIs" dxfId="9908" priority="9574" stopIfTrue="1" operator="notBetween">
      <formula>1.00000000000004E+127</formula>
      <formula>-1.00000000000004E+127</formula>
    </cfRule>
  </conditionalFormatting>
  <conditionalFormatting sqref="K55">
    <cfRule type="cellIs" dxfId="9907" priority="9575" stopIfTrue="1" operator="notBetween">
      <formula>1.00000000000004E+127</formula>
      <formula>-1.00000000000004E+127</formula>
    </cfRule>
  </conditionalFormatting>
  <conditionalFormatting sqref="L55">
    <cfRule type="cellIs" dxfId="9906" priority="9576" stopIfTrue="1" operator="notBetween">
      <formula>1.00000000000004E+127</formula>
      <formula>-1.00000000000004E+127</formula>
    </cfRule>
  </conditionalFormatting>
  <conditionalFormatting sqref="M55">
    <cfRule type="cellIs" dxfId="9905" priority="9577" stopIfTrue="1" operator="notBetween">
      <formula>1.00000000000004E+127</formula>
      <formula>-1.00000000000004E+127</formula>
    </cfRule>
  </conditionalFormatting>
  <conditionalFormatting sqref="O55">
    <cfRule type="cellIs" dxfId="9904" priority="9578" stopIfTrue="1" operator="notBetween">
      <formula>1.00000000000004E+127</formula>
      <formula>-1.00000000000004E+127</formula>
    </cfRule>
  </conditionalFormatting>
  <conditionalFormatting sqref="Q55">
    <cfRule type="cellIs" dxfId="9903" priority="9579" stopIfTrue="1" operator="notBetween">
      <formula>2147483647</formula>
      <formula>-2147483647</formula>
    </cfRule>
  </conditionalFormatting>
  <conditionalFormatting sqref="R55">
    <cfRule type="cellIs" dxfId="9902" priority="9580" stopIfTrue="1" operator="notBetween">
      <formula>367</formula>
      <formula>93138</formula>
    </cfRule>
  </conditionalFormatting>
  <conditionalFormatting sqref="S55">
    <cfRule type="cellIs" dxfId="9901" priority="9581" stopIfTrue="1" operator="notBetween">
      <formula>367</formula>
      <formula>93138</formula>
    </cfRule>
  </conditionalFormatting>
  <conditionalFormatting sqref="W55">
    <cfRule type="cellIs" dxfId="9900" priority="9582" stopIfTrue="1" operator="notBetween">
      <formula>1.00000000000004E+127</formula>
      <formula>-1.00000000000004E+127</formula>
    </cfRule>
  </conditionalFormatting>
  <conditionalFormatting sqref="AA55">
    <cfRule type="cellIs" dxfId="9899" priority="9583" stopIfTrue="1" operator="notBetween">
      <formula>1.00000000000004E+127</formula>
      <formula>-1.00000000000004E+127</formula>
    </cfRule>
  </conditionalFormatting>
  <conditionalFormatting sqref="AB55">
    <cfRule type="cellIs" dxfId="9898" priority="9584" stopIfTrue="1" operator="notBetween">
      <formula>1.00000000000004E+127</formula>
      <formula>-1.00000000000004E+127</formula>
    </cfRule>
  </conditionalFormatting>
  <conditionalFormatting sqref="AG55">
    <cfRule type="cellIs" dxfId="9897" priority="9585" stopIfTrue="1" operator="notBetween">
      <formula>1.00000000000004E+127</formula>
      <formula>-1.00000000000004E+127</formula>
    </cfRule>
  </conditionalFormatting>
  <conditionalFormatting sqref="A56">
    <cfRule type="cellIs" dxfId="9896" priority="9556" stopIfTrue="1" operator="notBetween">
      <formula>1.00000000000004E+127</formula>
      <formula>-1.00000000000004E+127</formula>
    </cfRule>
  </conditionalFormatting>
  <conditionalFormatting sqref="G56">
    <cfRule type="cellIs" dxfId="9895" priority="9557" stopIfTrue="1" operator="notBetween">
      <formula>1.00000000000004E+127</formula>
      <formula>-1.00000000000004E+127</formula>
    </cfRule>
  </conditionalFormatting>
  <conditionalFormatting sqref="I56">
    <cfRule type="cellIs" dxfId="9894" priority="9558" stopIfTrue="1" operator="notBetween">
      <formula>1.00000000000004E+127</formula>
      <formula>-1.00000000000004E+127</formula>
    </cfRule>
  </conditionalFormatting>
  <conditionalFormatting sqref="J56">
    <cfRule type="cellIs" dxfId="9893" priority="9559" stopIfTrue="1" operator="notBetween">
      <formula>1.00000000000004E+127</formula>
      <formula>-1.00000000000004E+127</formula>
    </cfRule>
  </conditionalFormatting>
  <conditionalFormatting sqref="K56">
    <cfRule type="cellIs" dxfId="9892" priority="9560" stopIfTrue="1" operator="notBetween">
      <formula>1.00000000000004E+127</formula>
      <formula>-1.00000000000004E+127</formula>
    </cfRule>
  </conditionalFormatting>
  <conditionalFormatting sqref="L56">
    <cfRule type="cellIs" dxfId="9891" priority="9561" stopIfTrue="1" operator="notBetween">
      <formula>1.00000000000004E+127</formula>
      <formula>-1.00000000000004E+127</formula>
    </cfRule>
  </conditionalFormatting>
  <conditionalFormatting sqref="M56">
    <cfRule type="cellIs" dxfId="9890" priority="9562" stopIfTrue="1" operator="notBetween">
      <formula>1.00000000000004E+127</formula>
      <formula>-1.00000000000004E+127</formula>
    </cfRule>
  </conditionalFormatting>
  <conditionalFormatting sqref="O56">
    <cfRule type="cellIs" dxfId="9889" priority="9563" stopIfTrue="1" operator="notBetween">
      <formula>1.00000000000004E+127</formula>
      <formula>-1.00000000000004E+127</formula>
    </cfRule>
  </conditionalFormatting>
  <conditionalFormatting sqref="Q56">
    <cfRule type="cellIs" dxfId="9888" priority="9564" stopIfTrue="1" operator="notBetween">
      <formula>2147483647</formula>
      <formula>-2147483647</formula>
    </cfRule>
  </conditionalFormatting>
  <conditionalFormatting sqref="R56">
    <cfRule type="cellIs" dxfId="9887" priority="9565" stopIfTrue="1" operator="notBetween">
      <formula>367</formula>
      <formula>93138</formula>
    </cfRule>
  </conditionalFormatting>
  <conditionalFormatting sqref="S56">
    <cfRule type="cellIs" dxfId="9886" priority="9566" stopIfTrue="1" operator="notBetween">
      <formula>367</formula>
      <formula>93138</formula>
    </cfRule>
  </conditionalFormatting>
  <conditionalFormatting sqref="W56">
    <cfRule type="cellIs" dxfId="9885" priority="9567" stopIfTrue="1" operator="notBetween">
      <formula>1.00000000000004E+127</formula>
      <formula>-1.00000000000004E+127</formula>
    </cfRule>
  </conditionalFormatting>
  <conditionalFormatting sqref="AA56">
    <cfRule type="cellIs" dxfId="9884" priority="9568" stopIfTrue="1" operator="notBetween">
      <formula>1.00000000000004E+127</formula>
      <formula>-1.00000000000004E+127</formula>
    </cfRule>
  </conditionalFormatting>
  <conditionalFormatting sqref="AB56">
    <cfRule type="cellIs" dxfId="9883" priority="9569" stopIfTrue="1" operator="notBetween">
      <formula>1.00000000000004E+127</formula>
      <formula>-1.00000000000004E+127</formula>
    </cfRule>
  </conditionalFormatting>
  <conditionalFormatting sqref="AG56">
    <cfRule type="cellIs" dxfId="9882" priority="9570" stopIfTrue="1" operator="notBetween">
      <formula>1.00000000000004E+127</formula>
      <formula>-1.00000000000004E+127</formula>
    </cfRule>
  </conditionalFormatting>
  <conditionalFormatting sqref="A57">
    <cfRule type="cellIs" dxfId="9881" priority="9541" stopIfTrue="1" operator="notBetween">
      <formula>1.00000000000004E+127</formula>
      <formula>-1.00000000000004E+127</formula>
    </cfRule>
  </conditionalFormatting>
  <conditionalFormatting sqref="G57">
    <cfRule type="cellIs" dxfId="9880" priority="9542" stopIfTrue="1" operator="notBetween">
      <formula>1.00000000000004E+127</formula>
      <formula>-1.00000000000004E+127</formula>
    </cfRule>
  </conditionalFormatting>
  <conditionalFormatting sqref="I57">
    <cfRule type="cellIs" dxfId="9879" priority="9543" stopIfTrue="1" operator="notBetween">
      <formula>1.00000000000004E+127</formula>
      <formula>-1.00000000000004E+127</formula>
    </cfRule>
  </conditionalFormatting>
  <conditionalFormatting sqref="J57">
    <cfRule type="cellIs" dxfId="9878" priority="9544" stopIfTrue="1" operator="notBetween">
      <formula>1.00000000000004E+127</formula>
      <formula>-1.00000000000004E+127</formula>
    </cfRule>
  </conditionalFormatting>
  <conditionalFormatting sqref="K57">
    <cfRule type="cellIs" dxfId="9877" priority="9545" stopIfTrue="1" operator="notBetween">
      <formula>1.00000000000004E+127</formula>
      <formula>-1.00000000000004E+127</formula>
    </cfRule>
  </conditionalFormatting>
  <conditionalFormatting sqref="L57">
    <cfRule type="cellIs" dxfId="9876" priority="9546" stopIfTrue="1" operator="notBetween">
      <formula>1.00000000000004E+127</formula>
      <formula>-1.00000000000004E+127</formula>
    </cfRule>
  </conditionalFormatting>
  <conditionalFormatting sqref="M57">
    <cfRule type="cellIs" dxfId="9875" priority="9547" stopIfTrue="1" operator="notBetween">
      <formula>1.00000000000004E+127</formula>
      <formula>-1.00000000000004E+127</formula>
    </cfRule>
  </conditionalFormatting>
  <conditionalFormatting sqref="O57">
    <cfRule type="cellIs" dxfId="9874" priority="9548" stopIfTrue="1" operator="notBetween">
      <formula>1.00000000000004E+127</formula>
      <formula>-1.00000000000004E+127</formula>
    </cfRule>
  </conditionalFormatting>
  <conditionalFormatting sqref="Q57">
    <cfRule type="cellIs" dxfId="9873" priority="9549" stopIfTrue="1" operator="notBetween">
      <formula>2147483647</formula>
      <formula>-2147483647</formula>
    </cfRule>
  </conditionalFormatting>
  <conditionalFormatting sqref="R57">
    <cfRule type="cellIs" dxfId="9872" priority="9550" stopIfTrue="1" operator="notBetween">
      <formula>367</formula>
      <formula>93138</formula>
    </cfRule>
  </conditionalFormatting>
  <conditionalFormatting sqref="S57">
    <cfRule type="cellIs" dxfId="9871" priority="9551" stopIfTrue="1" operator="notBetween">
      <formula>367</formula>
      <formula>93138</formula>
    </cfRule>
  </conditionalFormatting>
  <conditionalFormatting sqref="W57">
    <cfRule type="cellIs" dxfId="9870" priority="9552" stopIfTrue="1" operator="notBetween">
      <formula>1.00000000000004E+127</formula>
      <formula>-1.00000000000004E+127</formula>
    </cfRule>
  </conditionalFormatting>
  <conditionalFormatting sqref="AA57">
    <cfRule type="cellIs" dxfId="9869" priority="9553" stopIfTrue="1" operator="notBetween">
      <formula>1.00000000000004E+127</formula>
      <formula>-1.00000000000004E+127</formula>
    </cfRule>
  </conditionalFormatting>
  <conditionalFormatting sqref="AB57">
    <cfRule type="cellIs" dxfId="9868" priority="9554" stopIfTrue="1" operator="notBetween">
      <formula>1.00000000000004E+127</formula>
      <formula>-1.00000000000004E+127</formula>
    </cfRule>
  </conditionalFormatting>
  <conditionalFormatting sqref="AG57">
    <cfRule type="cellIs" dxfId="9867" priority="9555" stopIfTrue="1" operator="notBetween">
      <formula>1.00000000000004E+127</formula>
      <formula>-1.00000000000004E+127</formula>
    </cfRule>
  </conditionalFormatting>
  <conditionalFormatting sqref="A58">
    <cfRule type="cellIs" dxfId="9866" priority="9526" stopIfTrue="1" operator="notBetween">
      <formula>1.00000000000004E+127</formula>
      <formula>-1.00000000000004E+127</formula>
    </cfRule>
  </conditionalFormatting>
  <conditionalFormatting sqref="G58">
    <cfRule type="cellIs" dxfId="9865" priority="9527" stopIfTrue="1" operator="notBetween">
      <formula>1.00000000000004E+127</formula>
      <formula>-1.00000000000004E+127</formula>
    </cfRule>
  </conditionalFormatting>
  <conditionalFormatting sqref="I58">
    <cfRule type="cellIs" dxfId="9864" priority="9528" stopIfTrue="1" operator="notBetween">
      <formula>1.00000000000004E+127</formula>
      <formula>-1.00000000000004E+127</formula>
    </cfRule>
  </conditionalFormatting>
  <conditionalFormatting sqref="J58">
    <cfRule type="cellIs" dxfId="9863" priority="9529" stopIfTrue="1" operator="notBetween">
      <formula>1.00000000000004E+127</formula>
      <formula>-1.00000000000004E+127</formula>
    </cfRule>
  </conditionalFormatting>
  <conditionalFormatting sqref="K58">
    <cfRule type="cellIs" dxfId="9862" priority="9530" stopIfTrue="1" operator="notBetween">
      <formula>1.00000000000004E+127</formula>
      <formula>-1.00000000000004E+127</formula>
    </cfRule>
  </conditionalFormatting>
  <conditionalFormatting sqref="L58">
    <cfRule type="cellIs" dxfId="9861" priority="9531" stopIfTrue="1" operator="notBetween">
      <formula>1.00000000000004E+127</formula>
      <formula>-1.00000000000004E+127</formula>
    </cfRule>
  </conditionalFormatting>
  <conditionalFormatting sqref="M58">
    <cfRule type="cellIs" dxfId="9860" priority="9532" stopIfTrue="1" operator="notBetween">
      <formula>1.00000000000004E+127</formula>
      <formula>-1.00000000000004E+127</formula>
    </cfRule>
  </conditionalFormatting>
  <conditionalFormatting sqref="O58">
    <cfRule type="cellIs" dxfId="9859" priority="9533" stopIfTrue="1" operator="notBetween">
      <formula>1.00000000000004E+127</formula>
      <formula>-1.00000000000004E+127</formula>
    </cfRule>
  </conditionalFormatting>
  <conditionalFormatting sqref="Q58">
    <cfRule type="cellIs" dxfId="9858" priority="9534" stopIfTrue="1" operator="notBetween">
      <formula>2147483647</formula>
      <formula>-2147483647</formula>
    </cfRule>
  </conditionalFormatting>
  <conditionalFormatting sqref="R58">
    <cfRule type="cellIs" dxfId="9857" priority="9535" stopIfTrue="1" operator="notBetween">
      <formula>367</formula>
      <formula>93138</formula>
    </cfRule>
  </conditionalFormatting>
  <conditionalFormatting sqref="S58">
    <cfRule type="cellIs" dxfId="9856" priority="9536" stopIfTrue="1" operator="notBetween">
      <formula>367</formula>
      <formula>93138</formula>
    </cfRule>
  </conditionalFormatting>
  <conditionalFormatting sqref="W58">
    <cfRule type="cellIs" dxfId="9855" priority="9537" stopIfTrue="1" operator="notBetween">
      <formula>1.00000000000004E+127</formula>
      <formula>-1.00000000000004E+127</formula>
    </cfRule>
  </conditionalFormatting>
  <conditionalFormatting sqref="AA58">
    <cfRule type="cellIs" dxfId="9854" priority="9538" stopIfTrue="1" operator="notBetween">
      <formula>1.00000000000004E+127</formula>
      <formula>-1.00000000000004E+127</formula>
    </cfRule>
  </conditionalFormatting>
  <conditionalFormatting sqref="AB58">
    <cfRule type="cellIs" dxfId="9853" priority="9539" stopIfTrue="1" operator="notBetween">
      <formula>1.00000000000004E+127</formula>
      <formula>-1.00000000000004E+127</formula>
    </cfRule>
  </conditionalFormatting>
  <conditionalFormatting sqref="AG58">
    <cfRule type="cellIs" dxfId="9852" priority="9540" stopIfTrue="1" operator="notBetween">
      <formula>1.00000000000004E+127</formula>
      <formula>-1.00000000000004E+127</formula>
    </cfRule>
  </conditionalFormatting>
  <conditionalFormatting sqref="A59">
    <cfRule type="cellIs" dxfId="9851" priority="9511" stopIfTrue="1" operator="notBetween">
      <formula>1.00000000000004E+127</formula>
      <formula>-1.00000000000004E+127</formula>
    </cfRule>
  </conditionalFormatting>
  <conditionalFormatting sqref="G59">
    <cfRule type="cellIs" dxfId="9850" priority="9512" stopIfTrue="1" operator="notBetween">
      <formula>1.00000000000004E+127</formula>
      <formula>-1.00000000000004E+127</formula>
    </cfRule>
  </conditionalFormatting>
  <conditionalFormatting sqref="I59">
    <cfRule type="cellIs" dxfId="9849" priority="9513" stopIfTrue="1" operator="notBetween">
      <formula>1.00000000000004E+127</formula>
      <formula>-1.00000000000004E+127</formula>
    </cfRule>
  </conditionalFormatting>
  <conditionalFormatting sqref="J59">
    <cfRule type="cellIs" dxfId="9848" priority="9514" stopIfTrue="1" operator="notBetween">
      <formula>1.00000000000004E+127</formula>
      <formula>-1.00000000000004E+127</formula>
    </cfRule>
  </conditionalFormatting>
  <conditionalFormatting sqref="K59">
    <cfRule type="cellIs" dxfId="9847" priority="9515" stopIfTrue="1" operator="notBetween">
      <formula>1.00000000000004E+127</formula>
      <formula>-1.00000000000004E+127</formula>
    </cfRule>
  </conditionalFormatting>
  <conditionalFormatting sqref="L59">
    <cfRule type="cellIs" dxfId="9846" priority="9516" stopIfTrue="1" operator="notBetween">
      <formula>1.00000000000004E+127</formula>
      <formula>-1.00000000000004E+127</formula>
    </cfRule>
  </conditionalFormatting>
  <conditionalFormatting sqref="M59">
    <cfRule type="cellIs" dxfId="9845" priority="9517" stopIfTrue="1" operator="notBetween">
      <formula>1.00000000000004E+127</formula>
      <formula>-1.00000000000004E+127</formula>
    </cfRule>
  </conditionalFormatting>
  <conditionalFormatting sqref="O59">
    <cfRule type="cellIs" dxfId="9844" priority="9518" stopIfTrue="1" operator="notBetween">
      <formula>1.00000000000004E+127</formula>
      <formula>-1.00000000000004E+127</formula>
    </cfRule>
  </conditionalFormatting>
  <conditionalFormatting sqref="Q59">
    <cfRule type="cellIs" dxfId="9843" priority="9519" stopIfTrue="1" operator="notBetween">
      <formula>2147483647</formula>
      <formula>-2147483647</formula>
    </cfRule>
  </conditionalFormatting>
  <conditionalFormatting sqref="R59">
    <cfRule type="cellIs" dxfId="9842" priority="9520" stopIfTrue="1" operator="notBetween">
      <formula>367</formula>
      <formula>93138</formula>
    </cfRule>
  </conditionalFormatting>
  <conditionalFormatting sqref="S59">
    <cfRule type="cellIs" dxfId="9841" priority="9521" stopIfTrue="1" operator="notBetween">
      <formula>367</formula>
      <formula>93138</formula>
    </cfRule>
  </conditionalFormatting>
  <conditionalFormatting sqref="W59">
    <cfRule type="cellIs" dxfId="9840" priority="9522" stopIfTrue="1" operator="notBetween">
      <formula>1.00000000000004E+127</formula>
      <formula>-1.00000000000004E+127</formula>
    </cfRule>
  </conditionalFormatting>
  <conditionalFormatting sqref="AA59">
    <cfRule type="cellIs" dxfId="9839" priority="9523" stopIfTrue="1" operator="notBetween">
      <formula>1.00000000000004E+127</formula>
      <formula>-1.00000000000004E+127</formula>
    </cfRule>
  </conditionalFormatting>
  <conditionalFormatting sqref="AB59">
    <cfRule type="cellIs" dxfId="9838" priority="9524" stopIfTrue="1" operator="notBetween">
      <formula>1.00000000000004E+127</formula>
      <formula>-1.00000000000004E+127</formula>
    </cfRule>
  </conditionalFormatting>
  <conditionalFormatting sqref="AG59">
    <cfRule type="cellIs" dxfId="9837" priority="9525" stopIfTrue="1" operator="notBetween">
      <formula>1.00000000000004E+127</formula>
      <formula>-1.00000000000004E+127</formula>
    </cfRule>
  </conditionalFormatting>
  <conditionalFormatting sqref="A60">
    <cfRule type="cellIs" dxfId="9836" priority="9496" stopIfTrue="1" operator="notBetween">
      <formula>1.00000000000004E+127</formula>
      <formula>-1.00000000000004E+127</formula>
    </cfRule>
  </conditionalFormatting>
  <conditionalFormatting sqref="G60">
    <cfRule type="cellIs" dxfId="9835" priority="9497" stopIfTrue="1" operator="notBetween">
      <formula>1.00000000000004E+127</formula>
      <formula>-1.00000000000004E+127</formula>
    </cfRule>
  </conditionalFormatting>
  <conditionalFormatting sqref="I60">
    <cfRule type="cellIs" dxfId="9834" priority="9498" stopIfTrue="1" operator="notBetween">
      <formula>1.00000000000004E+127</formula>
      <formula>-1.00000000000004E+127</formula>
    </cfRule>
  </conditionalFormatting>
  <conditionalFormatting sqref="J60">
    <cfRule type="cellIs" dxfId="9833" priority="9499" stopIfTrue="1" operator="notBetween">
      <formula>1.00000000000004E+127</formula>
      <formula>-1.00000000000004E+127</formula>
    </cfRule>
  </conditionalFormatting>
  <conditionalFormatting sqref="K60">
    <cfRule type="cellIs" dxfId="9832" priority="9500" stopIfTrue="1" operator="notBetween">
      <formula>1.00000000000004E+127</formula>
      <formula>-1.00000000000004E+127</formula>
    </cfRule>
  </conditionalFormatting>
  <conditionalFormatting sqref="L60">
    <cfRule type="cellIs" dxfId="9831" priority="9501" stopIfTrue="1" operator="notBetween">
      <formula>1.00000000000004E+127</formula>
      <formula>-1.00000000000004E+127</formula>
    </cfRule>
  </conditionalFormatting>
  <conditionalFormatting sqref="M60">
    <cfRule type="cellIs" dxfId="9830" priority="9502" stopIfTrue="1" operator="notBetween">
      <formula>1.00000000000004E+127</formula>
      <formula>-1.00000000000004E+127</formula>
    </cfRule>
  </conditionalFormatting>
  <conditionalFormatting sqref="O60">
    <cfRule type="cellIs" dxfId="9829" priority="9503" stopIfTrue="1" operator="notBetween">
      <formula>1.00000000000004E+127</formula>
      <formula>-1.00000000000004E+127</formula>
    </cfRule>
  </conditionalFormatting>
  <conditionalFormatting sqref="Q60">
    <cfRule type="cellIs" dxfId="9828" priority="9504" stopIfTrue="1" operator="notBetween">
      <formula>2147483647</formula>
      <formula>-2147483647</formula>
    </cfRule>
  </conditionalFormatting>
  <conditionalFormatting sqref="R60">
    <cfRule type="cellIs" dxfId="9827" priority="9505" stopIfTrue="1" operator="notBetween">
      <formula>367</formula>
      <formula>93138</formula>
    </cfRule>
  </conditionalFormatting>
  <conditionalFormatting sqref="S60">
    <cfRule type="cellIs" dxfId="9826" priority="9506" stopIfTrue="1" operator="notBetween">
      <formula>367</formula>
      <formula>93138</formula>
    </cfRule>
  </conditionalFormatting>
  <conditionalFormatting sqref="W60">
    <cfRule type="cellIs" dxfId="9825" priority="9507" stopIfTrue="1" operator="notBetween">
      <formula>1.00000000000004E+127</formula>
      <formula>-1.00000000000004E+127</formula>
    </cfRule>
  </conditionalFormatting>
  <conditionalFormatting sqref="AA60">
    <cfRule type="cellIs" dxfId="9824" priority="9508" stopIfTrue="1" operator="notBetween">
      <formula>1.00000000000004E+127</formula>
      <formula>-1.00000000000004E+127</formula>
    </cfRule>
  </conditionalFormatting>
  <conditionalFormatting sqref="AB60">
    <cfRule type="cellIs" dxfId="9823" priority="9509" stopIfTrue="1" operator="notBetween">
      <formula>1.00000000000004E+127</formula>
      <formula>-1.00000000000004E+127</formula>
    </cfRule>
  </conditionalFormatting>
  <conditionalFormatting sqref="AG60">
    <cfRule type="cellIs" dxfId="9822" priority="9510" stopIfTrue="1" operator="notBetween">
      <formula>1.00000000000004E+127</formula>
      <formula>-1.00000000000004E+127</formula>
    </cfRule>
  </conditionalFormatting>
  <conditionalFormatting sqref="A61">
    <cfRule type="cellIs" dxfId="9821" priority="9481" stopIfTrue="1" operator="notBetween">
      <formula>1.00000000000004E+127</formula>
      <formula>-1.00000000000004E+127</formula>
    </cfRule>
  </conditionalFormatting>
  <conditionalFormatting sqref="G61">
    <cfRule type="cellIs" dxfId="9820" priority="9482" stopIfTrue="1" operator="notBetween">
      <formula>1.00000000000004E+127</formula>
      <formula>-1.00000000000004E+127</formula>
    </cfRule>
  </conditionalFormatting>
  <conditionalFormatting sqref="I61">
    <cfRule type="cellIs" dxfId="9819" priority="9483" stopIfTrue="1" operator="notBetween">
      <formula>1.00000000000004E+127</formula>
      <formula>-1.00000000000004E+127</formula>
    </cfRule>
  </conditionalFormatting>
  <conditionalFormatting sqref="J61">
    <cfRule type="cellIs" dxfId="9818" priority="9484" stopIfTrue="1" operator="notBetween">
      <formula>1.00000000000004E+127</formula>
      <formula>-1.00000000000004E+127</formula>
    </cfRule>
  </conditionalFormatting>
  <conditionalFormatting sqref="K61">
    <cfRule type="cellIs" dxfId="9817" priority="9485" stopIfTrue="1" operator="notBetween">
      <formula>1.00000000000004E+127</formula>
      <formula>-1.00000000000004E+127</formula>
    </cfRule>
  </conditionalFormatting>
  <conditionalFormatting sqref="L61">
    <cfRule type="cellIs" dxfId="9816" priority="9486" stopIfTrue="1" operator="notBetween">
      <formula>1.00000000000004E+127</formula>
      <formula>-1.00000000000004E+127</formula>
    </cfRule>
  </conditionalFormatting>
  <conditionalFormatting sqref="M61">
    <cfRule type="cellIs" dxfId="9815" priority="9487" stopIfTrue="1" operator="notBetween">
      <formula>1.00000000000004E+127</formula>
      <formula>-1.00000000000004E+127</formula>
    </cfRule>
  </conditionalFormatting>
  <conditionalFormatting sqref="O61">
    <cfRule type="cellIs" dxfId="9814" priority="9488" stopIfTrue="1" operator="notBetween">
      <formula>1.00000000000004E+127</formula>
      <formula>-1.00000000000004E+127</formula>
    </cfRule>
  </conditionalFormatting>
  <conditionalFormatting sqref="Q61">
    <cfRule type="cellIs" dxfId="9813" priority="9489" stopIfTrue="1" operator="notBetween">
      <formula>2147483647</formula>
      <formula>-2147483647</formula>
    </cfRule>
  </conditionalFormatting>
  <conditionalFormatting sqref="R61">
    <cfRule type="cellIs" dxfId="9812" priority="9490" stopIfTrue="1" operator="notBetween">
      <formula>367</formula>
      <formula>93138</formula>
    </cfRule>
  </conditionalFormatting>
  <conditionalFormatting sqref="S61">
    <cfRule type="cellIs" dxfId="9811" priority="9491" stopIfTrue="1" operator="notBetween">
      <formula>367</formula>
      <formula>93138</formula>
    </cfRule>
  </conditionalFormatting>
  <conditionalFormatting sqref="W61">
    <cfRule type="cellIs" dxfId="9810" priority="9492" stopIfTrue="1" operator="notBetween">
      <formula>1.00000000000004E+127</formula>
      <formula>-1.00000000000004E+127</formula>
    </cfRule>
  </conditionalFormatting>
  <conditionalFormatting sqref="AA61">
    <cfRule type="cellIs" dxfId="9809" priority="9493" stopIfTrue="1" operator="notBetween">
      <formula>1.00000000000004E+127</formula>
      <formula>-1.00000000000004E+127</formula>
    </cfRule>
  </conditionalFormatting>
  <conditionalFormatting sqref="AB61">
    <cfRule type="cellIs" dxfId="9808" priority="9494" stopIfTrue="1" operator="notBetween">
      <formula>1.00000000000004E+127</formula>
      <formula>-1.00000000000004E+127</formula>
    </cfRule>
  </conditionalFormatting>
  <conditionalFormatting sqref="AG61">
    <cfRule type="cellIs" dxfId="9807" priority="9495" stopIfTrue="1" operator="notBetween">
      <formula>1.00000000000004E+127</formula>
      <formula>-1.00000000000004E+127</formula>
    </cfRule>
  </conditionalFormatting>
  <conditionalFormatting sqref="A62">
    <cfRule type="cellIs" dxfId="9806" priority="9466" stopIfTrue="1" operator="notBetween">
      <formula>1.00000000000004E+127</formula>
      <formula>-1.00000000000004E+127</formula>
    </cfRule>
  </conditionalFormatting>
  <conditionalFormatting sqref="G62">
    <cfRule type="cellIs" dxfId="9805" priority="9467" stopIfTrue="1" operator="notBetween">
      <formula>1.00000000000004E+127</formula>
      <formula>-1.00000000000004E+127</formula>
    </cfRule>
  </conditionalFormatting>
  <conditionalFormatting sqref="I62">
    <cfRule type="cellIs" dxfId="9804" priority="9468" stopIfTrue="1" operator="notBetween">
      <formula>1.00000000000004E+127</formula>
      <formula>-1.00000000000004E+127</formula>
    </cfRule>
  </conditionalFormatting>
  <conditionalFormatting sqref="J62">
    <cfRule type="cellIs" dxfId="9803" priority="9469" stopIfTrue="1" operator="notBetween">
      <formula>1.00000000000004E+127</formula>
      <formula>-1.00000000000004E+127</formula>
    </cfRule>
  </conditionalFormatting>
  <conditionalFormatting sqref="K62">
    <cfRule type="cellIs" dxfId="9802" priority="9470" stopIfTrue="1" operator="notBetween">
      <formula>1.00000000000004E+127</formula>
      <formula>-1.00000000000004E+127</formula>
    </cfRule>
  </conditionalFormatting>
  <conditionalFormatting sqref="L62">
    <cfRule type="cellIs" dxfId="9801" priority="9471" stopIfTrue="1" operator="notBetween">
      <formula>1.00000000000004E+127</formula>
      <formula>-1.00000000000004E+127</formula>
    </cfRule>
  </conditionalFormatting>
  <conditionalFormatting sqref="M62">
    <cfRule type="cellIs" dxfId="9800" priority="9472" stopIfTrue="1" operator="notBetween">
      <formula>1.00000000000004E+127</formula>
      <formula>-1.00000000000004E+127</formula>
    </cfRule>
  </conditionalFormatting>
  <conditionalFormatting sqref="O62">
    <cfRule type="cellIs" dxfId="9799" priority="9473" stopIfTrue="1" operator="notBetween">
      <formula>1.00000000000004E+127</formula>
      <formula>-1.00000000000004E+127</formula>
    </cfRule>
  </conditionalFormatting>
  <conditionalFormatting sqref="Q62">
    <cfRule type="cellIs" dxfId="9798" priority="9474" stopIfTrue="1" operator="notBetween">
      <formula>2147483647</formula>
      <formula>-2147483647</formula>
    </cfRule>
  </conditionalFormatting>
  <conditionalFormatting sqref="R62">
    <cfRule type="cellIs" dxfId="9797" priority="9475" stopIfTrue="1" operator="notBetween">
      <formula>367</formula>
      <formula>93138</formula>
    </cfRule>
  </conditionalFormatting>
  <conditionalFormatting sqref="S62">
    <cfRule type="cellIs" dxfId="9796" priority="9476" stopIfTrue="1" operator="notBetween">
      <formula>367</formula>
      <formula>93138</formula>
    </cfRule>
  </conditionalFormatting>
  <conditionalFormatting sqref="W62">
    <cfRule type="cellIs" dxfId="9795" priority="9477" stopIfTrue="1" operator="notBetween">
      <formula>1.00000000000004E+127</formula>
      <formula>-1.00000000000004E+127</formula>
    </cfRule>
  </conditionalFormatting>
  <conditionalFormatting sqref="AA62">
    <cfRule type="cellIs" dxfId="9794" priority="9478" stopIfTrue="1" operator="notBetween">
      <formula>1.00000000000004E+127</formula>
      <formula>-1.00000000000004E+127</formula>
    </cfRule>
  </conditionalFormatting>
  <conditionalFormatting sqref="AB62">
    <cfRule type="cellIs" dxfId="9793" priority="9479" stopIfTrue="1" operator="notBetween">
      <formula>1.00000000000004E+127</formula>
      <formula>-1.00000000000004E+127</formula>
    </cfRule>
  </conditionalFormatting>
  <conditionalFormatting sqref="AG62">
    <cfRule type="cellIs" dxfId="9792" priority="9480" stopIfTrue="1" operator="notBetween">
      <formula>1.00000000000004E+127</formula>
      <formula>-1.00000000000004E+127</formula>
    </cfRule>
  </conditionalFormatting>
  <conditionalFormatting sqref="A63">
    <cfRule type="cellIs" dxfId="9791" priority="9451" stopIfTrue="1" operator="notBetween">
      <formula>1.00000000000004E+127</formula>
      <formula>-1.00000000000004E+127</formula>
    </cfRule>
  </conditionalFormatting>
  <conditionalFormatting sqref="G63">
    <cfRule type="cellIs" dxfId="9790" priority="9452" stopIfTrue="1" operator="notBetween">
      <formula>1.00000000000004E+127</formula>
      <formula>-1.00000000000004E+127</formula>
    </cfRule>
  </conditionalFormatting>
  <conditionalFormatting sqref="I63">
    <cfRule type="cellIs" dxfId="9789" priority="9453" stopIfTrue="1" operator="notBetween">
      <formula>1.00000000000004E+127</formula>
      <formula>-1.00000000000004E+127</formula>
    </cfRule>
  </conditionalFormatting>
  <conditionalFormatting sqref="J63">
    <cfRule type="cellIs" dxfId="9788" priority="9454" stopIfTrue="1" operator="notBetween">
      <formula>1.00000000000004E+127</formula>
      <formula>-1.00000000000004E+127</formula>
    </cfRule>
  </conditionalFormatting>
  <conditionalFormatting sqref="K63">
    <cfRule type="cellIs" dxfId="9787" priority="9455" stopIfTrue="1" operator="notBetween">
      <formula>1.00000000000004E+127</formula>
      <formula>-1.00000000000004E+127</formula>
    </cfRule>
  </conditionalFormatting>
  <conditionalFormatting sqref="L63">
    <cfRule type="cellIs" dxfId="9786" priority="9456" stopIfTrue="1" operator="notBetween">
      <formula>1.00000000000004E+127</formula>
      <formula>-1.00000000000004E+127</formula>
    </cfRule>
  </conditionalFormatting>
  <conditionalFormatting sqref="M63">
    <cfRule type="cellIs" dxfId="9785" priority="9457" stopIfTrue="1" operator="notBetween">
      <formula>1.00000000000004E+127</formula>
      <formula>-1.00000000000004E+127</formula>
    </cfRule>
  </conditionalFormatting>
  <conditionalFormatting sqref="O63">
    <cfRule type="cellIs" dxfId="9784" priority="9458" stopIfTrue="1" operator="notBetween">
      <formula>1.00000000000004E+127</formula>
      <formula>-1.00000000000004E+127</formula>
    </cfRule>
  </conditionalFormatting>
  <conditionalFormatting sqref="Q63">
    <cfRule type="cellIs" dxfId="9783" priority="9459" stopIfTrue="1" operator="notBetween">
      <formula>2147483647</formula>
      <formula>-2147483647</formula>
    </cfRule>
  </conditionalFormatting>
  <conditionalFormatting sqref="R63">
    <cfRule type="cellIs" dxfId="9782" priority="9460" stopIfTrue="1" operator="notBetween">
      <formula>367</formula>
      <formula>93138</formula>
    </cfRule>
  </conditionalFormatting>
  <conditionalFormatting sqref="S63">
    <cfRule type="cellIs" dxfId="9781" priority="9461" stopIfTrue="1" operator="notBetween">
      <formula>367</formula>
      <formula>93138</formula>
    </cfRule>
  </conditionalFormatting>
  <conditionalFormatting sqref="W63">
    <cfRule type="cellIs" dxfId="9780" priority="9462" stopIfTrue="1" operator="notBetween">
      <formula>1.00000000000004E+127</formula>
      <formula>-1.00000000000004E+127</formula>
    </cfRule>
  </conditionalFormatting>
  <conditionalFormatting sqref="AA63">
    <cfRule type="cellIs" dxfId="9779" priority="9463" stopIfTrue="1" operator="notBetween">
      <formula>1.00000000000004E+127</formula>
      <formula>-1.00000000000004E+127</formula>
    </cfRule>
  </conditionalFormatting>
  <conditionalFormatting sqref="AB63">
    <cfRule type="cellIs" dxfId="9778" priority="9464" stopIfTrue="1" operator="notBetween">
      <formula>1.00000000000004E+127</formula>
      <formula>-1.00000000000004E+127</formula>
    </cfRule>
  </conditionalFormatting>
  <conditionalFormatting sqref="AG63">
    <cfRule type="cellIs" dxfId="9777" priority="9465" stopIfTrue="1" operator="notBetween">
      <formula>1.00000000000004E+127</formula>
      <formula>-1.00000000000004E+127</formula>
    </cfRule>
  </conditionalFormatting>
  <conditionalFormatting sqref="A64">
    <cfRule type="cellIs" dxfId="9776" priority="9436" stopIfTrue="1" operator="notBetween">
      <formula>1.00000000000004E+127</formula>
      <formula>-1.00000000000004E+127</formula>
    </cfRule>
  </conditionalFormatting>
  <conditionalFormatting sqref="G64">
    <cfRule type="cellIs" dxfId="9775" priority="9437" stopIfTrue="1" operator="notBetween">
      <formula>1.00000000000004E+127</formula>
      <formula>-1.00000000000004E+127</formula>
    </cfRule>
  </conditionalFormatting>
  <conditionalFormatting sqref="I64">
    <cfRule type="cellIs" dxfId="9774" priority="9438" stopIfTrue="1" operator="notBetween">
      <formula>1.00000000000004E+127</formula>
      <formula>-1.00000000000004E+127</formula>
    </cfRule>
  </conditionalFormatting>
  <conditionalFormatting sqref="J64">
    <cfRule type="cellIs" dxfId="9773" priority="9439" stopIfTrue="1" operator="notBetween">
      <formula>1.00000000000004E+127</formula>
      <formula>-1.00000000000004E+127</formula>
    </cfRule>
  </conditionalFormatting>
  <conditionalFormatting sqref="K64">
    <cfRule type="cellIs" dxfId="9772" priority="9440" stopIfTrue="1" operator="notBetween">
      <formula>1.00000000000004E+127</formula>
      <formula>-1.00000000000004E+127</formula>
    </cfRule>
  </conditionalFormatting>
  <conditionalFormatting sqref="L64">
    <cfRule type="cellIs" dxfId="9771" priority="9441" stopIfTrue="1" operator="notBetween">
      <formula>1.00000000000004E+127</formula>
      <formula>-1.00000000000004E+127</formula>
    </cfRule>
  </conditionalFormatting>
  <conditionalFormatting sqref="M64">
    <cfRule type="cellIs" dxfId="9770" priority="9442" stopIfTrue="1" operator="notBetween">
      <formula>1.00000000000004E+127</formula>
      <formula>-1.00000000000004E+127</formula>
    </cfRule>
  </conditionalFormatting>
  <conditionalFormatting sqref="O64">
    <cfRule type="cellIs" dxfId="9769" priority="9443" stopIfTrue="1" operator="notBetween">
      <formula>1.00000000000004E+127</formula>
      <formula>-1.00000000000004E+127</formula>
    </cfRule>
  </conditionalFormatting>
  <conditionalFormatting sqref="Q64">
    <cfRule type="cellIs" dxfId="9768" priority="9444" stopIfTrue="1" operator="notBetween">
      <formula>2147483647</formula>
      <formula>-2147483647</formula>
    </cfRule>
  </conditionalFormatting>
  <conditionalFormatting sqref="R64">
    <cfRule type="cellIs" dxfId="9767" priority="9445" stopIfTrue="1" operator="notBetween">
      <formula>367</formula>
      <formula>93138</formula>
    </cfRule>
  </conditionalFormatting>
  <conditionalFormatting sqref="S64">
    <cfRule type="cellIs" dxfId="9766" priority="9446" stopIfTrue="1" operator="notBetween">
      <formula>367</formula>
      <formula>93138</formula>
    </cfRule>
  </conditionalFormatting>
  <conditionalFormatting sqref="W64">
    <cfRule type="cellIs" dxfId="9765" priority="9447" stopIfTrue="1" operator="notBetween">
      <formula>1.00000000000004E+127</formula>
      <formula>-1.00000000000004E+127</formula>
    </cfRule>
  </conditionalFormatting>
  <conditionalFormatting sqref="AA64">
    <cfRule type="cellIs" dxfId="9764" priority="9448" stopIfTrue="1" operator="notBetween">
      <formula>1.00000000000004E+127</formula>
      <formula>-1.00000000000004E+127</formula>
    </cfRule>
  </conditionalFormatting>
  <conditionalFormatting sqref="AB64">
    <cfRule type="cellIs" dxfId="9763" priority="9449" stopIfTrue="1" operator="notBetween">
      <formula>1.00000000000004E+127</formula>
      <formula>-1.00000000000004E+127</formula>
    </cfRule>
  </conditionalFormatting>
  <conditionalFormatting sqref="AG64">
    <cfRule type="cellIs" dxfId="9762" priority="9450" stopIfTrue="1" operator="notBetween">
      <formula>1.00000000000004E+127</formula>
      <formula>-1.00000000000004E+127</formula>
    </cfRule>
  </conditionalFormatting>
  <conditionalFormatting sqref="A65">
    <cfRule type="cellIs" dxfId="9761" priority="9421" stopIfTrue="1" operator="notBetween">
      <formula>1.00000000000004E+127</formula>
      <formula>-1.00000000000004E+127</formula>
    </cfRule>
  </conditionalFormatting>
  <conditionalFormatting sqref="G65">
    <cfRule type="cellIs" dxfId="9760" priority="9422" stopIfTrue="1" operator="notBetween">
      <formula>1.00000000000004E+127</formula>
      <formula>-1.00000000000004E+127</formula>
    </cfRule>
  </conditionalFormatting>
  <conditionalFormatting sqref="I65">
    <cfRule type="cellIs" dxfId="9759" priority="9423" stopIfTrue="1" operator="notBetween">
      <formula>1.00000000000004E+127</formula>
      <formula>-1.00000000000004E+127</formula>
    </cfRule>
  </conditionalFormatting>
  <conditionalFormatting sqref="J65">
    <cfRule type="cellIs" dxfId="9758" priority="9424" stopIfTrue="1" operator="notBetween">
      <formula>1.00000000000004E+127</formula>
      <formula>-1.00000000000004E+127</formula>
    </cfRule>
  </conditionalFormatting>
  <conditionalFormatting sqref="K65">
    <cfRule type="cellIs" dxfId="9757" priority="9425" stopIfTrue="1" operator="notBetween">
      <formula>1.00000000000004E+127</formula>
      <formula>-1.00000000000004E+127</formula>
    </cfRule>
  </conditionalFormatting>
  <conditionalFormatting sqref="L65">
    <cfRule type="cellIs" dxfId="9756" priority="9426" stopIfTrue="1" operator="notBetween">
      <formula>1.00000000000004E+127</formula>
      <formula>-1.00000000000004E+127</formula>
    </cfRule>
  </conditionalFormatting>
  <conditionalFormatting sqref="M65">
    <cfRule type="cellIs" dxfId="9755" priority="9427" stopIfTrue="1" operator="notBetween">
      <formula>1.00000000000004E+127</formula>
      <formula>-1.00000000000004E+127</formula>
    </cfRule>
  </conditionalFormatting>
  <conditionalFormatting sqref="O65">
    <cfRule type="cellIs" dxfId="9754" priority="9428" stopIfTrue="1" operator="notBetween">
      <formula>1.00000000000004E+127</formula>
      <formula>-1.00000000000004E+127</formula>
    </cfRule>
  </conditionalFormatting>
  <conditionalFormatting sqref="Q65">
    <cfRule type="cellIs" dxfId="9753" priority="9429" stopIfTrue="1" operator="notBetween">
      <formula>2147483647</formula>
      <formula>-2147483647</formula>
    </cfRule>
  </conditionalFormatting>
  <conditionalFormatting sqref="R65">
    <cfRule type="cellIs" dxfId="9752" priority="9430" stopIfTrue="1" operator="notBetween">
      <formula>367</formula>
      <formula>93138</formula>
    </cfRule>
  </conditionalFormatting>
  <conditionalFormatting sqref="S65">
    <cfRule type="cellIs" dxfId="9751" priority="9431" stopIfTrue="1" operator="notBetween">
      <formula>367</formula>
      <formula>93138</formula>
    </cfRule>
  </conditionalFormatting>
  <conditionalFormatting sqref="W65">
    <cfRule type="cellIs" dxfId="9750" priority="9432" stopIfTrue="1" operator="notBetween">
      <formula>1.00000000000004E+127</formula>
      <formula>-1.00000000000004E+127</formula>
    </cfRule>
  </conditionalFormatting>
  <conditionalFormatting sqref="AA65">
    <cfRule type="cellIs" dxfId="9749" priority="9433" stopIfTrue="1" operator="notBetween">
      <formula>1.00000000000004E+127</formula>
      <formula>-1.00000000000004E+127</formula>
    </cfRule>
  </conditionalFormatting>
  <conditionalFormatting sqref="AB65">
    <cfRule type="cellIs" dxfId="9748" priority="9434" stopIfTrue="1" operator="notBetween">
      <formula>1.00000000000004E+127</formula>
      <formula>-1.00000000000004E+127</formula>
    </cfRule>
  </conditionalFormatting>
  <conditionalFormatting sqref="AG65">
    <cfRule type="cellIs" dxfId="9747" priority="9435" stopIfTrue="1" operator="notBetween">
      <formula>1.00000000000004E+127</formula>
      <formula>-1.00000000000004E+127</formula>
    </cfRule>
  </conditionalFormatting>
  <conditionalFormatting sqref="A66">
    <cfRule type="cellIs" dxfId="9746" priority="9406" stopIfTrue="1" operator="notBetween">
      <formula>1.00000000000004E+127</formula>
      <formula>-1.00000000000004E+127</formula>
    </cfRule>
  </conditionalFormatting>
  <conditionalFormatting sqref="G66">
    <cfRule type="cellIs" dxfId="9745" priority="9407" stopIfTrue="1" operator="notBetween">
      <formula>1.00000000000004E+127</formula>
      <formula>-1.00000000000004E+127</formula>
    </cfRule>
  </conditionalFormatting>
  <conditionalFormatting sqref="I66">
    <cfRule type="cellIs" dxfId="9744" priority="9408" stopIfTrue="1" operator="notBetween">
      <formula>1.00000000000004E+127</formula>
      <formula>-1.00000000000004E+127</formula>
    </cfRule>
  </conditionalFormatting>
  <conditionalFormatting sqref="J66">
    <cfRule type="cellIs" dxfId="9743" priority="9409" stopIfTrue="1" operator="notBetween">
      <formula>1.00000000000004E+127</formula>
      <formula>-1.00000000000004E+127</formula>
    </cfRule>
  </conditionalFormatting>
  <conditionalFormatting sqref="K66">
    <cfRule type="cellIs" dxfId="9742" priority="9410" stopIfTrue="1" operator="notBetween">
      <formula>1.00000000000004E+127</formula>
      <formula>-1.00000000000004E+127</formula>
    </cfRule>
  </conditionalFormatting>
  <conditionalFormatting sqref="L66">
    <cfRule type="cellIs" dxfId="9741" priority="9411" stopIfTrue="1" operator="notBetween">
      <formula>1.00000000000004E+127</formula>
      <formula>-1.00000000000004E+127</formula>
    </cfRule>
  </conditionalFormatting>
  <conditionalFormatting sqref="M66">
    <cfRule type="cellIs" dxfId="9740" priority="9412" stopIfTrue="1" operator="notBetween">
      <formula>1.00000000000004E+127</formula>
      <formula>-1.00000000000004E+127</formula>
    </cfRule>
  </conditionalFormatting>
  <conditionalFormatting sqref="O66">
    <cfRule type="cellIs" dxfId="9739" priority="9413" stopIfTrue="1" operator="notBetween">
      <formula>1.00000000000004E+127</formula>
      <formula>-1.00000000000004E+127</formula>
    </cfRule>
  </conditionalFormatting>
  <conditionalFormatting sqref="Q66">
    <cfRule type="cellIs" dxfId="9738" priority="9414" stopIfTrue="1" operator="notBetween">
      <formula>2147483647</formula>
      <formula>-2147483647</formula>
    </cfRule>
  </conditionalFormatting>
  <conditionalFormatting sqref="R66">
    <cfRule type="cellIs" dxfId="9737" priority="9415" stopIfTrue="1" operator="notBetween">
      <formula>367</formula>
      <formula>93138</formula>
    </cfRule>
  </conditionalFormatting>
  <conditionalFormatting sqref="S66">
    <cfRule type="cellIs" dxfId="9736" priority="9416" stopIfTrue="1" operator="notBetween">
      <formula>367</formula>
      <formula>93138</formula>
    </cfRule>
  </conditionalFormatting>
  <conditionalFormatting sqref="W66">
    <cfRule type="cellIs" dxfId="9735" priority="9417" stopIfTrue="1" operator="notBetween">
      <formula>1.00000000000004E+127</formula>
      <formula>-1.00000000000004E+127</formula>
    </cfRule>
  </conditionalFormatting>
  <conditionalFormatting sqref="AA66">
    <cfRule type="cellIs" dxfId="9734" priority="9418" stopIfTrue="1" operator="notBetween">
      <formula>1.00000000000004E+127</formula>
      <formula>-1.00000000000004E+127</formula>
    </cfRule>
  </conditionalFormatting>
  <conditionalFormatting sqref="AB66">
    <cfRule type="cellIs" dxfId="9733" priority="9419" stopIfTrue="1" operator="notBetween">
      <formula>1.00000000000004E+127</formula>
      <formula>-1.00000000000004E+127</formula>
    </cfRule>
  </conditionalFormatting>
  <conditionalFormatting sqref="AG66">
    <cfRule type="cellIs" dxfId="9732" priority="9420" stopIfTrue="1" operator="notBetween">
      <formula>1.00000000000004E+127</formula>
      <formula>-1.00000000000004E+127</formula>
    </cfRule>
  </conditionalFormatting>
  <conditionalFormatting sqref="A67">
    <cfRule type="cellIs" dxfId="9731" priority="9391" stopIfTrue="1" operator="notBetween">
      <formula>1.00000000000004E+127</formula>
      <formula>-1.00000000000004E+127</formula>
    </cfRule>
  </conditionalFormatting>
  <conditionalFormatting sqref="G67">
    <cfRule type="cellIs" dxfId="9730" priority="9392" stopIfTrue="1" operator="notBetween">
      <formula>1.00000000000004E+127</formula>
      <formula>-1.00000000000004E+127</formula>
    </cfRule>
  </conditionalFormatting>
  <conditionalFormatting sqref="I67">
    <cfRule type="cellIs" dxfId="9729" priority="9393" stopIfTrue="1" operator="notBetween">
      <formula>1.00000000000004E+127</formula>
      <formula>-1.00000000000004E+127</formula>
    </cfRule>
  </conditionalFormatting>
  <conditionalFormatting sqref="J67">
    <cfRule type="cellIs" dxfId="9728" priority="9394" stopIfTrue="1" operator="notBetween">
      <formula>1.00000000000004E+127</formula>
      <formula>-1.00000000000004E+127</formula>
    </cfRule>
  </conditionalFormatting>
  <conditionalFormatting sqref="K67">
    <cfRule type="cellIs" dxfId="9727" priority="9395" stopIfTrue="1" operator="notBetween">
      <formula>1.00000000000004E+127</formula>
      <formula>-1.00000000000004E+127</formula>
    </cfRule>
  </conditionalFormatting>
  <conditionalFormatting sqref="L67">
    <cfRule type="cellIs" dxfId="9726" priority="9396" stopIfTrue="1" operator="notBetween">
      <formula>1.00000000000004E+127</formula>
      <formula>-1.00000000000004E+127</formula>
    </cfRule>
  </conditionalFormatting>
  <conditionalFormatting sqref="M67">
    <cfRule type="cellIs" dxfId="9725" priority="9397" stopIfTrue="1" operator="notBetween">
      <formula>1.00000000000004E+127</formula>
      <formula>-1.00000000000004E+127</formula>
    </cfRule>
  </conditionalFormatting>
  <conditionalFormatting sqref="O67">
    <cfRule type="cellIs" dxfId="9724" priority="9398" stopIfTrue="1" operator="notBetween">
      <formula>1.00000000000004E+127</formula>
      <formula>-1.00000000000004E+127</formula>
    </cfRule>
  </conditionalFormatting>
  <conditionalFormatting sqref="Q67">
    <cfRule type="cellIs" dxfId="9723" priority="9399" stopIfTrue="1" operator="notBetween">
      <formula>2147483647</formula>
      <formula>-2147483647</formula>
    </cfRule>
  </conditionalFormatting>
  <conditionalFormatting sqref="R67">
    <cfRule type="cellIs" dxfId="9722" priority="9400" stopIfTrue="1" operator="notBetween">
      <formula>367</formula>
      <formula>93138</formula>
    </cfRule>
  </conditionalFormatting>
  <conditionalFormatting sqref="S67">
    <cfRule type="cellIs" dxfId="9721" priority="9401" stopIfTrue="1" operator="notBetween">
      <formula>367</formula>
      <formula>93138</formula>
    </cfRule>
  </conditionalFormatting>
  <conditionalFormatting sqref="W67">
    <cfRule type="cellIs" dxfId="9720" priority="9402" stopIfTrue="1" operator="notBetween">
      <formula>1.00000000000004E+127</formula>
      <formula>-1.00000000000004E+127</formula>
    </cfRule>
  </conditionalFormatting>
  <conditionalFormatting sqref="AA67">
    <cfRule type="cellIs" dxfId="9719" priority="9403" stopIfTrue="1" operator="notBetween">
      <formula>1.00000000000004E+127</formula>
      <formula>-1.00000000000004E+127</formula>
    </cfRule>
  </conditionalFormatting>
  <conditionalFormatting sqref="AB67">
    <cfRule type="cellIs" dxfId="9718" priority="9404" stopIfTrue="1" operator="notBetween">
      <formula>1.00000000000004E+127</formula>
      <formula>-1.00000000000004E+127</formula>
    </cfRule>
  </conditionalFormatting>
  <conditionalFormatting sqref="AG67">
    <cfRule type="cellIs" dxfId="9717" priority="9405" stopIfTrue="1" operator="notBetween">
      <formula>1.00000000000004E+127</formula>
      <formula>-1.00000000000004E+127</formula>
    </cfRule>
  </conditionalFormatting>
  <conditionalFormatting sqref="A68">
    <cfRule type="cellIs" dxfId="9716" priority="9376" stopIfTrue="1" operator="notBetween">
      <formula>1.00000000000004E+127</formula>
      <formula>-1.00000000000004E+127</formula>
    </cfRule>
  </conditionalFormatting>
  <conditionalFormatting sqref="G68">
    <cfRule type="cellIs" dxfId="9715" priority="9377" stopIfTrue="1" operator="notBetween">
      <formula>1.00000000000004E+127</formula>
      <formula>-1.00000000000004E+127</formula>
    </cfRule>
  </conditionalFormatting>
  <conditionalFormatting sqref="I68">
    <cfRule type="cellIs" dxfId="9714" priority="9378" stopIfTrue="1" operator="notBetween">
      <formula>1.00000000000004E+127</formula>
      <formula>-1.00000000000004E+127</formula>
    </cfRule>
  </conditionalFormatting>
  <conditionalFormatting sqref="J68">
    <cfRule type="cellIs" dxfId="9713" priority="9379" stopIfTrue="1" operator="notBetween">
      <formula>1.00000000000004E+127</formula>
      <formula>-1.00000000000004E+127</formula>
    </cfRule>
  </conditionalFormatting>
  <conditionalFormatting sqref="K68">
    <cfRule type="cellIs" dxfId="9712" priority="9380" stopIfTrue="1" operator="notBetween">
      <formula>1.00000000000004E+127</formula>
      <formula>-1.00000000000004E+127</formula>
    </cfRule>
  </conditionalFormatting>
  <conditionalFormatting sqref="L68">
    <cfRule type="cellIs" dxfId="9711" priority="9381" stopIfTrue="1" operator="notBetween">
      <formula>1.00000000000004E+127</formula>
      <formula>-1.00000000000004E+127</formula>
    </cfRule>
  </conditionalFormatting>
  <conditionalFormatting sqref="M68">
    <cfRule type="cellIs" dxfId="9710" priority="9382" stopIfTrue="1" operator="notBetween">
      <formula>1.00000000000004E+127</formula>
      <formula>-1.00000000000004E+127</formula>
    </cfRule>
  </conditionalFormatting>
  <conditionalFormatting sqref="O68">
    <cfRule type="cellIs" dxfId="9709" priority="9383" stopIfTrue="1" operator="notBetween">
      <formula>1.00000000000004E+127</formula>
      <formula>-1.00000000000004E+127</formula>
    </cfRule>
  </conditionalFormatting>
  <conditionalFormatting sqref="Q68">
    <cfRule type="cellIs" dxfId="9708" priority="9384" stopIfTrue="1" operator="notBetween">
      <formula>2147483647</formula>
      <formula>-2147483647</formula>
    </cfRule>
  </conditionalFormatting>
  <conditionalFormatting sqref="R68">
    <cfRule type="cellIs" dxfId="9707" priority="9385" stopIfTrue="1" operator="notBetween">
      <formula>367</formula>
      <formula>93138</formula>
    </cfRule>
  </conditionalFormatting>
  <conditionalFormatting sqref="S68">
    <cfRule type="cellIs" dxfId="9706" priority="9386" stopIfTrue="1" operator="notBetween">
      <formula>367</formula>
      <formula>93138</formula>
    </cfRule>
  </conditionalFormatting>
  <conditionalFormatting sqref="W68">
    <cfRule type="cellIs" dxfId="9705" priority="9387" stopIfTrue="1" operator="notBetween">
      <formula>1.00000000000004E+127</formula>
      <formula>-1.00000000000004E+127</formula>
    </cfRule>
  </conditionalFormatting>
  <conditionalFormatting sqref="AA68">
    <cfRule type="cellIs" dxfId="9704" priority="9388" stopIfTrue="1" operator="notBetween">
      <formula>1.00000000000004E+127</formula>
      <formula>-1.00000000000004E+127</formula>
    </cfRule>
  </conditionalFormatting>
  <conditionalFormatting sqref="AB68">
    <cfRule type="cellIs" dxfId="9703" priority="9389" stopIfTrue="1" operator="notBetween">
      <formula>1.00000000000004E+127</formula>
      <formula>-1.00000000000004E+127</formula>
    </cfRule>
  </conditionalFormatting>
  <conditionalFormatting sqref="AG68">
    <cfRule type="cellIs" dxfId="9702" priority="9390" stopIfTrue="1" operator="notBetween">
      <formula>1.00000000000004E+127</formula>
      <formula>-1.00000000000004E+127</formula>
    </cfRule>
  </conditionalFormatting>
  <conditionalFormatting sqref="A69">
    <cfRule type="cellIs" dxfId="9701" priority="9361" stopIfTrue="1" operator="notBetween">
      <formula>1.00000000000004E+127</formula>
      <formula>-1.00000000000004E+127</formula>
    </cfRule>
  </conditionalFormatting>
  <conditionalFormatting sqref="G69">
    <cfRule type="cellIs" dxfId="9700" priority="9362" stopIfTrue="1" operator="notBetween">
      <formula>1.00000000000004E+127</formula>
      <formula>-1.00000000000004E+127</formula>
    </cfRule>
  </conditionalFormatting>
  <conditionalFormatting sqref="I69">
    <cfRule type="cellIs" dxfId="9699" priority="9363" stopIfTrue="1" operator="notBetween">
      <formula>1.00000000000004E+127</formula>
      <formula>-1.00000000000004E+127</formula>
    </cfRule>
  </conditionalFormatting>
  <conditionalFormatting sqref="J69">
    <cfRule type="cellIs" dxfId="9698" priority="9364" stopIfTrue="1" operator="notBetween">
      <formula>1.00000000000004E+127</formula>
      <formula>-1.00000000000004E+127</formula>
    </cfRule>
  </conditionalFormatting>
  <conditionalFormatting sqref="K69">
    <cfRule type="cellIs" dxfId="9697" priority="9365" stopIfTrue="1" operator="notBetween">
      <formula>1.00000000000004E+127</formula>
      <formula>-1.00000000000004E+127</formula>
    </cfRule>
  </conditionalFormatting>
  <conditionalFormatting sqref="L69">
    <cfRule type="cellIs" dxfId="9696" priority="9366" stopIfTrue="1" operator="notBetween">
      <formula>1.00000000000004E+127</formula>
      <formula>-1.00000000000004E+127</formula>
    </cfRule>
  </conditionalFormatting>
  <conditionalFormatting sqref="M69">
    <cfRule type="cellIs" dxfId="9695" priority="9367" stopIfTrue="1" operator="notBetween">
      <formula>1.00000000000004E+127</formula>
      <formula>-1.00000000000004E+127</formula>
    </cfRule>
  </conditionalFormatting>
  <conditionalFormatting sqref="O69">
    <cfRule type="cellIs" dxfId="9694" priority="9368" stopIfTrue="1" operator="notBetween">
      <formula>1.00000000000004E+127</formula>
      <formula>-1.00000000000004E+127</formula>
    </cfRule>
  </conditionalFormatting>
  <conditionalFormatting sqref="Q69">
    <cfRule type="cellIs" dxfId="9693" priority="9369" stopIfTrue="1" operator="notBetween">
      <formula>2147483647</formula>
      <formula>-2147483647</formula>
    </cfRule>
  </conditionalFormatting>
  <conditionalFormatting sqref="R69">
    <cfRule type="cellIs" dxfId="9692" priority="9370" stopIfTrue="1" operator="notBetween">
      <formula>367</formula>
      <formula>93138</formula>
    </cfRule>
  </conditionalFormatting>
  <conditionalFormatting sqref="S69">
    <cfRule type="cellIs" dxfId="9691" priority="9371" stopIfTrue="1" operator="notBetween">
      <formula>367</formula>
      <formula>93138</formula>
    </cfRule>
  </conditionalFormatting>
  <conditionalFormatting sqref="W69">
    <cfRule type="cellIs" dxfId="9690" priority="9372" stopIfTrue="1" operator="notBetween">
      <formula>1.00000000000004E+127</formula>
      <formula>-1.00000000000004E+127</formula>
    </cfRule>
  </conditionalFormatting>
  <conditionalFormatting sqref="AA69">
    <cfRule type="cellIs" dxfId="9689" priority="9373" stopIfTrue="1" operator="notBetween">
      <formula>1.00000000000004E+127</formula>
      <formula>-1.00000000000004E+127</formula>
    </cfRule>
  </conditionalFormatting>
  <conditionalFormatting sqref="AB69">
    <cfRule type="cellIs" dxfId="9688" priority="9374" stopIfTrue="1" operator="notBetween">
      <formula>1.00000000000004E+127</formula>
      <formula>-1.00000000000004E+127</formula>
    </cfRule>
  </conditionalFormatting>
  <conditionalFormatting sqref="AG69">
    <cfRule type="cellIs" dxfId="9687" priority="9375" stopIfTrue="1" operator="notBetween">
      <formula>1.00000000000004E+127</formula>
      <formula>-1.00000000000004E+127</formula>
    </cfRule>
  </conditionalFormatting>
  <conditionalFormatting sqref="A70">
    <cfRule type="cellIs" dxfId="9686" priority="9346" stopIfTrue="1" operator="notBetween">
      <formula>1.00000000000004E+127</formula>
      <formula>-1.00000000000004E+127</formula>
    </cfRule>
  </conditionalFormatting>
  <conditionalFormatting sqref="G70">
    <cfRule type="cellIs" dxfId="9685" priority="9347" stopIfTrue="1" operator="notBetween">
      <formula>1.00000000000004E+127</formula>
      <formula>-1.00000000000004E+127</formula>
    </cfRule>
  </conditionalFormatting>
  <conditionalFormatting sqref="I70">
    <cfRule type="cellIs" dxfId="9684" priority="9348" stopIfTrue="1" operator="notBetween">
      <formula>1.00000000000004E+127</formula>
      <formula>-1.00000000000004E+127</formula>
    </cfRule>
  </conditionalFormatting>
  <conditionalFormatting sqref="J70">
    <cfRule type="cellIs" dxfId="9683" priority="9349" stopIfTrue="1" operator="notBetween">
      <formula>1.00000000000004E+127</formula>
      <formula>-1.00000000000004E+127</formula>
    </cfRule>
  </conditionalFormatting>
  <conditionalFormatting sqref="K70">
    <cfRule type="cellIs" dxfId="9682" priority="9350" stopIfTrue="1" operator="notBetween">
      <formula>1.00000000000004E+127</formula>
      <formula>-1.00000000000004E+127</formula>
    </cfRule>
  </conditionalFormatting>
  <conditionalFormatting sqref="L70">
    <cfRule type="cellIs" dxfId="9681" priority="9351" stopIfTrue="1" operator="notBetween">
      <formula>1.00000000000004E+127</formula>
      <formula>-1.00000000000004E+127</formula>
    </cfRule>
  </conditionalFormatting>
  <conditionalFormatting sqref="M70">
    <cfRule type="cellIs" dxfId="9680" priority="9352" stopIfTrue="1" operator="notBetween">
      <formula>1.00000000000004E+127</formula>
      <formula>-1.00000000000004E+127</formula>
    </cfRule>
  </conditionalFormatting>
  <conditionalFormatting sqref="O70">
    <cfRule type="cellIs" dxfId="9679" priority="9353" stopIfTrue="1" operator="notBetween">
      <formula>1.00000000000004E+127</formula>
      <formula>-1.00000000000004E+127</formula>
    </cfRule>
  </conditionalFormatting>
  <conditionalFormatting sqref="Q70">
    <cfRule type="cellIs" dxfId="9678" priority="9354" stopIfTrue="1" operator="notBetween">
      <formula>2147483647</formula>
      <formula>-2147483647</formula>
    </cfRule>
  </conditionalFormatting>
  <conditionalFormatting sqref="R70">
    <cfRule type="cellIs" dxfId="9677" priority="9355" stopIfTrue="1" operator="notBetween">
      <formula>367</formula>
      <formula>93138</formula>
    </cfRule>
  </conditionalFormatting>
  <conditionalFormatting sqref="S70">
    <cfRule type="cellIs" dxfId="9676" priority="9356" stopIfTrue="1" operator="notBetween">
      <formula>367</formula>
      <formula>93138</formula>
    </cfRule>
  </conditionalFormatting>
  <conditionalFormatting sqref="W70">
    <cfRule type="cellIs" dxfId="9675" priority="9357" stopIfTrue="1" operator="notBetween">
      <formula>1.00000000000004E+127</formula>
      <formula>-1.00000000000004E+127</formula>
    </cfRule>
  </conditionalFormatting>
  <conditionalFormatting sqref="AA70">
    <cfRule type="cellIs" dxfId="9674" priority="9358" stopIfTrue="1" operator="notBetween">
      <formula>1.00000000000004E+127</formula>
      <formula>-1.00000000000004E+127</formula>
    </cfRule>
  </conditionalFormatting>
  <conditionalFormatting sqref="AB70">
    <cfRule type="cellIs" dxfId="9673" priority="9359" stopIfTrue="1" operator="notBetween">
      <formula>1.00000000000004E+127</formula>
      <formula>-1.00000000000004E+127</formula>
    </cfRule>
  </conditionalFormatting>
  <conditionalFormatting sqref="AG70">
    <cfRule type="cellIs" dxfId="9672" priority="9360" stopIfTrue="1" operator="notBetween">
      <formula>1.00000000000004E+127</formula>
      <formula>-1.00000000000004E+127</formula>
    </cfRule>
  </conditionalFormatting>
  <conditionalFormatting sqref="A71">
    <cfRule type="cellIs" dxfId="9671" priority="9331" stopIfTrue="1" operator="notBetween">
      <formula>1.00000000000004E+127</formula>
      <formula>-1.00000000000004E+127</formula>
    </cfRule>
  </conditionalFormatting>
  <conditionalFormatting sqref="G71">
    <cfRule type="cellIs" dxfId="9670" priority="9332" stopIfTrue="1" operator="notBetween">
      <formula>1.00000000000004E+127</formula>
      <formula>-1.00000000000004E+127</formula>
    </cfRule>
  </conditionalFormatting>
  <conditionalFormatting sqref="I71">
    <cfRule type="cellIs" dxfId="9669" priority="9333" stopIfTrue="1" operator="notBetween">
      <formula>1.00000000000004E+127</formula>
      <formula>-1.00000000000004E+127</formula>
    </cfRule>
  </conditionalFormatting>
  <conditionalFormatting sqref="J71">
    <cfRule type="cellIs" dxfId="9668" priority="9334" stopIfTrue="1" operator="notBetween">
      <formula>1.00000000000004E+127</formula>
      <formula>-1.00000000000004E+127</formula>
    </cfRule>
  </conditionalFormatting>
  <conditionalFormatting sqref="K71">
    <cfRule type="cellIs" dxfId="9667" priority="9335" stopIfTrue="1" operator="notBetween">
      <formula>1.00000000000004E+127</formula>
      <formula>-1.00000000000004E+127</formula>
    </cfRule>
  </conditionalFormatting>
  <conditionalFormatting sqref="L71">
    <cfRule type="cellIs" dxfId="9666" priority="9336" stopIfTrue="1" operator="notBetween">
      <formula>1.00000000000004E+127</formula>
      <formula>-1.00000000000004E+127</formula>
    </cfRule>
  </conditionalFormatting>
  <conditionalFormatting sqref="M71">
    <cfRule type="cellIs" dxfId="9665" priority="9337" stopIfTrue="1" operator="notBetween">
      <formula>1.00000000000004E+127</formula>
      <formula>-1.00000000000004E+127</formula>
    </cfRule>
  </conditionalFormatting>
  <conditionalFormatting sqref="O71">
    <cfRule type="cellIs" dxfId="9664" priority="9338" stopIfTrue="1" operator="notBetween">
      <formula>1.00000000000004E+127</formula>
      <formula>-1.00000000000004E+127</formula>
    </cfRule>
  </conditionalFormatting>
  <conditionalFormatting sqref="Q71">
    <cfRule type="cellIs" dxfId="9663" priority="9339" stopIfTrue="1" operator="notBetween">
      <formula>2147483647</formula>
      <formula>-2147483647</formula>
    </cfRule>
  </conditionalFormatting>
  <conditionalFormatting sqref="R71">
    <cfRule type="cellIs" dxfId="9662" priority="9340" stopIfTrue="1" operator="notBetween">
      <formula>367</formula>
      <formula>93138</formula>
    </cfRule>
  </conditionalFormatting>
  <conditionalFormatting sqref="S71">
    <cfRule type="cellIs" dxfId="9661" priority="9341" stopIfTrue="1" operator="notBetween">
      <formula>367</formula>
      <formula>93138</formula>
    </cfRule>
  </conditionalFormatting>
  <conditionalFormatting sqref="W71">
    <cfRule type="cellIs" dxfId="9660" priority="9342" stopIfTrue="1" operator="notBetween">
      <formula>1.00000000000004E+127</formula>
      <formula>-1.00000000000004E+127</formula>
    </cfRule>
  </conditionalFormatting>
  <conditionalFormatting sqref="AA71">
    <cfRule type="cellIs" dxfId="9659" priority="9343" stopIfTrue="1" operator="notBetween">
      <formula>1.00000000000004E+127</formula>
      <formula>-1.00000000000004E+127</formula>
    </cfRule>
  </conditionalFormatting>
  <conditionalFormatting sqref="AB71">
    <cfRule type="cellIs" dxfId="9658" priority="9344" stopIfTrue="1" operator="notBetween">
      <formula>1.00000000000004E+127</formula>
      <formula>-1.00000000000004E+127</formula>
    </cfRule>
  </conditionalFormatting>
  <conditionalFormatting sqref="AG71">
    <cfRule type="cellIs" dxfId="9657" priority="9345" stopIfTrue="1" operator="notBetween">
      <formula>1.00000000000004E+127</formula>
      <formula>-1.00000000000004E+127</formula>
    </cfRule>
  </conditionalFormatting>
  <conditionalFormatting sqref="A72">
    <cfRule type="cellIs" dxfId="9656" priority="9316" stopIfTrue="1" operator="notBetween">
      <formula>1.00000000000004E+127</formula>
      <formula>-1.00000000000004E+127</formula>
    </cfRule>
  </conditionalFormatting>
  <conditionalFormatting sqref="G72">
    <cfRule type="cellIs" dxfId="9655" priority="9317" stopIfTrue="1" operator="notBetween">
      <formula>1.00000000000004E+127</formula>
      <formula>-1.00000000000004E+127</formula>
    </cfRule>
  </conditionalFormatting>
  <conditionalFormatting sqref="I72">
    <cfRule type="cellIs" dxfId="9654" priority="9318" stopIfTrue="1" operator="notBetween">
      <formula>1.00000000000004E+127</formula>
      <formula>-1.00000000000004E+127</formula>
    </cfRule>
  </conditionalFormatting>
  <conditionalFormatting sqref="J72">
    <cfRule type="cellIs" dxfId="9653" priority="9319" stopIfTrue="1" operator="notBetween">
      <formula>1.00000000000004E+127</formula>
      <formula>-1.00000000000004E+127</formula>
    </cfRule>
  </conditionalFormatting>
  <conditionalFormatting sqref="K72">
    <cfRule type="cellIs" dxfId="9652" priority="9320" stopIfTrue="1" operator="notBetween">
      <formula>1.00000000000004E+127</formula>
      <formula>-1.00000000000004E+127</formula>
    </cfRule>
  </conditionalFormatting>
  <conditionalFormatting sqref="L72">
    <cfRule type="cellIs" dxfId="9651" priority="9321" stopIfTrue="1" operator="notBetween">
      <formula>1.00000000000004E+127</formula>
      <formula>-1.00000000000004E+127</formula>
    </cfRule>
  </conditionalFormatting>
  <conditionalFormatting sqref="M72">
    <cfRule type="cellIs" dxfId="9650" priority="9322" stopIfTrue="1" operator="notBetween">
      <formula>1.00000000000004E+127</formula>
      <formula>-1.00000000000004E+127</formula>
    </cfRule>
  </conditionalFormatting>
  <conditionalFormatting sqref="O72">
    <cfRule type="cellIs" dxfId="9649" priority="9323" stopIfTrue="1" operator="notBetween">
      <formula>1.00000000000004E+127</formula>
      <formula>-1.00000000000004E+127</formula>
    </cfRule>
  </conditionalFormatting>
  <conditionalFormatting sqref="Q72">
    <cfRule type="cellIs" dxfId="9648" priority="9324" stopIfTrue="1" operator="notBetween">
      <formula>2147483647</formula>
      <formula>-2147483647</formula>
    </cfRule>
  </conditionalFormatting>
  <conditionalFormatting sqref="R72">
    <cfRule type="cellIs" dxfId="9647" priority="9325" stopIfTrue="1" operator="notBetween">
      <formula>367</formula>
      <formula>93138</formula>
    </cfRule>
  </conditionalFormatting>
  <conditionalFormatting sqref="S72">
    <cfRule type="cellIs" dxfId="9646" priority="9326" stopIfTrue="1" operator="notBetween">
      <formula>367</formula>
      <formula>93138</formula>
    </cfRule>
  </conditionalFormatting>
  <conditionalFormatting sqref="W72">
    <cfRule type="cellIs" dxfId="9645" priority="9327" stopIfTrue="1" operator="notBetween">
      <formula>1.00000000000004E+127</formula>
      <formula>-1.00000000000004E+127</formula>
    </cfRule>
  </conditionalFormatting>
  <conditionalFormatting sqref="AA72">
    <cfRule type="cellIs" dxfId="9644" priority="9328" stopIfTrue="1" operator="notBetween">
      <formula>1.00000000000004E+127</formula>
      <formula>-1.00000000000004E+127</formula>
    </cfRule>
  </conditionalFormatting>
  <conditionalFormatting sqref="AB72">
    <cfRule type="cellIs" dxfId="9643" priority="9329" stopIfTrue="1" operator="notBetween">
      <formula>1.00000000000004E+127</formula>
      <formula>-1.00000000000004E+127</formula>
    </cfRule>
  </conditionalFormatting>
  <conditionalFormatting sqref="AG72">
    <cfRule type="cellIs" dxfId="9642" priority="9330" stopIfTrue="1" operator="notBetween">
      <formula>1.00000000000004E+127</formula>
      <formula>-1.00000000000004E+127</formula>
    </cfRule>
  </conditionalFormatting>
  <conditionalFormatting sqref="A73">
    <cfRule type="cellIs" dxfId="9641" priority="9301" stopIfTrue="1" operator="notBetween">
      <formula>1.00000000000004E+127</formula>
      <formula>-1.00000000000004E+127</formula>
    </cfRule>
  </conditionalFormatting>
  <conditionalFormatting sqref="G73">
    <cfRule type="cellIs" dxfId="9640" priority="9302" stopIfTrue="1" operator="notBetween">
      <formula>1.00000000000004E+127</formula>
      <formula>-1.00000000000004E+127</formula>
    </cfRule>
  </conditionalFormatting>
  <conditionalFormatting sqref="I73">
    <cfRule type="cellIs" dxfId="9639" priority="9303" stopIfTrue="1" operator="notBetween">
      <formula>1.00000000000004E+127</formula>
      <formula>-1.00000000000004E+127</formula>
    </cfRule>
  </conditionalFormatting>
  <conditionalFormatting sqref="J73">
    <cfRule type="cellIs" dxfId="9638" priority="9304" stopIfTrue="1" operator="notBetween">
      <formula>1.00000000000004E+127</formula>
      <formula>-1.00000000000004E+127</formula>
    </cfRule>
  </conditionalFormatting>
  <conditionalFormatting sqref="K73">
    <cfRule type="cellIs" dxfId="9637" priority="9305" stopIfTrue="1" operator="notBetween">
      <formula>1.00000000000004E+127</formula>
      <formula>-1.00000000000004E+127</formula>
    </cfRule>
  </conditionalFormatting>
  <conditionalFormatting sqref="L73">
    <cfRule type="cellIs" dxfId="9636" priority="9306" stopIfTrue="1" operator="notBetween">
      <formula>1.00000000000004E+127</formula>
      <formula>-1.00000000000004E+127</formula>
    </cfRule>
  </conditionalFormatting>
  <conditionalFormatting sqref="M73">
    <cfRule type="cellIs" dxfId="9635" priority="9307" stopIfTrue="1" operator="notBetween">
      <formula>1.00000000000004E+127</formula>
      <formula>-1.00000000000004E+127</formula>
    </cfRule>
  </conditionalFormatting>
  <conditionalFormatting sqref="O73">
    <cfRule type="cellIs" dxfId="9634" priority="9308" stopIfTrue="1" operator="notBetween">
      <formula>1.00000000000004E+127</formula>
      <formula>-1.00000000000004E+127</formula>
    </cfRule>
  </conditionalFormatting>
  <conditionalFormatting sqref="Q73">
    <cfRule type="cellIs" dxfId="9633" priority="9309" stopIfTrue="1" operator="notBetween">
      <formula>2147483647</formula>
      <formula>-2147483647</formula>
    </cfRule>
  </conditionalFormatting>
  <conditionalFormatting sqref="R73">
    <cfRule type="cellIs" dxfId="9632" priority="9310" stopIfTrue="1" operator="notBetween">
      <formula>367</formula>
      <formula>93138</formula>
    </cfRule>
  </conditionalFormatting>
  <conditionalFormatting sqref="S73">
    <cfRule type="cellIs" dxfId="9631" priority="9311" stopIfTrue="1" operator="notBetween">
      <formula>367</formula>
      <formula>93138</formula>
    </cfRule>
  </conditionalFormatting>
  <conditionalFormatting sqref="W73">
    <cfRule type="cellIs" dxfId="9630" priority="9312" stopIfTrue="1" operator="notBetween">
      <formula>1.00000000000004E+127</formula>
      <formula>-1.00000000000004E+127</formula>
    </cfRule>
  </conditionalFormatting>
  <conditionalFormatting sqref="AA73">
    <cfRule type="cellIs" dxfId="9629" priority="9313" stopIfTrue="1" operator="notBetween">
      <formula>1.00000000000004E+127</formula>
      <formula>-1.00000000000004E+127</formula>
    </cfRule>
  </conditionalFormatting>
  <conditionalFormatting sqref="AB73">
    <cfRule type="cellIs" dxfId="9628" priority="9314" stopIfTrue="1" operator="notBetween">
      <formula>1.00000000000004E+127</formula>
      <formula>-1.00000000000004E+127</formula>
    </cfRule>
  </conditionalFormatting>
  <conditionalFormatting sqref="AG73">
    <cfRule type="cellIs" dxfId="9627" priority="9315" stopIfTrue="1" operator="notBetween">
      <formula>1.00000000000004E+127</formula>
      <formula>-1.00000000000004E+127</formula>
    </cfRule>
  </conditionalFormatting>
  <conditionalFormatting sqref="A74">
    <cfRule type="cellIs" dxfId="9626" priority="9286" stopIfTrue="1" operator="notBetween">
      <formula>1.00000000000004E+127</formula>
      <formula>-1.00000000000004E+127</formula>
    </cfRule>
  </conditionalFormatting>
  <conditionalFormatting sqref="G74">
    <cfRule type="cellIs" dxfId="9625" priority="9287" stopIfTrue="1" operator="notBetween">
      <formula>1.00000000000004E+127</formula>
      <formula>-1.00000000000004E+127</formula>
    </cfRule>
  </conditionalFormatting>
  <conditionalFormatting sqref="I74">
    <cfRule type="cellIs" dxfId="9624" priority="9288" stopIfTrue="1" operator="notBetween">
      <formula>1.00000000000004E+127</formula>
      <formula>-1.00000000000004E+127</formula>
    </cfRule>
  </conditionalFormatting>
  <conditionalFormatting sqref="J74">
    <cfRule type="cellIs" dxfId="9623" priority="9289" stopIfTrue="1" operator="notBetween">
      <formula>1.00000000000004E+127</formula>
      <formula>-1.00000000000004E+127</formula>
    </cfRule>
  </conditionalFormatting>
  <conditionalFormatting sqref="K74">
    <cfRule type="cellIs" dxfId="9622" priority="9290" stopIfTrue="1" operator="notBetween">
      <formula>1.00000000000004E+127</formula>
      <formula>-1.00000000000004E+127</formula>
    </cfRule>
  </conditionalFormatting>
  <conditionalFormatting sqref="L74">
    <cfRule type="cellIs" dxfId="9621" priority="9291" stopIfTrue="1" operator="notBetween">
      <formula>1.00000000000004E+127</formula>
      <formula>-1.00000000000004E+127</formula>
    </cfRule>
  </conditionalFormatting>
  <conditionalFormatting sqref="M74">
    <cfRule type="cellIs" dxfId="9620" priority="9292" stopIfTrue="1" operator="notBetween">
      <formula>1.00000000000004E+127</formula>
      <formula>-1.00000000000004E+127</formula>
    </cfRule>
  </conditionalFormatting>
  <conditionalFormatting sqref="O74">
    <cfRule type="cellIs" dxfId="9619" priority="9293" stopIfTrue="1" operator="notBetween">
      <formula>1.00000000000004E+127</formula>
      <formula>-1.00000000000004E+127</formula>
    </cfRule>
  </conditionalFormatting>
  <conditionalFormatting sqref="Q74">
    <cfRule type="cellIs" dxfId="9618" priority="9294" stopIfTrue="1" operator="notBetween">
      <formula>2147483647</formula>
      <formula>-2147483647</formula>
    </cfRule>
  </conditionalFormatting>
  <conditionalFormatting sqref="R74">
    <cfRule type="cellIs" dxfId="9617" priority="9295" stopIfTrue="1" operator="notBetween">
      <formula>367</formula>
      <formula>93138</formula>
    </cfRule>
  </conditionalFormatting>
  <conditionalFormatting sqref="S74">
    <cfRule type="cellIs" dxfId="9616" priority="9296" stopIfTrue="1" operator="notBetween">
      <formula>367</formula>
      <formula>93138</formula>
    </cfRule>
  </conditionalFormatting>
  <conditionalFormatting sqref="W74">
    <cfRule type="cellIs" dxfId="9615" priority="9297" stopIfTrue="1" operator="notBetween">
      <formula>1.00000000000004E+127</formula>
      <formula>-1.00000000000004E+127</formula>
    </cfRule>
  </conditionalFormatting>
  <conditionalFormatting sqref="AA74">
    <cfRule type="cellIs" dxfId="9614" priority="9298" stopIfTrue="1" operator="notBetween">
      <formula>1.00000000000004E+127</formula>
      <formula>-1.00000000000004E+127</formula>
    </cfRule>
  </conditionalFormatting>
  <conditionalFormatting sqref="AB74">
    <cfRule type="cellIs" dxfId="9613" priority="9299" stopIfTrue="1" operator="notBetween">
      <formula>1.00000000000004E+127</formula>
      <formula>-1.00000000000004E+127</formula>
    </cfRule>
  </conditionalFormatting>
  <conditionalFormatting sqref="AG74">
    <cfRule type="cellIs" dxfId="9612" priority="9300" stopIfTrue="1" operator="notBetween">
      <formula>1.00000000000004E+127</formula>
      <formula>-1.00000000000004E+127</formula>
    </cfRule>
  </conditionalFormatting>
  <conditionalFormatting sqref="A75">
    <cfRule type="cellIs" dxfId="9611" priority="9271" stopIfTrue="1" operator="notBetween">
      <formula>1.00000000000004E+127</formula>
      <formula>-1.00000000000004E+127</formula>
    </cfRule>
  </conditionalFormatting>
  <conditionalFormatting sqref="G75">
    <cfRule type="cellIs" dxfId="9610" priority="9272" stopIfTrue="1" operator="notBetween">
      <formula>1.00000000000004E+127</formula>
      <formula>-1.00000000000004E+127</formula>
    </cfRule>
  </conditionalFormatting>
  <conditionalFormatting sqref="I75">
    <cfRule type="cellIs" dxfId="9609" priority="9273" stopIfTrue="1" operator="notBetween">
      <formula>1.00000000000004E+127</formula>
      <formula>-1.00000000000004E+127</formula>
    </cfRule>
  </conditionalFormatting>
  <conditionalFormatting sqref="J75">
    <cfRule type="cellIs" dxfId="9608" priority="9274" stopIfTrue="1" operator="notBetween">
      <formula>1.00000000000004E+127</formula>
      <formula>-1.00000000000004E+127</formula>
    </cfRule>
  </conditionalFormatting>
  <conditionalFormatting sqref="K75">
    <cfRule type="cellIs" dxfId="9607" priority="9275" stopIfTrue="1" operator="notBetween">
      <formula>1.00000000000004E+127</formula>
      <formula>-1.00000000000004E+127</formula>
    </cfRule>
  </conditionalFormatting>
  <conditionalFormatting sqref="L75">
    <cfRule type="cellIs" dxfId="9606" priority="9276" stopIfTrue="1" operator="notBetween">
      <formula>1.00000000000004E+127</formula>
      <formula>-1.00000000000004E+127</formula>
    </cfRule>
  </conditionalFormatting>
  <conditionalFormatting sqref="M75">
    <cfRule type="cellIs" dxfId="9605" priority="9277" stopIfTrue="1" operator="notBetween">
      <formula>1.00000000000004E+127</formula>
      <formula>-1.00000000000004E+127</formula>
    </cfRule>
  </conditionalFormatting>
  <conditionalFormatting sqref="O75">
    <cfRule type="cellIs" dxfId="9604" priority="9278" stopIfTrue="1" operator="notBetween">
      <formula>1.00000000000004E+127</formula>
      <formula>-1.00000000000004E+127</formula>
    </cfRule>
  </conditionalFormatting>
  <conditionalFormatting sqref="Q75">
    <cfRule type="cellIs" dxfId="9603" priority="9279" stopIfTrue="1" operator="notBetween">
      <formula>2147483647</formula>
      <formula>-2147483647</formula>
    </cfRule>
  </conditionalFormatting>
  <conditionalFormatting sqref="R75">
    <cfRule type="cellIs" dxfId="9602" priority="9280" stopIfTrue="1" operator="notBetween">
      <formula>367</formula>
      <formula>93138</formula>
    </cfRule>
  </conditionalFormatting>
  <conditionalFormatting sqref="S75">
    <cfRule type="cellIs" dxfId="9601" priority="9281" stopIfTrue="1" operator="notBetween">
      <formula>367</formula>
      <formula>93138</formula>
    </cfRule>
  </conditionalFormatting>
  <conditionalFormatting sqref="W75">
    <cfRule type="cellIs" dxfId="9600" priority="9282" stopIfTrue="1" operator="notBetween">
      <formula>1.00000000000004E+127</formula>
      <formula>-1.00000000000004E+127</formula>
    </cfRule>
  </conditionalFormatting>
  <conditionalFormatting sqref="AA75">
    <cfRule type="cellIs" dxfId="9599" priority="9283" stopIfTrue="1" operator="notBetween">
      <formula>1.00000000000004E+127</formula>
      <formula>-1.00000000000004E+127</formula>
    </cfRule>
  </conditionalFormatting>
  <conditionalFormatting sqref="AB75">
    <cfRule type="cellIs" dxfId="9598" priority="9284" stopIfTrue="1" operator="notBetween">
      <formula>1.00000000000004E+127</formula>
      <formula>-1.00000000000004E+127</formula>
    </cfRule>
  </conditionalFormatting>
  <conditionalFormatting sqref="AG75">
    <cfRule type="cellIs" dxfId="9597" priority="9285" stopIfTrue="1" operator="notBetween">
      <formula>1.00000000000004E+127</formula>
      <formula>-1.00000000000004E+127</formula>
    </cfRule>
  </conditionalFormatting>
  <conditionalFormatting sqref="A76">
    <cfRule type="cellIs" dxfId="9596" priority="9256" stopIfTrue="1" operator="notBetween">
      <formula>1.00000000000004E+127</formula>
      <formula>-1.00000000000004E+127</formula>
    </cfRule>
  </conditionalFormatting>
  <conditionalFormatting sqref="G76">
    <cfRule type="cellIs" dxfId="9595" priority="9257" stopIfTrue="1" operator="notBetween">
      <formula>1.00000000000004E+127</formula>
      <formula>-1.00000000000004E+127</formula>
    </cfRule>
  </conditionalFormatting>
  <conditionalFormatting sqref="I76">
    <cfRule type="cellIs" dxfId="9594" priority="9258" stopIfTrue="1" operator="notBetween">
      <formula>1.00000000000004E+127</formula>
      <formula>-1.00000000000004E+127</formula>
    </cfRule>
  </conditionalFormatting>
  <conditionalFormatting sqref="J76">
    <cfRule type="cellIs" dxfId="9593" priority="9259" stopIfTrue="1" operator="notBetween">
      <formula>1.00000000000004E+127</formula>
      <formula>-1.00000000000004E+127</formula>
    </cfRule>
  </conditionalFormatting>
  <conditionalFormatting sqref="K76">
    <cfRule type="cellIs" dxfId="9592" priority="9260" stopIfTrue="1" operator="notBetween">
      <formula>1.00000000000004E+127</formula>
      <formula>-1.00000000000004E+127</formula>
    </cfRule>
  </conditionalFormatting>
  <conditionalFormatting sqref="L76">
    <cfRule type="cellIs" dxfId="9591" priority="9261" stopIfTrue="1" operator="notBetween">
      <formula>1.00000000000004E+127</formula>
      <formula>-1.00000000000004E+127</formula>
    </cfRule>
  </conditionalFormatting>
  <conditionalFormatting sqref="M76">
    <cfRule type="cellIs" dxfId="9590" priority="9262" stopIfTrue="1" operator="notBetween">
      <formula>1.00000000000004E+127</formula>
      <formula>-1.00000000000004E+127</formula>
    </cfRule>
  </conditionalFormatting>
  <conditionalFormatting sqref="O76">
    <cfRule type="cellIs" dxfId="9589" priority="9263" stopIfTrue="1" operator="notBetween">
      <formula>1.00000000000004E+127</formula>
      <formula>-1.00000000000004E+127</formula>
    </cfRule>
  </conditionalFormatting>
  <conditionalFormatting sqref="Q76">
    <cfRule type="cellIs" dxfId="9588" priority="9264" stopIfTrue="1" operator="notBetween">
      <formula>2147483647</formula>
      <formula>-2147483647</formula>
    </cfRule>
  </conditionalFormatting>
  <conditionalFormatting sqref="R76">
    <cfRule type="cellIs" dxfId="9587" priority="9265" stopIfTrue="1" operator="notBetween">
      <formula>367</formula>
      <formula>93138</formula>
    </cfRule>
  </conditionalFormatting>
  <conditionalFormatting sqref="S76">
    <cfRule type="cellIs" dxfId="9586" priority="9266" stopIfTrue="1" operator="notBetween">
      <formula>367</formula>
      <formula>93138</formula>
    </cfRule>
  </conditionalFormatting>
  <conditionalFormatting sqref="W76">
    <cfRule type="cellIs" dxfId="9585" priority="9267" stopIfTrue="1" operator="notBetween">
      <formula>1.00000000000004E+127</formula>
      <formula>-1.00000000000004E+127</formula>
    </cfRule>
  </conditionalFormatting>
  <conditionalFormatting sqref="AA76">
    <cfRule type="cellIs" dxfId="9584" priority="9268" stopIfTrue="1" operator="notBetween">
      <formula>1.00000000000004E+127</formula>
      <formula>-1.00000000000004E+127</formula>
    </cfRule>
  </conditionalFormatting>
  <conditionalFormatting sqref="AB76">
    <cfRule type="cellIs" dxfId="9583" priority="9269" stopIfTrue="1" operator="notBetween">
      <formula>1.00000000000004E+127</formula>
      <formula>-1.00000000000004E+127</formula>
    </cfRule>
  </conditionalFormatting>
  <conditionalFormatting sqref="AG76">
    <cfRule type="cellIs" dxfId="9582" priority="9270" stopIfTrue="1" operator="notBetween">
      <formula>1.00000000000004E+127</formula>
      <formula>-1.00000000000004E+127</formula>
    </cfRule>
  </conditionalFormatting>
  <conditionalFormatting sqref="A77">
    <cfRule type="cellIs" dxfId="9581" priority="9241" stopIfTrue="1" operator="notBetween">
      <formula>1.00000000000004E+127</formula>
      <formula>-1.00000000000004E+127</formula>
    </cfRule>
  </conditionalFormatting>
  <conditionalFormatting sqref="G77">
    <cfRule type="cellIs" dxfId="9580" priority="9242" stopIfTrue="1" operator="notBetween">
      <formula>1.00000000000004E+127</formula>
      <formula>-1.00000000000004E+127</formula>
    </cfRule>
  </conditionalFormatting>
  <conditionalFormatting sqref="I77">
    <cfRule type="cellIs" dxfId="9579" priority="9243" stopIfTrue="1" operator="notBetween">
      <formula>1.00000000000004E+127</formula>
      <formula>-1.00000000000004E+127</formula>
    </cfRule>
  </conditionalFormatting>
  <conditionalFormatting sqref="J77">
    <cfRule type="cellIs" dxfId="9578" priority="9244" stopIfTrue="1" operator="notBetween">
      <formula>1.00000000000004E+127</formula>
      <formula>-1.00000000000004E+127</formula>
    </cfRule>
  </conditionalFormatting>
  <conditionalFormatting sqref="K77">
    <cfRule type="cellIs" dxfId="9577" priority="9245" stopIfTrue="1" operator="notBetween">
      <formula>1.00000000000004E+127</formula>
      <formula>-1.00000000000004E+127</formula>
    </cfRule>
  </conditionalFormatting>
  <conditionalFormatting sqref="L77">
    <cfRule type="cellIs" dxfId="9576" priority="9246" stopIfTrue="1" operator="notBetween">
      <formula>1.00000000000004E+127</formula>
      <formula>-1.00000000000004E+127</formula>
    </cfRule>
  </conditionalFormatting>
  <conditionalFormatting sqref="M77">
    <cfRule type="cellIs" dxfId="9575" priority="9247" stopIfTrue="1" operator="notBetween">
      <formula>1.00000000000004E+127</formula>
      <formula>-1.00000000000004E+127</formula>
    </cfRule>
  </conditionalFormatting>
  <conditionalFormatting sqref="O77">
    <cfRule type="cellIs" dxfId="9574" priority="9248" stopIfTrue="1" operator="notBetween">
      <formula>1.00000000000004E+127</formula>
      <formula>-1.00000000000004E+127</formula>
    </cfRule>
  </conditionalFormatting>
  <conditionalFormatting sqref="Q77">
    <cfRule type="cellIs" dxfId="9573" priority="9249" stopIfTrue="1" operator="notBetween">
      <formula>2147483647</formula>
      <formula>-2147483647</formula>
    </cfRule>
  </conditionalFormatting>
  <conditionalFormatting sqref="R77">
    <cfRule type="cellIs" dxfId="9572" priority="9250" stopIfTrue="1" operator="notBetween">
      <formula>367</formula>
      <formula>93138</formula>
    </cfRule>
  </conditionalFormatting>
  <conditionalFormatting sqref="S77">
    <cfRule type="cellIs" dxfId="9571" priority="9251" stopIfTrue="1" operator="notBetween">
      <formula>367</formula>
      <formula>93138</formula>
    </cfRule>
  </conditionalFormatting>
  <conditionalFormatting sqref="W77">
    <cfRule type="cellIs" dxfId="9570" priority="9252" stopIfTrue="1" operator="notBetween">
      <formula>1.00000000000004E+127</formula>
      <formula>-1.00000000000004E+127</formula>
    </cfRule>
  </conditionalFormatting>
  <conditionalFormatting sqref="AA77">
    <cfRule type="cellIs" dxfId="9569" priority="9253" stopIfTrue="1" operator="notBetween">
      <formula>1.00000000000004E+127</formula>
      <formula>-1.00000000000004E+127</formula>
    </cfRule>
  </conditionalFormatting>
  <conditionalFormatting sqref="AB77">
    <cfRule type="cellIs" dxfId="9568" priority="9254" stopIfTrue="1" operator="notBetween">
      <formula>1.00000000000004E+127</formula>
      <formula>-1.00000000000004E+127</formula>
    </cfRule>
  </conditionalFormatting>
  <conditionalFormatting sqref="AG77">
    <cfRule type="cellIs" dxfId="9567" priority="9255" stopIfTrue="1" operator="notBetween">
      <formula>1.00000000000004E+127</formula>
      <formula>-1.00000000000004E+127</formula>
    </cfRule>
  </conditionalFormatting>
  <conditionalFormatting sqref="A78">
    <cfRule type="cellIs" dxfId="9566" priority="9226" stopIfTrue="1" operator="notBetween">
      <formula>1.00000000000004E+127</formula>
      <formula>-1.00000000000004E+127</formula>
    </cfRule>
  </conditionalFormatting>
  <conditionalFormatting sqref="G78">
    <cfRule type="cellIs" dxfId="9565" priority="9227" stopIfTrue="1" operator="notBetween">
      <formula>1.00000000000004E+127</formula>
      <formula>-1.00000000000004E+127</formula>
    </cfRule>
  </conditionalFormatting>
  <conditionalFormatting sqref="I78">
    <cfRule type="cellIs" dxfId="9564" priority="9228" stopIfTrue="1" operator="notBetween">
      <formula>1.00000000000004E+127</formula>
      <formula>-1.00000000000004E+127</formula>
    </cfRule>
  </conditionalFormatting>
  <conditionalFormatting sqref="J78">
    <cfRule type="cellIs" dxfId="9563" priority="9229" stopIfTrue="1" operator="notBetween">
      <formula>1.00000000000004E+127</formula>
      <formula>-1.00000000000004E+127</formula>
    </cfRule>
  </conditionalFormatting>
  <conditionalFormatting sqref="K78">
    <cfRule type="cellIs" dxfId="9562" priority="9230" stopIfTrue="1" operator="notBetween">
      <formula>1.00000000000004E+127</formula>
      <formula>-1.00000000000004E+127</formula>
    </cfRule>
  </conditionalFormatting>
  <conditionalFormatting sqref="L78">
    <cfRule type="cellIs" dxfId="9561" priority="9231" stopIfTrue="1" operator="notBetween">
      <formula>1.00000000000004E+127</formula>
      <formula>-1.00000000000004E+127</formula>
    </cfRule>
  </conditionalFormatting>
  <conditionalFormatting sqref="M78">
    <cfRule type="cellIs" dxfId="9560" priority="9232" stopIfTrue="1" operator="notBetween">
      <formula>1.00000000000004E+127</formula>
      <formula>-1.00000000000004E+127</formula>
    </cfRule>
  </conditionalFormatting>
  <conditionalFormatting sqref="O78">
    <cfRule type="cellIs" dxfId="9559" priority="9233" stopIfTrue="1" operator="notBetween">
      <formula>1.00000000000004E+127</formula>
      <formula>-1.00000000000004E+127</formula>
    </cfRule>
  </conditionalFormatting>
  <conditionalFormatting sqref="Q78">
    <cfRule type="cellIs" dxfId="9558" priority="9234" stopIfTrue="1" operator="notBetween">
      <formula>2147483647</formula>
      <formula>-2147483647</formula>
    </cfRule>
  </conditionalFormatting>
  <conditionalFormatting sqref="R78">
    <cfRule type="cellIs" dxfId="9557" priority="9235" stopIfTrue="1" operator="notBetween">
      <formula>367</formula>
      <formula>93138</formula>
    </cfRule>
  </conditionalFormatting>
  <conditionalFormatting sqref="S78">
    <cfRule type="cellIs" dxfId="9556" priority="9236" stopIfTrue="1" operator="notBetween">
      <formula>367</formula>
      <formula>93138</formula>
    </cfRule>
  </conditionalFormatting>
  <conditionalFormatting sqref="W78">
    <cfRule type="cellIs" dxfId="9555" priority="9237" stopIfTrue="1" operator="notBetween">
      <formula>1.00000000000004E+127</formula>
      <formula>-1.00000000000004E+127</formula>
    </cfRule>
  </conditionalFormatting>
  <conditionalFormatting sqref="AA78">
    <cfRule type="cellIs" dxfId="9554" priority="9238" stopIfTrue="1" operator="notBetween">
      <formula>1.00000000000004E+127</formula>
      <formula>-1.00000000000004E+127</formula>
    </cfRule>
  </conditionalFormatting>
  <conditionalFormatting sqref="AB78">
    <cfRule type="cellIs" dxfId="9553" priority="9239" stopIfTrue="1" operator="notBetween">
      <formula>1.00000000000004E+127</formula>
      <formula>-1.00000000000004E+127</formula>
    </cfRule>
  </conditionalFormatting>
  <conditionalFormatting sqref="AG78">
    <cfRule type="cellIs" dxfId="9552" priority="9240" stopIfTrue="1" operator="notBetween">
      <formula>1.00000000000004E+127</formula>
      <formula>-1.00000000000004E+127</formula>
    </cfRule>
  </conditionalFormatting>
  <conditionalFormatting sqref="A79">
    <cfRule type="cellIs" dxfId="9551" priority="9211" stopIfTrue="1" operator="notBetween">
      <formula>1.00000000000004E+127</formula>
      <formula>-1.00000000000004E+127</formula>
    </cfRule>
  </conditionalFormatting>
  <conditionalFormatting sqref="G79">
    <cfRule type="cellIs" dxfId="9550" priority="9212" stopIfTrue="1" operator="notBetween">
      <formula>1.00000000000004E+127</formula>
      <formula>-1.00000000000004E+127</formula>
    </cfRule>
  </conditionalFormatting>
  <conditionalFormatting sqref="I79">
    <cfRule type="cellIs" dxfId="9549" priority="9213" stopIfTrue="1" operator="notBetween">
      <formula>1.00000000000004E+127</formula>
      <formula>-1.00000000000004E+127</formula>
    </cfRule>
  </conditionalFormatting>
  <conditionalFormatting sqref="J79">
    <cfRule type="cellIs" dxfId="9548" priority="9214" stopIfTrue="1" operator="notBetween">
      <formula>1.00000000000004E+127</formula>
      <formula>-1.00000000000004E+127</formula>
    </cfRule>
  </conditionalFormatting>
  <conditionalFormatting sqref="K79">
    <cfRule type="cellIs" dxfId="9547" priority="9215" stopIfTrue="1" operator="notBetween">
      <formula>1.00000000000004E+127</formula>
      <formula>-1.00000000000004E+127</formula>
    </cfRule>
  </conditionalFormatting>
  <conditionalFormatting sqref="L79">
    <cfRule type="cellIs" dxfId="9546" priority="9216" stopIfTrue="1" operator="notBetween">
      <formula>1.00000000000004E+127</formula>
      <formula>-1.00000000000004E+127</formula>
    </cfRule>
  </conditionalFormatting>
  <conditionalFormatting sqref="M79">
    <cfRule type="cellIs" dxfId="9545" priority="9217" stopIfTrue="1" operator="notBetween">
      <formula>1.00000000000004E+127</formula>
      <formula>-1.00000000000004E+127</formula>
    </cfRule>
  </conditionalFormatting>
  <conditionalFormatting sqref="O79">
    <cfRule type="cellIs" dxfId="9544" priority="9218" stopIfTrue="1" operator="notBetween">
      <formula>1.00000000000004E+127</formula>
      <formula>-1.00000000000004E+127</formula>
    </cfRule>
  </conditionalFormatting>
  <conditionalFormatting sqref="Q79">
    <cfRule type="cellIs" dxfId="9543" priority="9219" stopIfTrue="1" operator="notBetween">
      <formula>2147483647</formula>
      <formula>-2147483647</formula>
    </cfRule>
  </conditionalFormatting>
  <conditionalFormatting sqref="R79">
    <cfRule type="cellIs" dxfId="9542" priority="9220" stopIfTrue="1" operator="notBetween">
      <formula>367</formula>
      <formula>93138</formula>
    </cfRule>
  </conditionalFormatting>
  <conditionalFormatting sqref="S79">
    <cfRule type="cellIs" dxfId="9541" priority="9221" stopIfTrue="1" operator="notBetween">
      <formula>367</formula>
      <formula>93138</formula>
    </cfRule>
  </conditionalFormatting>
  <conditionalFormatting sqref="W79">
    <cfRule type="cellIs" dxfId="9540" priority="9222" stopIfTrue="1" operator="notBetween">
      <formula>1.00000000000004E+127</formula>
      <formula>-1.00000000000004E+127</formula>
    </cfRule>
  </conditionalFormatting>
  <conditionalFormatting sqref="AA79">
    <cfRule type="cellIs" dxfId="9539" priority="9223" stopIfTrue="1" operator="notBetween">
      <formula>1.00000000000004E+127</formula>
      <formula>-1.00000000000004E+127</formula>
    </cfRule>
  </conditionalFormatting>
  <conditionalFormatting sqref="AB79">
    <cfRule type="cellIs" dxfId="9538" priority="9224" stopIfTrue="1" operator="notBetween">
      <formula>1.00000000000004E+127</formula>
      <formula>-1.00000000000004E+127</formula>
    </cfRule>
  </conditionalFormatting>
  <conditionalFormatting sqref="AG79">
    <cfRule type="cellIs" dxfId="9537" priority="9225" stopIfTrue="1" operator="notBetween">
      <formula>1.00000000000004E+127</formula>
      <formula>-1.00000000000004E+127</formula>
    </cfRule>
  </conditionalFormatting>
  <conditionalFormatting sqref="A80">
    <cfRule type="cellIs" dxfId="9536" priority="9196" stopIfTrue="1" operator="notBetween">
      <formula>1.00000000000004E+127</formula>
      <formula>-1.00000000000004E+127</formula>
    </cfRule>
  </conditionalFormatting>
  <conditionalFormatting sqref="G80">
    <cfRule type="cellIs" dxfId="9535" priority="9197" stopIfTrue="1" operator="notBetween">
      <formula>1.00000000000004E+127</formula>
      <formula>-1.00000000000004E+127</formula>
    </cfRule>
  </conditionalFormatting>
  <conditionalFormatting sqref="I80">
    <cfRule type="cellIs" dxfId="9534" priority="9198" stopIfTrue="1" operator="notBetween">
      <formula>1.00000000000004E+127</formula>
      <formula>-1.00000000000004E+127</formula>
    </cfRule>
  </conditionalFormatting>
  <conditionalFormatting sqref="J80">
    <cfRule type="cellIs" dxfId="9533" priority="9199" stopIfTrue="1" operator="notBetween">
      <formula>1.00000000000004E+127</formula>
      <formula>-1.00000000000004E+127</formula>
    </cfRule>
  </conditionalFormatting>
  <conditionalFormatting sqref="K80">
    <cfRule type="cellIs" dxfId="9532" priority="9200" stopIfTrue="1" operator="notBetween">
      <formula>1.00000000000004E+127</formula>
      <formula>-1.00000000000004E+127</formula>
    </cfRule>
  </conditionalFormatting>
  <conditionalFormatting sqref="L80">
    <cfRule type="cellIs" dxfId="9531" priority="9201" stopIfTrue="1" operator="notBetween">
      <formula>1.00000000000004E+127</formula>
      <formula>-1.00000000000004E+127</formula>
    </cfRule>
  </conditionalFormatting>
  <conditionalFormatting sqref="M80">
    <cfRule type="cellIs" dxfId="9530" priority="9202" stopIfTrue="1" operator="notBetween">
      <formula>1.00000000000004E+127</formula>
      <formula>-1.00000000000004E+127</formula>
    </cfRule>
  </conditionalFormatting>
  <conditionalFormatting sqref="O80">
    <cfRule type="cellIs" dxfId="9529" priority="9203" stopIfTrue="1" operator="notBetween">
      <formula>1.00000000000004E+127</formula>
      <formula>-1.00000000000004E+127</formula>
    </cfRule>
  </conditionalFormatting>
  <conditionalFormatting sqref="Q80">
    <cfRule type="cellIs" dxfId="9528" priority="9204" stopIfTrue="1" operator="notBetween">
      <formula>2147483647</formula>
      <formula>-2147483647</formula>
    </cfRule>
  </conditionalFormatting>
  <conditionalFormatting sqref="R80">
    <cfRule type="cellIs" dxfId="9527" priority="9205" stopIfTrue="1" operator="notBetween">
      <formula>367</formula>
      <formula>93138</formula>
    </cfRule>
  </conditionalFormatting>
  <conditionalFormatting sqref="S80">
    <cfRule type="cellIs" dxfId="9526" priority="9206" stopIfTrue="1" operator="notBetween">
      <formula>367</formula>
      <formula>93138</formula>
    </cfRule>
  </conditionalFormatting>
  <conditionalFormatting sqref="W80">
    <cfRule type="cellIs" dxfId="9525" priority="9207" stopIfTrue="1" operator="notBetween">
      <formula>1.00000000000004E+127</formula>
      <formula>-1.00000000000004E+127</formula>
    </cfRule>
  </conditionalFormatting>
  <conditionalFormatting sqref="AA80">
    <cfRule type="cellIs" dxfId="9524" priority="9208" stopIfTrue="1" operator="notBetween">
      <formula>1.00000000000004E+127</formula>
      <formula>-1.00000000000004E+127</formula>
    </cfRule>
  </conditionalFormatting>
  <conditionalFormatting sqref="AB80">
    <cfRule type="cellIs" dxfId="9523" priority="9209" stopIfTrue="1" operator="notBetween">
      <formula>1.00000000000004E+127</formula>
      <formula>-1.00000000000004E+127</formula>
    </cfRule>
  </conditionalFormatting>
  <conditionalFormatting sqref="AG80">
    <cfRule type="cellIs" dxfId="9522" priority="9210" stopIfTrue="1" operator="notBetween">
      <formula>1.00000000000004E+127</formula>
      <formula>-1.00000000000004E+127</formula>
    </cfRule>
  </conditionalFormatting>
  <conditionalFormatting sqref="A81">
    <cfRule type="cellIs" dxfId="9521" priority="9181" stopIfTrue="1" operator="notBetween">
      <formula>1.00000000000004E+127</formula>
      <formula>-1.00000000000004E+127</formula>
    </cfRule>
  </conditionalFormatting>
  <conditionalFormatting sqref="G81">
    <cfRule type="cellIs" dxfId="9520" priority="9182" stopIfTrue="1" operator="notBetween">
      <formula>1.00000000000004E+127</formula>
      <formula>-1.00000000000004E+127</formula>
    </cfRule>
  </conditionalFormatting>
  <conditionalFormatting sqref="I81">
    <cfRule type="cellIs" dxfId="9519" priority="9183" stopIfTrue="1" operator="notBetween">
      <formula>1.00000000000004E+127</formula>
      <formula>-1.00000000000004E+127</formula>
    </cfRule>
  </conditionalFormatting>
  <conditionalFormatting sqref="J81">
    <cfRule type="cellIs" dxfId="9518" priority="9184" stopIfTrue="1" operator="notBetween">
      <formula>1.00000000000004E+127</formula>
      <formula>-1.00000000000004E+127</formula>
    </cfRule>
  </conditionalFormatting>
  <conditionalFormatting sqref="K81">
    <cfRule type="cellIs" dxfId="9517" priority="9185" stopIfTrue="1" operator="notBetween">
      <formula>1.00000000000004E+127</formula>
      <formula>-1.00000000000004E+127</formula>
    </cfRule>
  </conditionalFormatting>
  <conditionalFormatting sqref="L81">
    <cfRule type="cellIs" dxfId="9516" priority="9186" stopIfTrue="1" operator="notBetween">
      <formula>1.00000000000004E+127</formula>
      <formula>-1.00000000000004E+127</formula>
    </cfRule>
  </conditionalFormatting>
  <conditionalFormatting sqref="M81">
    <cfRule type="cellIs" dxfId="9515" priority="9187" stopIfTrue="1" operator="notBetween">
      <formula>1.00000000000004E+127</formula>
      <formula>-1.00000000000004E+127</formula>
    </cfRule>
  </conditionalFormatting>
  <conditionalFormatting sqref="O81">
    <cfRule type="cellIs" dxfId="9514" priority="9188" stopIfTrue="1" operator="notBetween">
      <formula>1.00000000000004E+127</formula>
      <formula>-1.00000000000004E+127</formula>
    </cfRule>
  </conditionalFormatting>
  <conditionalFormatting sqref="Q81">
    <cfRule type="cellIs" dxfId="9513" priority="9189" stopIfTrue="1" operator="notBetween">
      <formula>2147483647</formula>
      <formula>-2147483647</formula>
    </cfRule>
  </conditionalFormatting>
  <conditionalFormatting sqref="R81">
    <cfRule type="cellIs" dxfId="9512" priority="9190" stopIfTrue="1" operator="notBetween">
      <formula>367</formula>
      <formula>93138</formula>
    </cfRule>
  </conditionalFormatting>
  <conditionalFormatting sqref="S81">
    <cfRule type="cellIs" dxfId="9511" priority="9191" stopIfTrue="1" operator="notBetween">
      <formula>367</formula>
      <formula>93138</formula>
    </cfRule>
  </conditionalFormatting>
  <conditionalFormatting sqref="W81">
    <cfRule type="cellIs" dxfId="9510" priority="9192" stopIfTrue="1" operator="notBetween">
      <formula>1.00000000000004E+127</formula>
      <formula>-1.00000000000004E+127</formula>
    </cfRule>
  </conditionalFormatting>
  <conditionalFormatting sqref="AA81">
    <cfRule type="cellIs" dxfId="9509" priority="9193" stopIfTrue="1" operator="notBetween">
      <formula>1.00000000000004E+127</formula>
      <formula>-1.00000000000004E+127</formula>
    </cfRule>
  </conditionalFormatting>
  <conditionalFormatting sqref="AB81">
    <cfRule type="cellIs" dxfId="9508" priority="9194" stopIfTrue="1" operator="notBetween">
      <formula>1.00000000000004E+127</formula>
      <formula>-1.00000000000004E+127</formula>
    </cfRule>
  </conditionalFormatting>
  <conditionalFormatting sqref="AG81">
    <cfRule type="cellIs" dxfId="9507" priority="9195" stopIfTrue="1" operator="notBetween">
      <formula>1.00000000000004E+127</formula>
      <formula>-1.00000000000004E+127</formula>
    </cfRule>
  </conditionalFormatting>
  <conditionalFormatting sqref="A82">
    <cfRule type="cellIs" dxfId="9506" priority="9166" stopIfTrue="1" operator="notBetween">
      <formula>1.00000000000004E+127</formula>
      <formula>-1.00000000000004E+127</formula>
    </cfRule>
  </conditionalFormatting>
  <conditionalFormatting sqref="G82">
    <cfRule type="cellIs" dxfId="9505" priority="9167" stopIfTrue="1" operator="notBetween">
      <formula>1.00000000000004E+127</formula>
      <formula>-1.00000000000004E+127</formula>
    </cfRule>
  </conditionalFormatting>
  <conditionalFormatting sqref="I82">
    <cfRule type="cellIs" dxfId="9504" priority="9168" stopIfTrue="1" operator="notBetween">
      <formula>1.00000000000004E+127</formula>
      <formula>-1.00000000000004E+127</formula>
    </cfRule>
  </conditionalFormatting>
  <conditionalFormatting sqref="J82">
    <cfRule type="cellIs" dxfId="9503" priority="9169" stopIfTrue="1" operator="notBetween">
      <formula>1.00000000000004E+127</formula>
      <formula>-1.00000000000004E+127</formula>
    </cfRule>
  </conditionalFormatting>
  <conditionalFormatting sqref="K82">
    <cfRule type="cellIs" dxfId="9502" priority="9170" stopIfTrue="1" operator="notBetween">
      <formula>1.00000000000004E+127</formula>
      <formula>-1.00000000000004E+127</formula>
    </cfRule>
  </conditionalFormatting>
  <conditionalFormatting sqref="L82">
    <cfRule type="cellIs" dxfId="9501" priority="9171" stopIfTrue="1" operator="notBetween">
      <formula>1.00000000000004E+127</formula>
      <formula>-1.00000000000004E+127</formula>
    </cfRule>
  </conditionalFormatting>
  <conditionalFormatting sqref="M82">
    <cfRule type="cellIs" dxfId="9500" priority="9172" stopIfTrue="1" operator="notBetween">
      <formula>1.00000000000004E+127</formula>
      <formula>-1.00000000000004E+127</formula>
    </cfRule>
  </conditionalFormatting>
  <conditionalFormatting sqref="O82">
    <cfRule type="cellIs" dxfId="9499" priority="9173" stopIfTrue="1" operator="notBetween">
      <formula>1.00000000000004E+127</formula>
      <formula>-1.00000000000004E+127</formula>
    </cfRule>
  </conditionalFormatting>
  <conditionalFormatting sqref="Q82">
    <cfRule type="cellIs" dxfId="9498" priority="9174" stopIfTrue="1" operator="notBetween">
      <formula>2147483647</formula>
      <formula>-2147483647</formula>
    </cfRule>
  </conditionalFormatting>
  <conditionalFormatting sqref="R82">
    <cfRule type="cellIs" dxfId="9497" priority="9175" stopIfTrue="1" operator="notBetween">
      <formula>367</formula>
      <formula>93138</formula>
    </cfRule>
  </conditionalFormatting>
  <conditionalFormatting sqref="S82">
    <cfRule type="cellIs" dxfId="9496" priority="9176" stopIfTrue="1" operator="notBetween">
      <formula>367</formula>
      <formula>93138</formula>
    </cfRule>
  </conditionalFormatting>
  <conditionalFormatting sqref="W82">
    <cfRule type="cellIs" dxfId="9495" priority="9177" stopIfTrue="1" operator="notBetween">
      <formula>1.00000000000004E+127</formula>
      <formula>-1.00000000000004E+127</formula>
    </cfRule>
  </conditionalFormatting>
  <conditionalFormatting sqref="AA82">
    <cfRule type="cellIs" dxfId="9494" priority="9178" stopIfTrue="1" operator="notBetween">
      <formula>1.00000000000004E+127</formula>
      <formula>-1.00000000000004E+127</formula>
    </cfRule>
  </conditionalFormatting>
  <conditionalFormatting sqref="AB82">
    <cfRule type="cellIs" dxfId="9493" priority="9179" stopIfTrue="1" operator="notBetween">
      <formula>1.00000000000004E+127</formula>
      <formula>-1.00000000000004E+127</formula>
    </cfRule>
  </conditionalFormatting>
  <conditionalFormatting sqref="AG82">
    <cfRule type="cellIs" dxfId="9492" priority="9180" stopIfTrue="1" operator="notBetween">
      <formula>1.00000000000004E+127</formula>
      <formula>-1.00000000000004E+127</formula>
    </cfRule>
  </conditionalFormatting>
  <conditionalFormatting sqref="A83">
    <cfRule type="cellIs" dxfId="9491" priority="9151" stopIfTrue="1" operator="notBetween">
      <formula>1.00000000000004E+127</formula>
      <formula>-1.00000000000004E+127</formula>
    </cfRule>
  </conditionalFormatting>
  <conditionalFormatting sqref="G83">
    <cfRule type="cellIs" dxfId="9490" priority="9152" stopIfTrue="1" operator="notBetween">
      <formula>1.00000000000004E+127</formula>
      <formula>-1.00000000000004E+127</formula>
    </cfRule>
  </conditionalFormatting>
  <conditionalFormatting sqref="I83">
    <cfRule type="cellIs" dxfId="9489" priority="9153" stopIfTrue="1" operator="notBetween">
      <formula>1.00000000000004E+127</formula>
      <formula>-1.00000000000004E+127</formula>
    </cfRule>
  </conditionalFormatting>
  <conditionalFormatting sqref="J83">
    <cfRule type="cellIs" dxfId="9488" priority="9154" stopIfTrue="1" operator="notBetween">
      <formula>1.00000000000004E+127</formula>
      <formula>-1.00000000000004E+127</formula>
    </cfRule>
  </conditionalFormatting>
  <conditionalFormatting sqref="K83">
    <cfRule type="cellIs" dxfId="9487" priority="9155" stopIfTrue="1" operator="notBetween">
      <formula>1.00000000000004E+127</formula>
      <formula>-1.00000000000004E+127</formula>
    </cfRule>
  </conditionalFormatting>
  <conditionalFormatting sqref="L83">
    <cfRule type="cellIs" dxfId="9486" priority="9156" stopIfTrue="1" operator="notBetween">
      <formula>1.00000000000004E+127</formula>
      <formula>-1.00000000000004E+127</formula>
    </cfRule>
  </conditionalFormatting>
  <conditionalFormatting sqref="M83">
    <cfRule type="cellIs" dxfId="9485" priority="9157" stopIfTrue="1" operator="notBetween">
      <formula>1.00000000000004E+127</formula>
      <formula>-1.00000000000004E+127</formula>
    </cfRule>
  </conditionalFormatting>
  <conditionalFormatting sqref="O83">
    <cfRule type="cellIs" dxfId="9484" priority="9158" stopIfTrue="1" operator="notBetween">
      <formula>1.00000000000004E+127</formula>
      <formula>-1.00000000000004E+127</formula>
    </cfRule>
  </conditionalFormatting>
  <conditionalFormatting sqref="Q83">
    <cfRule type="cellIs" dxfId="9483" priority="9159" stopIfTrue="1" operator="notBetween">
      <formula>2147483647</formula>
      <formula>-2147483647</formula>
    </cfRule>
  </conditionalFormatting>
  <conditionalFormatting sqref="R83">
    <cfRule type="cellIs" dxfId="9482" priority="9160" stopIfTrue="1" operator="notBetween">
      <formula>367</formula>
      <formula>93138</formula>
    </cfRule>
  </conditionalFormatting>
  <conditionalFormatting sqref="S83">
    <cfRule type="cellIs" dxfId="9481" priority="9161" stopIfTrue="1" operator="notBetween">
      <formula>367</formula>
      <formula>93138</formula>
    </cfRule>
  </conditionalFormatting>
  <conditionalFormatting sqref="W83">
    <cfRule type="cellIs" dxfId="9480" priority="9162" stopIfTrue="1" operator="notBetween">
      <formula>1.00000000000004E+127</formula>
      <formula>-1.00000000000004E+127</formula>
    </cfRule>
  </conditionalFormatting>
  <conditionalFormatting sqref="AA83">
    <cfRule type="cellIs" dxfId="9479" priority="9163" stopIfTrue="1" operator="notBetween">
      <formula>1.00000000000004E+127</formula>
      <formula>-1.00000000000004E+127</formula>
    </cfRule>
  </conditionalFormatting>
  <conditionalFormatting sqref="AB83">
    <cfRule type="cellIs" dxfId="9478" priority="9164" stopIfTrue="1" operator="notBetween">
      <formula>1.00000000000004E+127</formula>
      <formula>-1.00000000000004E+127</formula>
    </cfRule>
  </conditionalFormatting>
  <conditionalFormatting sqref="AG83">
    <cfRule type="cellIs" dxfId="9477" priority="9165" stopIfTrue="1" operator="notBetween">
      <formula>1.00000000000004E+127</formula>
      <formula>-1.00000000000004E+127</formula>
    </cfRule>
  </conditionalFormatting>
  <conditionalFormatting sqref="A84">
    <cfRule type="cellIs" dxfId="9476" priority="9136" stopIfTrue="1" operator="notBetween">
      <formula>1.00000000000004E+127</formula>
      <formula>-1.00000000000004E+127</formula>
    </cfRule>
  </conditionalFormatting>
  <conditionalFormatting sqref="G84">
    <cfRule type="cellIs" dxfId="9475" priority="9137" stopIfTrue="1" operator="notBetween">
      <formula>1.00000000000004E+127</formula>
      <formula>-1.00000000000004E+127</formula>
    </cfRule>
  </conditionalFormatting>
  <conditionalFormatting sqref="I84">
    <cfRule type="cellIs" dxfId="9474" priority="9138" stopIfTrue="1" operator="notBetween">
      <formula>1.00000000000004E+127</formula>
      <formula>-1.00000000000004E+127</formula>
    </cfRule>
  </conditionalFormatting>
  <conditionalFormatting sqref="J84">
    <cfRule type="cellIs" dxfId="9473" priority="9139" stopIfTrue="1" operator="notBetween">
      <formula>1.00000000000004E+127</formula>
      <formula>-1.00000000000004E+127</formula>
    </cfRule>
  </conditionalFormatting>
  <conditionalFormatting sqref="K84">
    <cfRule type="cellIs" dxfId="9472" priority="9140" stopIfTrue="1" operator="notBetween">
      <formula>1.00000000000004E+127</formula>
      <formula>-1.00000000000004E+127</formula>
    </cfRule>
  </conditionalFormatting>
  <conditionalFormatting sqref="L84">
    <cfRule type="cellIs" dxfId="9471" priority="9141" stopIfTrue="1" operator="notBetween">
      <formula>1.00000000000004E+127</formula>
      <formula>-1.00000000000004E+127</formula>
    </cfRule>
  </conditionalFormatting>
  <conditionalFormatting sqref="M84">
    <cfRule type="cellIs" dxfId="9470" priority="9142" stopIfTrue="1" operator="notBetween">
      <formula>1.00000000000004E+127</formula>
      <formula>-1.00000000000004E+127</formula>
    </cfRule>
  </conditionalFormatting>
  <conditionalFormatting sqref="O84">
    <cfRule type="cellIs" dxfId="9469" priority="9143" stopIfTrue="1" operator="notBetween">
      <formula>1.00000000000004E+127</formula>
      <formula>-1.00000000000004E+127</formula>
    </cfRule>
  </conditionalFormatting>
  <conditionalFormatting sqref="Q84">
    <cfRule type="cellIs" dxfId="9468" priority="9144" stopIfTrue="1" operator="notBetween">
      <formula>2147483647</formula>
      <formula>-2147483647</formula>
    </cfRule>
  </conditionalFormatting>
  <conditionalFormatting sqref="R84">
    <cfRule type="cellIs" dxfId="9467" priority="9145" stopIfTrue="1" operator="notBetween">
      <formula>367</formula>
      <formula>93138</formula>
    </cfRule>
  </conditionalFormatting>
  <conditionalFormatting sqref="S84">
    <cfRule type="cellIs" dxfId="9466" priority="9146" stopIfTrue="1" operator="notBetween">
      <formula>367</formula>
      <formula>93138</formula>
    </cfRule>
  </conditionalFormatting>
  <conditionalFormatting sqref="W84">
    <cfRule type="cellIs" dxfId="9465" priority="9147" stopIfTrue="1" operator="notBetween">
      <formula>1.00000000000004E+127</formula>
      <formula>-1.00000000000004E+127</formula>
    </cfRule>
  </conditionalFormatting>
  <conditionalFormatting sqref="AA84">
    <cfRule type="cellIs" dxfId="9464" priority="9148" stopIfTrue="1" operator="notBetween">
      <formula>1.00000000000004E+127</formula>
      <formula>-1.00000000000004E+127</formula>
    </cfRule>
  </conditionalFormatting>
  <conditionalFormatting sqref="AB84">
    <cfRule type="cellIs" dxfId="9463" priority="9149" stopIfTrue="1" operator="notBetween">
      <formula>1.00000000000004E+127</formula>
      <formula>-1.00000000000004E+127</formula>
    </cfRule>
  </conditionalFormatting>
  <conditionalFormatting sqref="AG84">
    <cfRule type="cellIs" dxfId="9462" priority="9150" stopIfTrue="1" operator="notBetween">
      <formula>1.00000000000004E+127</formula>
      <formula>-1.00000000000004E+127</formula>
    </cfRule>
  </conditionalFormatting>
  <conditionalFormatting sqref="A85">
    <cfRule type="cellIs" dxfId="9461" priority="9121" stopIfTrue="1" operator="notBetween">
      <formula>1.00000000000004E+127</formula>
      <formula>-1.00000000000004E+127</formula>
    </cfRule>
  </conditionalFormatting>
  <conditionalFormatting sqref="G85">
    <cfRule type="cellIs" dxfId="9460" priority="9122" stopIfTrue="1" operator="notBetween">
      <formula>1.00000000000004E+127</formula>
      <formula>-1.00000000000004E+127</formula>
    </cfRule>
  </conditionalFormatting>
  <conditionalFormatting sqref="I85">
    <cfRule type="cellIs" dxfId="9459" priority="9123" stopIfTrue="1" operator="notBetween">
      <formula>1.00000000000004E+127</formula>
      <formula>-1.00000000000004E+127</formula>
    </cfRule>
  </conditionalFormatting>
  <conditionalFormatting sqref="J85">
    <cfRule type="cellIs" dxfId="9458" priority="9124" stopIfTrue="1" operator="notBetween">
      <formula>1.00000000000004E+127</formula>
      <formula>-1.00000000000004E+127</formula>
    </cfRule>
  </conditionalFormatting>
  <conditionalFormatting sqref="K85">
    <cfRule type="cellIs" dxfId="9457" priority="9125" stopIfTrue="1" operator="notBetween">
      <formula>1.00000000000004E+127</formula>
      <formula>-1.00000000000004E+127</formula>
    </cfRule>
  </conditionalFormatting>
  <conditionalFormatting sqref="L85">
    <cfRule type="cellIs" dxfId="9456" priority="9126" stopIfTrue="1" operator="notBetween">
      <formula>1.00000000000004E+127</formula>
      <formula>-1.00000000000004E+127</formula>
    </cfRule>
  </conditionalFormatting>
  <conditionalFormatting sqref="M85">
    <cfRule type="cellIs" dxfId="9455" priority="9127" stopIfTrue="1" operator="notBetween">
      <formula>1.00000000000004E+127</formula>
      <formula>-1.00000000000004E+127</formula>
    </cfRule>
  </conditionalFormatting>
  <conditionalFormatting sqref="O85">
    <cfRule type="cellIs" dxfId="9454" priority="9128" stopIfTrue="1" operator="notBetween">
      <formula>1.00000000000004E+127</formula>
      <formula>-1.00000000000004E+127</formula>
    </cfRule>
  </conditionalFormatting>
  <conditionalFormatting sqref="Q85">
    <cfRule type="cellIs" dxfId="9453" priority="9129" stopIfTrue="1" operator="notBetween">
      <formula>2147483647</formula>
      <formula>-2147483647</formula>
    </cfRule>
  </conditionalFormatting>
  <conditionalFormatting sqref="R85">
    <cfRule type="cellIs" dxfId="9452" priority="9130" stopIfTrue="1" operator="notBetween">
      <formula>367</formula>
      <formula>93138</formula>
    </cfRule>
  </conditionalFormatting>
  <conditionalFormatting sqref="S85">
    <cfRule type="cellIs" dxfId="9451" priority="9131" stopIfTrue="1" operator="notBetween">
      <formula>367</formula>
      <formula>93138</formula>
    </cfRule>
  </conditionalFormatting>
  <conditionalFormatting sqref="W85">
    <cfRule type="cellIs" dxfId="9450" priority="9132" stopIfTrue="1" operator="notBetween">
      <formula>1.00000000000004E+127</formula>
      <formula>-1.00000000000004E+127</formula>
    </cfRule>
  </conditionalFormatting>
  <conditionalFormatting sqref="AA85">
    <cfRule type="cellIs" dxfId="9449" priority="9133" stopIfTrue="1" operator="notBetween">
      <formula>1.00000000000004E+127</formula>
      <formula>-1.00000000000004E+127</formula>
    </cfRule>
  </conditionalFormatting>
  <conditionalFormatting sqref="AB85">
    <cfRule type="cellIs" dxfId="9448" priority="9134" stopIfTrue="1" operator="notBetween">
      <formula>1.00000000000004E+127</formula>
      <formula>-1.00000000000004E+127</formula>
    </cfRule>
  </conditionalFormatting>
  <conditionalFormatting sqref="AG85">
    <cfRule type="cellIs" dxfId="9447" priority="9135" stopIfTrue="1" operator="notBetween">
      <formula>1.00000000000004E+127</formula>
      <formula>-1.00000000000004E+127</formula>
    </cfRule>
  </conditionalFormatting>
  <conditionalFormatting sqref="A86">
    <cfRule type="cellIs" dxfId="9446" priority="9106" stopIfTrue="1" operator="notBetween">
      <formula>1.00000000000004E+127</formula>
      <formula>-1.00000000000004E+127</formula>
    </cfRule>
  </conditionalFormatting>
  <conditionalFormatting sqref="G86">
    <cfRule type="cellIs" dxfId="9445" priority="9107" stopIfTrue="1" operator="notBetween">
      <formula>1.00000000000004E+127</formula>
      <formula>-1.00000000000004E+127</formula>
    </cfRule>
  </conditionalFormatting>
  <conditionalFormatting sqref="I86">
    <cfRule type="cellIs" dxfId="9444" priority="9108" stopIfTrue="1" operator="notBetween">
      <formula>1.00000000000004E+127</formula>
      <formula>-1.00000000000004E+127</formula>
    </cfRule>
  </conditionalFormatting>
  <conditionalFormatting sqref="J86">
    <cfRule type="cellIs" dxfId="9443" priority="9109" stopIfTrue="1" operator="notBetween">
      <formula>1.00000000000004E+127</formula>
      <formula>-1.00000000000004E+127</formula>
    </cfRule>
  </conditionalFormatting>
  <conditionalFormatting sqref="K86">
    <cfRule type="cellIs" dxfId="9442" priority="9110" stopIfTrue="1" operator="notBetween">
      <formula>1.00000000000004E+127</formula>
      <formula>-1.00000000000004E+127</formula>
    </cfRule>
  </conditionalFormatting>
  <conditionalFormatting sqref="L86">
    <cfRule type="cellIs" dxfId="9441" priority="9111" stopIfTrue="1" operator="notBetween">
      <formula>1.00000000000004E+127</formula>
      <formula>-1.00000000000004E+127</formula>
    </cfRule>
  </conditionalFormatting>
  <conditionalFormatting sqref="M86">
    <cfRule type="cellIs" dxfId="9440" priority="9112" stopIfTrue="1" operator="notBetween">
      <formula>1.00000000000004E+127</formula>
      <formula>-1.00000000000004E+127</formula>
    </cfRule>
  </conditionalFormatting>
  <conditionalFormatting sqref="O86">
    <cfRule type="cellIs" dxfId="9439" priority="9113" stopIfTrue="1" operator="notBetween">
      <formula>1.00000000000004E+127</formula>
      <formula>-1.00000000000004E+127</formula>
    </cfRule>
  </conditionalFormatting>
  <conditionalFormatting sqref="Q86">
    <cfRule type="cellIs" dxfId="9438" priority="9114" stopIfTrue="1" operator="notBetween">
      <formula>2147483647</formula>
      <formula>-2147483647</formula>
    </cfRule>
  </conditionalFormatting>
  <conditionalFormatting sqref="R86">
    <cfRule type="cellIs" dxfId="9437" priority="9115" stopIfTrue="1" operator="notBetween">
      <formula>367</formula>
      <formula>93138</formula>
    </cfRule>
  </conditionalFormatting>
  <conditionalFormatting sqref="S86">
    <cfRule type="cellIs" dxfId="9436" priority="9116" stopIfTrue="1" operator="notBetween">
      <formula>367</formula>
      <formula>93138</formula>
    </cfRule>
  </conditionalFormatting>
  <conditionalFormatting sqref="W86">
    <cfRule type="cellIs" dxfId="9435" priority="9117" stopIfTrue="1" operator="notBetween">
      <formula>1.00000000000004E+127</formula>
      <formula>-1.00000000000004E+127</formula>
    </cfRule>
  </conditionalFormatting>
  <conditionalFormatting sqref="AA86">
    <cfRule type="cellIs" dxfId="9434" priority="9118" stopIfTrue="1" operator="notBetween">
      <formula>1.00000000000004E+127</formula>
      <formula>-1.00000000000004E+127</formula>
    </cfRule>
  </conditionalFormatting>
  <conditionalFormatting sqref="AB86">
    <cfRule type="cellIs" dxfId="9433" priority="9119" stopIfTrue="1" operator="notBetween">
      <formula>1.00000000000004E+127</formula>
      <formula>-1.00000000000004E+127</formula>
    </cfRule>
  </conditionalFormatting>
  <conditionalFormatting sqref="AG86">
    <cfRule type="cellIs" dxfId="9432" priority="9120" stopIfTrue="1" operator="notBetween">
      <formula>1.00000000000004E+127</formula>
      <formula>-1.00000000000004E+127</formula>
    </cfRule>
  </conditionalFormatting>
  <conditionalFormatting sqref="A87">
    <cfRule type="cellIs" dxfId="9431" priority="9091" stopIfTrue="1" operator="notBetween">
      <formula>1.00000000000004E+127</formula>
      <formula>-1.00000000000004E+127</formula>
    </cfRule>
  </conditionalFormatting>
  <conditionalFormatting sqref="G87">
    <cfRule type="cellIs" dxfId="9430" priority="9092" stopIfTrue="1" operator="notBetween">
      <formula>1.00000000000004E+127</formula>
      <formula>-1.00000000000004E+127</formula>
    </cfRule>
  </conditionalFormatting>
  <conditionalFormatting sqref="I87">
    <cfRule type="cellIs" dxfId="9429" priority="9093" stopIfTrue="1" operator="notBetween">
      <formula>1.00000000000004E+127</formula>
      <formula>-1.00000000000004E+127</formula>
    </cfRule>
  </conditionalFormatting>
  <conditionalFormatting sqref="J87">
    <cfRule type="cellIs" dxfId="9428" priority="9094" stopIfTrue="1" operator="notBetween">
      <formula>1.00000000000004E+127</formula>
      <formula>-1.00000000000004E+127</formula>
    </cfRule>
  </conditionalFormatting>
  <conditionalFormatting sqref="K87">
    <cfRule type="cellIs" dxfId="9427" priority="9095" stopIfTrue="1" operator="notBetween">
      <formula>1.00000000000004E+127</formula>
      <formula>-1.00000000000004E+127</formula>
    </cfRule>
  </conditionalFormatting>
  <conditionalFormatting sqref="L87">
    <cfRule type="cellIs" dxfId="9426" priority="9096" stopIfTrue="1" operator="notBetween">
      <formula>1.00000000000004E+127</formula>
      <formula>-1.00000000000004E+127</formula>
    </cfRule>
  </conditionalFormatting>
  <conditionalFormatting sqref="M87">
    <cfRule type="cellIs" dxfId="9425" priority="9097" stopIfTrue="1" operator="notBetween">
      <formula>1.00000000000004E+127</formula>
      <formula>-1.00000000000004E+127</formula>
    </cfRule>
  </conditionalFormatting>
  <conditionalFormatting sqref="O87">
    <cfRule type="cellIs" dxfId="9424" priority="9098" stopIfTrue="1" operator="notBetween">
      <formula>1.00000000000004E+127</formula>
      <formula>-1.00000000000004E+127</formula>
    </cfRule>
  </conditionalFormatting>
  <conditionalFormatting sqref="Q87">
    <cfRule type="cellIs" dxfId="9423" priority="9099" stopIfTrue="1" operator="notBetween">
      <formula>2147483647</formula>
      <formula>-2147483647</formula>
    </cfRule>
  </conditionalFormatting>
  <conditionalFormatting sqref="R87">
    <cfRule type="cellIs" dxfId="9422" priority="9100" stopIfTrue="1" operator="notBetween">
      <formula>367</formula>
      <formula>93138</formula>
    </cfRule>
  </conditionalFormatting>
  <conditionalFormatting sqref="S87">
    <cfRule type="cellIs" dxfId="9421" priority="9101" stopIfTrue="1" operator="notBetween">
      <formula>367</formula>
      <formula>93138</formula>
    </cfRule>
  </conditionalFormatting>
  <conditionalFormatting sqref="W87">
    <cfRule type="cellIs" dxfId="9420" priority="9102" stopIfTrue="1" operator="notBetween">
      <formula>1.00000000000004E+127</formula>
      <formula>-1.00000000000004E+127</formula>
    </cfRule>
  </conditionalFormatting>
  <conditionalFormatting sqref="AA87">
    <cfRule type="cellIs" dxfId="9419" priority="9103" stopIfTrue="1" operator="notBetween">
      <formula>1.00000000000004E+127</formula>
      <formula>-1.00000000000004E+127</formula>
    </cfRule>
  </conditionalFormatting>
  <conditionalFormatting sqref="AB87">
    <cfRule type="cellIs" dxfId="9418" priority="9104" stopIfTrue="1" operator="notBetween">
      <formula>1.00000000000004E+127</formula>
      <formula>-1.00000000000004E+127</formula>
    </cfRule>
  </conditionalFormatting>
  <conditionalFormatting sqref="AG87">
    <cfRule type="cellIs" dxfId="9417" priority="9105" stopIfTrue="1" operator="notBetween">
      <formula>1.00000000000004E+127</formula>
      <formula>-1.00000000000004E+127</formula>
    </cfRule>
  </conditionalFormatting>
  <conditionalFormatting sqref="A88">
    <cfRule type="cellIs" dxfId="9416" priority="9076" stopIfTrue="1" operator="notBetween">
      <formula>1.00000000000004E+127</formula>
      <formula>-1.00000000000004E+127</formula>
    </cfRule>
  </conditionalFormatting>
  <conditionalFormatting sqref="G88">
    <cfRule type="cellIs" dxfId="9415" priority="9077" stopIfTrue="1" operator="notBetween">
      <formula>1.00000000000004E+127</formula>
      <formula>-1.00000000000004E+127</formula>
    </cfRule>
  </conditionalFormatting>
  <conditionalFormatting sqref="I88">
    <cfRule type="cellIs" dxfId="9414" priority="9078" stopIfTrue="1" operator="notBetween">
      <formula>1.00000000000004E+127</formula>
      <formula>-1.00000000000004E+127</formula>
    </cfRule>
  </conditionalFormatting>
  <conditionalFormatting sqref="J88">
    <cfRule type="cellIs" dxfId="9413" priority="9079" stopIfTrue="1" operator="notBetween">
      <formula>1.00000000000004E+127</formula>
      <formula>-1.00000000000004E+127</formula>
    </cfRule>
  </conditionalFormatting>
  <conditionalFormatting sqref="K88">
    <cfRule type="cellIs" dxfId="9412" priority="9080" stopIfTrue="1" operator="notBetween">
      <formula>1.00000000000004E+127</formula>
      <formula>-1.00000000000004E+127</formula>
    </cfRule>
  </conditionalFormatting>
  <conditionalFormatting sqref="L88">
    <cfRule type="cellIs" dxfId="9411" priority="9081" stopIfTrue="1" operator="notBetween">
      <formula>1.00000000000004E+127</formula>
      <formula>-1.00000000000004E+127</formula>
    </cfRule>
  </conditionalFormatting>
  <conditionalFormatting sqref="M88">
    <cfRule type="cellIs" dxfId="9410" priority="9082" stopIfTrue="1" operator="notBetween">
      <formula>1.00000000000004E+127</formula>
      <formula>-1.00000000000004E+127</formula>
    </cfRule>
  </conditionalFormatting>
  <conditionalFormatting sqref="O88">
    <cfRule type="cellIs" dxfId="9409" priority="9083" stopIfTrue="1" operator="notBetween">
      <formula>1.00000000000004E+127</formula>
      <formula>-1.00000000000004E+127</formula>
    </cfRule>
  </conditionalFormatting>
  <conditionalFormatting sqref="Q88">
    <cfRule type="cellIs" dxfId="9408" priority="9084" stopIfTrue="1" operator="notBetween">
      <formula>2147483647</formula>
      <formula>-2147483647</formula>
    </cfRule>
  </conditionalFormatting>
  <conditionalFormatting sqref="R88">
    <cfRule type="cellIs" dxfId="9407" priority="9085" stopIfTrue="1" operator="notBetween">
      <formula>367</formula>
      <formula>93138</formula>
    </cfRule>
  </conditionalFormatting>
  <conditionalFormatting sqref="S88">
    <cfRule type="cellIs" dxfId="9406" priority="9086" stopIfTrue="1" operator="notBetween">
      <formula>367</formula>
      <formula>93138</formula>
    </cfRule>
  </conditionalFormatting>
  <conditionalFormatting sqref="W88">
    <cfRule type="cellIs" dxfId="9405" priority="9087" stopIfTrue="1" operator="notBetween">
      <formula>1.00000000000004E+127</formula>
      <formula>-1.00000000000004E+127</formula>
    </cfRule>
  </conditionalFormatting>
  <conditionalFormatting sqref="AA88">
    <cfRule type="cellIs" dxfId="9404" priority="9088" stopIfTrue="1" operator="notBetween">
      <formula>1.00000000000004E+127</formula>
      <formula>-1.00000000000004E+127</formula>
    </cfRule>
  </conditionalFormatting>
  <conditionalFormatting sqref="AB88">
    <cfRule type="cellIs" dxfId="9403" priority="9089" stopIfTrue="1" operator="notBetween">
      <formula>1.00000000000004E+127</formula>
      <formula>-1.00000000000004E+127</formula>
    </cfRule>
  </conditionalFormatting>
  <conditionalFormatting sqref="AG88">
    <cfRule type="cellIs" dxfId="9402" priority="9090" stopIfTrue="1" operator="notBetween">
      <formula>1.00000000000004E+127</formula>
      <formula>-1.00000000000004E+127</formula>
    </cfRule>
  </conditionalFormatting>
  <conditionalFormatting sqref="A89">
    <cfRule type="cellIs" dxfId="9401" priority="9061" stopIfTrue="1" operator="notBetween">
      <formula>1.00000000000004E+127</formula>
      <formula>-1.00000000000004E+127</formula>
    </cfRule>
  </conditionalFormatting>
  <conditionalFormatting sqref="G89">
    <cfRule type="cellIs" dxfId="9400" priority="9062" stopIfTrue="1" operator="notBetween">
      <formula>1.00000000000004E+127</formula>
      <formula>-1.00000000000004E+127</formula>
    </cfRule>
  </conditionalFormatting>
  <conditionalFormatting sqref="I89">
    <cfRule type="cellIs" dxfId="9399" priority="9063" stopIfTrue="1" operator="notBetween">
      <formula>1.00000000000004E+127</formula>
      <formula>-1.00000000000004E+127</formula>
    </cfRule>
  </conditionalFormatting>
  <conditionalFormatting sqref="J89">
    <cfRule type="cellIs" dxfId="9398" priority="9064" stopIfTrue="1" operator="notBetween">
      <formula>1.00000000000004E+127</formula>
      <formula>-1.00000000000004E+127</formula>
    </cfRule>
  </conditionalFormatting>
  <conditionalFormatting sqref="K89">
    <cfRule type="cellIs" dxfId="9397" priority="9065" stopIfTrue="1" operator="notBetween">
      <formula>1.00000000000004E+127</formula>
      <formula>-1.00000000000004E+127</formula>
    </cfRule>
  </conditionalFormatting>
  <conditionalFormatting sqref="L89">
    <cfRule type="cellIs" dxfId="9396" priority="9066" stopIfTrue="1" operator="notBetween">
      <formula>1.00000000000004E+127</formula>
      <formula>-1.00000000000004E+127</formula>
    </cfRule>
  </conditionalFormatting>
  <conditionalFormatting sqref="M89">
    <cfRule type="cellIs" dxfId="9395" priority="9067" stopIfTrue="1" operator="notBetween">
      <formula>1.00000000000004E+127</formula>
      <formula>-1.00000000000004E+127</formula>
    </cfRule>
  </conditionalFormatting>
  <conditionalFormatting sqref="O89">
    <cfRule type="cellIs" dxfId="9394" priority="9068" stopIfTrue="1" operator="notBetween">
      <formula>1.00000000000004E+127</formula>
      <formula>-1.00000000000004E+127</formula>
    </cfRule>
  </conditionalFormatting>
  <conditionalFormatting sqref="Q89">
    <cfRule type="cellIs" dxfId="9393" priority="9069" stopIfTrue="1" operator="notBetween">
      <formula>2147483647</formula>
      <formula>-2147483647</formula>
    </cfRule>
  </conditionalFormatting>
  <conditionalFormatting sqref="R89">
    <cfRule type="cellIs" dxfId="9392" priority="9070" stopIfTrue="1" operator="notBetween">
      <formula>367</formula>
      <formula>93138</formula>
    </cfRule>
  </conditionalFormatting>
  <conditionalFormatting sqref="S89">
    <cfRule type="cellIs" dxfId="9391" priority="9071" stopIfTrue="1" operator="notBetween">
      <formula>367</formula>
      <formula>93138</formula>
    </cfRule>
  </conditionalFormatting>
  <conditionalFormatting sqref="W89">
    <cfRule type="cellIs" dxfId="9390" priority="9072" stopIfTrue="1" operator="notBetween">
      <formula>1.00000000000004E+127</formula>
      <formula>-1.00000000000004E+127</formula>
    </cfRule>
  </conditionalFormatting>
  <conditionalFormatting sqref="AA89">
    <cfRule type="cellIs" dxfId="9389" priority="9073" stopIfTrue="1" operator="notBetween">
      <formula>1.00000000000004E+127</formula>
      <formula>-1.00000000000004E+127</formula>
    </cfRule>
  </conditionalFormatting>
  <conditionalFormatting sqref="AB89">
    <cfRule type="cellIs" dxfId="9388" priority="9074" stopIfTrue="1" operator="notBetween">
      <formula>1.00000000000004E+127</formula>
      <formula>-1.00000000000004E+127</formula>
    </cfRule>
  </conditionalFormatting>
  <conditionalFormatting sqref="AG89">
    <cfRule type="cellIs" dxfId="9387" priority="9075" stopIfTrue="1" operator="notBetween">
      <formula>1.00000000000004E+127</formula>
      <formula>-1.00000000000004E+127</formula>
    </cfRule>
  </conditionalFormatting>
  <conditionalFormatting sqref="A90">
    <cfRule type="cellIs" dxfId="9386" priority="9046" stopIfTrue="1" operator="notBetween">
      <formula>1.00000000000004E+127</formula>
      <formula>-1.00000000000004E+127</formula>
    </cfRule>
  </conditionalFormatting>
  <conditionalFormatting sqref="G90">
    <cfRule type="cellIs" dxfId="9385" priority="9047" stopIfTrue="1" operator="notBetween">
      <formula>1.00000000000004E+127</formula>
      <formula>-1.00000000000004E+127</formula>
    </cfRule>
  </conditionalFormatting>
  <conditionalFormatting sqref="I90">
    <cfRule type="cellIs" dxfId="9384" priority="9048" stopIfTrue="1" operator="notBetween">
      <formula>1.00000000000004E+127</formula>
      <formula>-1.00000000000004E+127</formula>
    </cfRule>
  </conditionalFormatting>
  <conditionalFormatting sqref="J90">
    <cfRule type="cellIs" dxfId="9383" priority="9049" stopIfTrue="1" operator="notBetween">
      <formula>1.00000000000004E+127</formula>
      <formula>-1.00000000000004E+127</formula>
    </cfRule>
  </conditionalFormatting>
  <conditionalFormatting sqref="K90">
    <cfRule type="cellIs" dxfId="9382" priority="9050" stopIfTrue="1" operator="notBetween">
      <formula>1.00000000000004E+127</formula>
      <formula>-1.00000000000004E+127</formula>
    </cfRule>
  </conditionalFormatting>
  <conditionalFormatting sqref="L90">
    <cfRule type="cellIs" dxfId="9381" priority="9051" stopIfTrue="1" operator="notBetween">
      <formula>1.00000000000004E+127</formula>
      <formula>-1.00000000000004E+127</formula>
    </cfRule>
  </conditionalFormatting>
  <conditionalFormatting sqref="M90">
    <cfRule type="cellIs" dxfId="9380" priority="9052" stopIfTrue="1" operator="notBetween">
      <formula>1.00000000000004E+127</formula>
      <formula>-1.00000000000004E+127</formula>
    </cfRule>
  </conditionalFormatting>
  <conditionalFormatting sqref="O90">
    <cfRule type="cellIs" dxfId="9379" priority="9053" stopIfTrue="1" operator="notBetween">
      <formula>1.00000000000004E+127</formula>
      <formula>-1.00000000000004E+127</formula>
    </cfRule>
  </conditionalFormatting>
  <conditionalFormatting sqref="Q90">
    <cfRule type="cellIs" dxfId="9378" priority="9054" stopIfTrue="1" operator="notBetween">
      <formula>2147483647</formula>
      <formula>-2147483647</formula>
    </cfRule>
  </conditionalFormatting>
  <conditionalFormatting sqref="R90">
    <cfRule type="cellIs" dxfId="9377" priority="9055" stopIfTrue="1" operator="notBetween">
      <formula>367</formula>
      <formula>93138</formula>
    </cfRule>
  </conditionalFormatting>
  <conditionalFormatting sqref="S90">
    <cfRule type="cellIs" dxfId="9376" priority="9056" stopIfTrue="1" operator="notBetween">
      <formula>367</formula>
      <formula>93138</formula>
    </cfRule>
  </conditionalFormatting>
  <conditionalFormatting sqref="W90">
    <cfRule type="cellIs" dxfId="9375" priority="9057" stopIfTrue="1" operator="notBetween">
      <formula>1.00000000000004E+127</formula>
      <formula>-1.00000000000004E+127</formula>
    </cfRule>
  </conditionalFormatting>
  <conditionalFormatting sqref="AA90">
    <cfRule type="cellIs" dxfId="9374" priority="9058" stopIfTrue="1" operator="notBetween">
      <formula>1.00000000000004E+127</formula>
      <formula>-1.00000000000004E+127</formula>
    </cfRule>
  </conditionalFormatting>
  <conditionalFormatting sqref="AB90">
    <cfRule type="cellIs" dxfId="9373" priority="9059" stopIfTrue="1" operator="notBetween">
      <formula>1.00000000000004E+127</formula>
      <formula>-1.00000000000004E+127</formula>
    </cfRule>
  </conditionalFormatting>
  <conditionalFormatting sqref="AG90">
    <cfRule type="cellIs" dxfId="9372" priority="9060" stopIfTrue="1" operator="notBetween">
      <formula>1.00000000000004E+127</formula>
      <formula>-1.00000000000004E+127</formula>
    </cfRule>
  </conditionalFormatting>
  <conditionalFormatting sqref="A91">
    <cfRule type="cellIs" dxfId="9371" priority="9031" stopIfTrue="1" operator="notBetween">
      <formula>1.00000000000004E+127</formula>
      <formula>-1.00000000000004E+127</formula>
    </cfRule>
  </conditionalFormatting>
  <conditionalFormatting sqref="G91">
    <cfRule type="cellIs" dxfId="9370" priority="9032" stopIfTrue="1" operator="notBetween">
      <formula>1.00000000000004E+127</formula>
      <formula>-1.00000000000004E+127</formula>
    </cfRule>
  </conditionalFormatting>
  <conditionalFormatting sqref="I91">
    <cfRule type="cellIs" dxfId="9369" priority="9033" stopIfTrue="1" operator="notBetween">
      <formula>1.00000000000004E+127</formula>
      <formula>-1.00000000000004E+127</formula>
    </cfRule>
  </conditionalFormatting>
  <conditionalFormatting sqref="J91">
    <cfRule type="cellIs" dxfId="9368" priority="9034" stopIfTrue="1" operator="notBetween">
      <formula>1.00000000000004E+127</formula>
      <formula>-1.00000000000004E+127</formula>
    </cfRule>
  </conditionalFormatting>
  <conditionalFormatting sqref="K91">
    <cfRule type="cellIs" dxfId="9367" priority="9035" stopIfTrue="1" operator="notBetween">
      <formula>1.00000000000004E+127</formula>
      <formula>-1.00000000000004E+127</formula>
    </cfRule>
  </conditionalFormatting>
  <conditionalFormatting sqref="L91">
    <cfRule type="cellIs" dxfId="9366" priority="9036" stopIfTrue="1" operator="notBetween">
      <formula>1.00000000000004E+127</formula>
      <formula>-1.00000000000004E+127</formula>
    </cfRule>
  </conditionalFormatting>
  <conditionalFormatting sqref="M91">
    <cfRule type="cellIs" dxfId="9365" priority="9037" stopIfTrue="1" operator="notBetween">
      <formula>1.00000000000004E+127</formula>
      <formula>-1.00000000000004E+127</formula>
    </cfRule>
  </conditionalFormatting>
  <conditionalFormatting sqref="O91">
    <cfRule type="cellIs" dxfId="9364" priority="9038" stopIfTrue="1" operator="notBetween">
      <formula>1.00000000000004E+127</formula>
      <formula>-1.00000000000004E+127</formula>
    </cfRule>
  </conditionalFormatting>
  <conditionalFormatting sqref="Q91">
    <cfRule type="cellIs" dxfId="9363" priority="9039" stopIfTrue="1" operator="notBetween">
      <formula>2147483647</formula>
      <formula>-2147483647</formula>
    </cfRule>
  </conditionalFormatting>
  <conditionalFormatting sqref="R91">
    <cfRule type="cellIs" dxfId="9362" priority="9040" stopIfTrue="1" operator="notBetween">
      <formula>367</formula>
      <formula>93138</formula>
    </cfRule>
  </conditionalFormatting>
  <conditionalFormatting sqref="S91">
    <cfRule type="cellIs" dxfId="9361" priority="9041" stopIfTrue="1" operator="notBetween">
      <formula>367</formula>
      <formula>93138</formula>
    </cfRule>
  </conditionalFormatting>
  <conditionalFormatting sqref="W91">
    <cfRule type="cellIs" dxfId="9360" priority="9042" stopIfTrue="1" operator="notBetween">
      <formula>1.00000000000004E+127</formula>
      <formula>-1.00000000000004E+127</formula>
    </cfRule>
  </conditionalFormatting>
  <conditionalFormatting sqref="AA91">
    <cfRule type="cellIs" dxfId="9359" priority="9043" stopIfTrue="1" operator="notBetween">
      <formula>1.00000000000004E+127</formula>
      <formula>-1.00000000000004E+127</formula>
    </cfRule>
  </conditionalFormatting>
  <conditionalFormatting sqref="AB91">
    <cfRule type="cellIs" dxfId="9358" priority="9044" stopIfTrue="1" operator="notBetween">
      <formula>1.00000000000004E+127</formula>
      <formula>-1.00000000000004E+127</formula>
    </cfRule>
  </conditionalFormatting>
  <conditionalFormatting sqref="AG91">
    <cfRule type="cellIs" dxfId="9357" priority="9045" stopIfTrue="1" operator="notBetween">
      <formula>1.00000000000004E+127</formula>
      <formula>-1.00000000000004E+127</formula>
    </cfRule>
  </conditionalFormatting>
  <conditionalFormatting sqref="A92">
    <cfRule type="cellIs" dxfId="9356" priority="9016" stopIfTrue="1" operator="notBetween">
      <formula>1.00000000000004E+127</formula>
      <formula>-1.00000000000004E+127</formula>
    </cfRule>
  </conditionalFormatting>
  <conditionalFormatting sqref="G92">
    <cfRule type="cellIs" dxfId="9355" priority="9017" stopIfTrue="1" operator="notBetween">
      <formula>1.00000000000004E+127</formula>
      <formula>-1.00000000000004E+127</formula>
    </cfRule>
  </conditionalFormatting>
  <conditionalFormatting sqref="I92">
    <cfRule type="cellIs" dxfId="9354" priority="9018" stopIfTrue="1" operator="notBetween">
      <formula>1.00000000000004E+127</formula>
      <formula>-1.00000000000004E+127</formula>
    </cfRule>
  </conditionalFormatting>
  <conditionalFormatting sqref="J92">
    <cfRule type="cellIs" dxfId="9353" priority="9019" stopIfTrue="1" operator="notBetween">
      <formula>1.00000000000004E+127</formula>
      <formula>-1.00000000000004E+127</formula>
    </cfRule>
  </conditionalFormatting>
  <conditionalFormatting sqref="K92">
    <cfRule type="cellIs" dxfId="9352" priority="9020" stopIfTrue="1" operator="notBetween">
      <formula>1.00000000000004E+127</formula>
      <formula>-1.00000000000004E+127</formula>
    </cfRule>
  </conditionalFormatting>
  <conditionalFormatting sqref="L92">
    <cfRule type="cellIs" dxfId="9351" priority="9021" stopIfTrue="1" operator="notBetween">
      <formula>1.00000000000004E+127</formula>
      <formula>-1.00000000000004E+127</formula>
    </cfRule>
  </conditionalFormatting>
  <conditionalFormatting sqref="M92">
    <cfRule type="cellIs" dxfId="9350" priority="9022" stopIfTrue="1" operator="notBetween">
      <formula>1.00000000000004E+127</formula>
      <formula>-1.00000000000004E+127</formula>
    </cfRule>
  </conditionalFormatting>
  <conditionalFormatting sqref="O92">
    <cfRule type="cellIs" dxfId="9349" priority="9023" stopIfTrue="1" operator="notBetween">
      <formula>1.00000000000004E+127</formula>
      <formula>-1.00000000000004E+127</formula>
    </cfRule>
  </conditionalFormatting>
  <conditionalFormatting sqref="Q92">
    <cfRule type="cellIs" dxfId="9348" priority="9024" stopIfTrue="1" operator="notBetween">
      <formula>2147483647</formula>
      <formula>-2147483647</formula>
    </cfRule>
  </conditionalFormatting>
  <conditionalFormatting sqref="R92">
    <cfRule type="cellIs" dxfId="9347" priority="9025" stopIfTrue="1" operator="notBetween">
      <formula>367</formula>
      <formula>93138</formula>
    </cfRule>
  </conditionalFormatting>
  <conditionalFormatting sqref="S92">
    <cfRule type="cellIs" dxfId="9346" priority="9026" stopIfTrue="1" operator="notBetween">
      <formula>367</formula>
      <formula>93138</formula>
    </cfRule>
  </conditionalFormatting>
  <conditionalFormatting sqref="W92">
    <cfRule type="cellIs" dxfId="9345" priority="9027" stopIfTrue="1" operator="notBetween">
      <formula>1.00000000000004E+127</formula>
      <formula>-1.00000000000004E+127</formula>
    </cfRule>
  </conditionalFormatting>
  <conditionalFormatting sqref="AA92">
    <cfRule type="cellIs" dxfId="9344" priority="9028" stopIfTrue="1" operator="notBetween">
      <formula>1.00000000000004E+127</formula>
      <formula>-1.00000000000004E+127</formula>
    </cfRule>
  </conditionalFormatting>
  <conditionalFormatting sqref="AB92">
    <cfRule type="cellIs" dxfId="9343" priority="9029" stopIfTrue="1" operator="notBetween">
      <formula>1.00000000000004E+127</formula>
      <formula>-1.00000000000004E+127</formula>
    </cfRule>
  </conditionalFormatting>
  <conditionalFormatting sqref="AG92">
    <cfRule type="cellIs" dxfId="9342" priority="9030" stopIfTrue="1" operator="notBetween">
      <formula>1.00000000000004E+127</formula>
      <formula>-1.00000000000004E+127</formula>
    </cfRule>
  </conditionalFormatting>
  <conditionalFormatting sqref="A93">
    <cfRule type="cellIs" dxfId="9341" priority="9001" stopIfTrue="1" operator="notBetween">
      <formula>1.00000000000004E+127</formula>
      <formula>-1.00000000000004E+127</formula>
    </cfRule>
  </conditionalFormatting>
  <conditionalFormatting sqref="G93">
    <cfRule type="cellIs" dxfId="9340" priority="9002" stopIfTrue="1" operator="notBetween">
      <formula>1.00000000000004E+127</formula>
      <formula>-1.00000000000004E+127</formula>
    </cfRule>
  </conditionalFormatting>
  <conditionalFormatting sqref="I93">
    <cfRule type="cellIs" dxfId="9339" priority="9003" stopIfTrue="1" operator="notBetween">
      <formula>1.00000000000004E+127</formula>
      <formula>-1.00000000000004E+127</formula>
    </cfRule>
  </conditionalFormatting>
  <conditionalFormatting sqref="J93">
    <cfRule type="cellIs" dxfId="9338" priority="9004" stopIfTrue="1" operator="notBetween">
      <formula>1.00000000000004E+127</formula>
      <formula>-1.00000000000004E+127</formula>
    </cfRule>
  </conditionalFormatting>
  <conditionalFormatting sqref="K93">
    <cfRule type="cellIs" dxfId="9337" priority="9005" stopIfTrue="1" operator="notBetween">
      <formula>1.00000000000004E+127</formula>
      <formula>-1.00000000000004E+127</formula>
    </cfRule>
  </conditionalFormatting>
  <conditionalFormatting sqref="L93">
    <cfRule type="cellIs" dxfId="9336" priority="9006" stopIfTrue="1" operator="notBetween">
      <formula>1.00000000000004E+127</formula>
      <formula>-1.00000000000004E+127</formula>
    </cfRule>
  </conditionalFormatting>
  <conditionalFormatting sqref="M93">
    <cfRule type="cellIs" dxfId="9335" priority="9007" stopIfTrue="1" operator="notBetween">
      <formula>1.00000000000004E+127</formula>
      <formula>-1.00000000000004E+127</formula>
    </cfRule>
  </conditionalFormatting>
  <conditionalFormatting sqref="O93">
    <cfRule type="cellIs" dxfId="9334" priority="9008" stopIfTrue="1" operator="notBetween">
      <formula>1.00000000000004E+127</formula>
      <formula>-1.00000000000004E+127</formula>
    </cfRule>
  </conditionalFormatting>
  <conditionalFormatting sqref="Q93">
    <cfRule type="cellIs" dxfId="9333" priority="9009" stopIfTrue="1" operator="notBetween">
      <formula>2147483647</formula>
      <formula>-2147483647</formula>
    </cfRule>
  </conditionalFormatting>
  <conditionalFormatting sqref="R93">
    <cfRule type="cellIs" dxfId="9332" priority="9010" stopIfTrue="1" operator="notBetween">
      <formula>367</formula>
      <formula>93138</formula>
    </cfRule>
  </conditionalFormatting>
  <conditionalFormatting sqref="S93">
    <cfRule type="cellIs" dxfId="9331" priority="9011" stopIfTrue="1" operator="notBetween">
      <formula>367</formula>
      <formula>93138</formula>
    </cfRule>
  </conditionalFormatting>
  <conditionalFormatting sqref="W93">
    <cfRule type="cellIs" dxfId="9330" priority="9012" stopIfTrue="1" operator="notBetween">
      <formula>1.00000000000004E+127</formula>
      <formula>-1.00000000000004E+127</formula>
    </cfRule>
  </conditionalFormatting>
  <conditionalFormatting sqref="AA93">
    <cfRule type="cellIs" dxfId="9329" priority="9013" stopIfTrue="1" operator="notBetween">
      <formula>1.00000000000004E+127</formula>
      <formula>-1.00000000000004E+127</formula>
    </cfRule>
  </conditionalFormatting>
  <conditionalFormatting sqref="AB93">
    <cfRule type="cellIs" dxfId="9328" priority="9014" stopIfTrue="1" operator="notBetween">
      <formula>1.00000000000004E+127</formula>
      <formula>-1.00000000000004E+127</formula>
    </cfRule>
  </conditionalFormatting>
  <conditionalFormatting sqref="AG93">
    <cfRule type="cellIs" dxfId="9327" priority="9015" stopIfTrue="1" operator="notBetween">
      <formula>1.00000000000004E+127</formula>
      <formula>-1.00000000000004E+127</formula>
    </cfRule>
  </conditionalFormatting>
  <conditionalFormatting sqref="A94">
    <cfRule type="cellIs" dxfId="9326" priority="8986" stopIfTrue="1" operator="notBetween">
      <formula>1.00000000000004E+127</formula>
      <formula>-1.00000000000004E+127</formula>
    </cfRule>
  </conditionalFormatting>
  <conditionalFormatting sqref="G94">
    <cfRule type="cellIs" dxfId="9325" priority="8987" stopIfTrue="1" operator="notBetween">
      <formula>1.00000000000004E+127</formula>
      <formula>-1.00000000000004E+127</formula>
    </cfRule>
  </conditionalFormatting>
  <conditionalFormatting sqref="I94">
    <cfRule type="cellIs" dxfId="9324" priority="8988" stopIfTrue="1" operator="notBetween">
      <formula>1.00000000000004E+127</formula>
      <formula>-1.00000000000004E+127</formula>
    </cfRule>
  </conditionalFormatting>
  <conditionalFormatting sqref="J94">
    <cfRule type="cellIs" dxfId="9323" priority="8989" stopIfTrue="1" operator="notBetween">
      <formula>1.00000000000004E+127</formula>
      <formula>-1.00000000000004E+127</formula>
    </cfRule>
  </conditionalFormatting>
  <conditionalFormatting sqref="K94">
    <cfRule type="cellIs" dxfId="9322" priority="8990" stopIfTrue="1" operator="notBetween">
      <formula>1.00000000000004E+127</formula>
      <formula>-1.00000000000004E+127</formula>
    </cfRule>
  </conditionalFormatting>
  <conditionalFormatting sqref="L94">
    <cfRule type="cellIs" dxfId="9321" priority="8991" stopIfTrue="1" operator="notBetween">
      <formula>1.00000000000004E+127</formula>
      <formula>-1.00000000000004E+127</formula>
    </cfRule>
  </conditionalFormatting>
  <conditionalFormatting sqref="M94">
    <cfRule type="cellIs" dxfId="9320" priority="8992" stopIfTrue="1" operator="notBetween">
      <formula>1.00000000000004E+127</formula>
      <formula>-1.00000000000004E+127</formula>
    </cfRule>
  </conditionalFormatting>
  <conditionalFormatting sqref="O94">
    <cfRule type="cellIs" dxfId="9319" priority="8993" stopIfTrue="1" operator="notBetween">
      <formula>1.00000000000004E+127</formula>
      <formula>-1.00000000000004E+127</formula>
    </cfRule>
  </conditionalFormatting>
  <conditionalFormatting sqref="Q94">
    <cfRule type="cellIs" dxfId="9318" priority="8994" stopIfTrue="1" operator="notBetween">
      <formula>2147483647</formula>
      <formula>-2147483647</formula>
    </cfRule>
  </conditionalFormatting>
  <conditionalFormatting sqref="R94">
    <cfRule type="cellIs" dxfId="9317" priority="8995" stopIfTrue="1" operator="notBetween">
      <formula>367</formula>
      <formula>93138</formula>
    </cfRule>
  </conditionalFormatting>
  <conditionalFormatting sqref="S94">
    <cfRule type="cellIs" dxfId="9316" priority="8996" stopIfTrue="1" operator="notBetween">
      <formula>367</formula>
      <formula>93138</formula>
    </cfRule>
  </conditionalFormatting>
  <conditionalFormatting sqref="W94">
    <cfRule type="cellIs" dxfId="9315" priority="8997" stopIfTrue="1" operator="notBetween">
      <formula>1.00000000000004E+127</formula>
      <formula>-1.00000000000004E+127</formula>
    </cfRule>
  </conditionalFormatting>
  <conditionalFormatting sqref="AA94">
    <cfRule type="cellIs" dxfId="9314" priority="8998" stopIfTrue="1" operator="notBetween">
      <formula>1.00000000000004E+127</formula>
      <formula>-1.00000000000004E+127</formula>
    </cfRule>
  </conditionalFormatting>
  <conditionalFormatting sqref="AB94">
    <cfRule type="cellIs" dxfId="9313" priority="8999" stopIfTrue="1" operator="notBetween">
      <formula>1.00000000000004E+127</formula>
      <formula>-1.00000000000004E+127</formula>
    </cfRule>
  </conditionalFormatting>
  <conditionalFormatting sqref="AG94">
    <cfRule type="cellIs" dxfId="9312" priority="9000" stopIfTrue="1" operator="notBetween">
      <formula>1.00000000000004E+127</formula>
      <formula>-1.00000000000004E+127</formula>
    </cfRule>
  </conditionalFormatting>
  <conditionalFormatting sqref="A95">
    <cfRule type="cellIs" dxfId="9311" priority="8971" stopIfTrue="1" operator="notBetween">
      <formula>1.00000000000004E+127</formula>
      <formula>-1.00000000000004E+127</formula>
    </cfRule>
  </conditionalFormatting>
  <conditionalFormatting sqref="G95">
    <cfRule type="cellIs" dxfId="9310" priority="8972" stopIfTrue="1" operator="notBetween">
      <formula>1.00000000000004E+127</formula>
      <formula>-1.00000000000004E+127</formula>
    </cfRule>
  </conditionalFormatting>
  <conditionalFormatting sqref="I95">
    <cfRule type="cellIs" dxfId="9309" priority="8973" stopIfTrue="1" operator="notBetween">
      <formula>1.00000000000004E+127</formula>
      <formula>-1.00000000000004E+127</formula>
    </cfRule>
  </conditionalFormatting>
  <conditionalFormatting sqref="J95">
    <cfRule type="cellIs" dxfId="9308" priority="8974" stopIfTrue="1" operator="notBetween">
      <formula>1.00000000000004E+127</formula>
      <formula>-1.00000000000004E+127</formula>
    </cfRule>
  </conditionalFormatting>
  <conditionalFormatting sqref="K95">
    <cfRule type="cellIs" dxfId="9307" priority="8975" stopIfTrue="1" operator="notBetween">
      <formula>1.00000000000004E+127</formula>
      <formula>-1.00000000000004E+127</formula>
    </cfRule>
  </conditionalFormatting>
  <conditionalFormatting sqref="L95">
    <cfRule type="cellIs" dxfId="9306" priority="8976" stopIfTrue="1" operator="notBetween">
      <formula>1.00000000000004E+127</formula>
      <formula>-1.00000000000004E+127</formula>
    </cfRule>
  </conditionalFormatting>
  <conditionalFormatting sqref="M95">
    <cfRule type="cellIs" dxfId="9305" priority="8977" stopIfTrue="1" operator="notBetween">
      <formula>1.00000000000004E+127</formula>
      <formula>-1.00000000000004E+127</formula>
    </cfRule>
  </conditionalFormatting>
  <conditionalFormatting sqref="O95">
    <cfRule type="cellIs" dxfId="9304" priority="8978" stopIfTrue="1" operator="notBetween">
      <formula>1.00000000000004E+127</formula>
      <formula>-1.00000000000004E+127</formula>
    </cfRule>
  </conditionalFormatting>
  <conditionalFormatting sqref="Q95">
    <cfRule type="cellIs" dxfId="9303" priority="8979" stopIfTrue="1" operator="notBetween">
      <formula>2147483647</formula>
      <formula>-2147483647</formula>
    </cfRule>
  </conditionalFormatting>
  <conditionalFormatting sqref="R95">
    <cfRule type="cellIs" dxfId="9302" priority="8980" stopIfTrue="1" operator="notBetween">
      <formula>367</formula>
      <formula>93138</formula>
    </cfRule>
  </conditionalFormatting>
  <conditionalFormatting sqref="S95">
    <cfRule type="cellIs" dxfId="9301" priority="8981" stopIfTrue="1" operator="notBetween">
      <formula>367</formula>
      <formula>93138</formula>
    </cfRule>
  </conditionalFormatting>
  <conditionalFormatting sqref="W95">
    <cfRule type="cellIs" dxfId="9300" priority="8982" stopIfTrue="1" operator="notBetween">
      <formula>1.00000000000004E+127</formula>
      <formula>-1.00000000000004E+127</formula>
    </cfRule>
  </conditionalFormatting>
  <conditionalFormatting sqref="AA95">
    <cfRule type="cellIs" dxfId="9299" priority="8983" stopIfTrue="1" operator="notBetween">
      <formula>1.00000000000004E+127</formula>
      <formula>-1.00000000000004E+127</formula>
    </cfRule>
  </conditionalFormatting>
  <conditionalFormatting sqref="AB95">
    <cfRule type="cellIs" dxfId="9298" priority="8984" stopIfTrue="1" operator="notBetween">
      <formula>1.00000000000004E+127</formula>
      <formula>-1.00000000000004E+127</formula>
    </cfRule>
  </conditionalFormatting>
  <conditionalFormatting sqref="AG95">
    <cfRule type="cellIs" dxfId="9297" priority="8985" stopIfTrue="1" operator="notBetween">
      <formula>1.00000000000004E+127</formula>
      <formula>-1.00000000000004E+127</formula>
    </cfRule>
  </conditionalFormatting>
  <conditionalFormatting sqref="A96">
    <cfRule type="cellIs" dxfId="9296" priority="8956" stopIfTrue="1" operator="notBetween">
      <formula>1.00000000000004E+127</formula>
      <formula>-1.00000000000004E+127</formula>
    </cfRule>
  </conditionalFormatting>
  <conditionalFormatting sqref="G96">
    <cfRule type="cellIs" dxfId="9295" priority="8957" stopIfTrue="1" operator="notBetween">
      <formula>1.00000000000004E+127</formula>
      <formula>-1.00000000000004E+127</formula>
    </cfRule>
  </conditionalFormatting>
  <conditionalFormatting sqref="I96">
    <cfRule type="cellIs" dxfId="9294" priority="8958" stopIfTrue="1" operator="notBetween">
      <formula>1.00000000000004E+127</formula>
      <formula>-1.00000000000004E+127</formula>
    </cfRule>
  </conditionalFormatting>
  <conditionalFormatting sqref="J96">
    <cfRule type="cellIs" dxfId="9293" priority="8959" stopIfTrue="1" operator="notBetween">
      <formula>1.00000000000004E+127</formula>
      <formula>-1.00000000000004E+127</formula>
    </cfRule>
  </conditionalFormatting>
  <conditionalFormatting sqref="K96">
    <cfRule type="cellIs" dxfId="9292" priority="8960" stopIfTrue="1" operator="notBetween">
      <formula>1.00000000000004E+127</formula>
      <formula>-1.00000000000004E+127</formula>
    </cfRule>
  </conditionalFormatting>
  <conditionalFormatting sqref="L96">
    <cfRule type="cellIs" dxfId="9291" priority="8961" stopIfTrue="1" operator="notBetween">
      <formula>1.00000000000004E+127</formula>
      <formula>-1.00000000000004E+127</formula>
    </cfRule>
  </conditionalFormatting>
  <conditionalFormatting sqref="M96">
    <cfRule type="cellIs" dxfId="9290" priority="8962" stopIfTrue="1" operator="notBetween">
      <formula>1.00000000000004E+127</formula>
      <formula>-1.00000000000004E+127</formula>
    </cfRule>
  </conditionalFormatting>
  <conditionalFormatting sqref="O96">
    <cfRule type="cellIs" dxfId="9289" priority="8963" stopIfTrue="1" operator="notBetween">
      <formula>1.00000000000004E+127</formula>
      <formula>-1.00000000000004E+127</formula>
    </cfRule>
  </conditionalFormatting>
  <conditionalFormatting sqref="Q96">
    <cfRule type="cellIs" dxfId="9288" priority="8964" stopIfTrue="1" operator="notBetween">
      <formula>2147483647</formula>
      <formula>-2147483647</formula>
    </cfRule>
  </conditionalFormatting>
  <conditionalFormatting sqref="R96">
    <cfRule type="cellIs" dxfId="9287" priority="8965" stopIfTrue="1" operator="notBetween">
      <formula>367</formula>
      <formula>93138</formula>
    </cfRule>
  </conditionalFormatting>
  <conditionalFormatting sqref="S96">
    <cfRule type="cellIs" dxfId="9286" priority="8966" stopIfTrue="1" operator="notBetween">
      <formula>367</formula>
      <formula>93138</formula>
    </cfRule>
  </conditionalFormatting>
  <conditionalFormatting sqref="W96">
    <cfRule type="cellIs" dxfId="9285" priority="8967" stopIfTrue="1" operator="notBetween">
      <formula>1.00000000000004E+127</formula>
      <formula>-1.00000000000004E+127</formula>
    </cfRule>
  </conditionalFormatting>
  <conditionalFormatting sqref="AA96">
    <cfRule type="cellIs" dxfId="9284" priority="8968" stopIfTrue="1" operator="notBetween">
      <formula>1.00000000000004E+127</formula>
      <formula>-1.00000000000004E+127</formula>
    </cfRule>
  </conditionalFormatting>
  <conditionalFormatting sqref="AB96">
    <cfRule type="cellIs" dxfId="9283" priority="8969" stopIfTrue="1" operator="notBetween">
      <formula>1.00000000000004E+127</formula>
      <formula>-1.00000000000004E+127</formula>
    </cfRule>
  </conditionalFormatting>
  <conditionalFormatting sqref="AG96">
    <cfRule type="cellIs" dxfId="9282" priority="8970" stopIfTrue="1" operator="notBetween">
      <formula>1.00000000000004E+127</formula>
      <formula>-1.00000000000004E+127</formula>
    </cfRule>
  </conditionalFormatting>
  <conditionalFormatting sqref="A97">
    <cfRule type="cellIs" dxfId="9281" priority="8941" stopIfTrue="1" operator="notBetween">
      <formula>1.00000000000004E+127</formula>
      <formula>-1.00000000000004E+127</formula>
    </cfRule>
  </conditionalFormatting>
  <conditionalFormatting sqref="G97">
    <cfRule type="cellIs" dxfId="9280" priority="8942" stopIfTrue="1" operator="notBetween">
      <formula>1.00000000000004E+127</formula>
      <formula>-1.00000000000004E+127</formula>
    </cfRule>
  </conditionalFormatting>
  <conditionalFormatting sqref="I97">
    <cfRule type="cellIs" dxfId="9279" priority="8943" stopIfTrue="1" operator="notBetween">
      <formula>1.00000000000004E+127</formula>
      <formula>-1.00000000000004E+127</formula>
    </cfRule>
  </conditionalFormatting>
  <conditionalFormatting sqref="J97">
    <cfRule type="cellIs" dxfId="9278" priority="8944" stopIfTrue="1" operator="notBetween">
      <formula>1.00000000000004E+127</formula>
      <formula>-1.00000000000004E+127</formula>
    </cfRule>
  </conditionalFormatting>
  <conditionalFormatting sqref="K97">
    <cfRule type="cellIs" dxfId="9277" priority="8945" stopIfTrue="1" operator="notBetween">
      <formula>1.00000000000004E+127</formula>
      <formula>-1.00000000000004E+127</formula>
    </cfRule>
  </conditionalFormatting>
  <conditionalFormatting sqref="L97">
    <cfRule type="cellIs" dxfId="9276" priority="8946" stopIfTrue="1" operator="notBetween">
      <formula>1.00000000000004E+127</formula>
      <formula>-1.00000000000004E+127</formula>
    </cfRule>
  </conditionalFormatting>
  <conditionalFormatting sqref="M97">
    <cfRule type="cellIs" dxfId="9275" priority="8947" stopIfTrue="1" operator="notBetween">
      <formula>1.00000000000004E+127</formula>
      <formula>-1.00000000000004E+127</formula>
    </cfRule>
  </conditionalFormatting>
  <conditionalFormatting sqref="O97">
    <cfRule type="cellIs" dxfId="9274" priority="8948" stopIfTrue="1" operator="notBetween">
      <formula>1.00000000000004E+127</formula>
      <formula>-1.00000000000004E+127</formula>
    </cfRule>
  </conditionalFormatting>
  <conditionalFormatting sqref="Q97">
    <cfRule type="cellIs" dxfId="9273" priority="8949" stopIfTrue="1" operator="notBetween">
      <formula>2147483647</formula>
      <formula>-2147483647</formula>
    </cfRule>
  </conditionalFormatting>
  <conditionalFormatting sqref="R97">
    <cfRule type="cellIs" dxfId="9272" priority="8950" stopIfTrue="1" operator="notBetween">
      <formula>367</formula>
      <formula>93138</formula>
    </cfRule>
  </conditionalFormatting>
  <conditionalFormatting sqref="S97">
    <cfRule type="cellIs" dxfId="9271" priority="8951" stopIfTrue="1" operator="notBetween">
      <formula>367</formula>
      <formula>93138</formula>
    </cfRule>
  </conditionalFormatting>
  <conditionalFormatting sqref="W97">
    <cfRule type="cellIs" dxfId="9270" priority="8952" stopIfTrue="1" operator="notBetween">
      <formula>1.00000000000004E+127</formula>
      <formula>-1.00000000000004E+127</formula>
    </cfRule>
  </conditionalFormatting>
  <conditionalFormatting sqref="AA97">
    <cfRule type="cellIs" dxfId="9269" priority="8953" stopIfTrue="1" operator="notBetween">
      <formula>1.00000000000004E+127</formula>
      <formula>-1.00000000000004E+127</formula>
    </cfRule>
  </conditionalFormatting>
  <conditionalFormatting sqref="AB97">
    <cfRule type="cellIs" dxfId="9268" priority="8954" stopIfTrue="1" operator="notBetween">
      <formula>1.00000000000004E+127</formula>
      <formula>-1.00000000000004E+127</formula>
    </cfRule>
  </conditionalFormatting>
  <conditionalFormatting sqref="AG97">
    <cfRule type="cellIs" dxfId="9267" priority="8955" stopIfTrue="1" operator="notBetween">
      <formula>1.00000000000004E+127</formula>
      <formula>-1.00000000000004E+127</formula>
    </cfRule>
  </conditionalFormatting>
  <conditionalFormatting sqref="A98">
    <cfRule type="cellIs" dxfId="9266" priority="8926" stopIfTrue="1" operator="notBetween">
      <formula>1.00000000000004E+127</formula>
      <formula>-1.00000000000004E+127</formula>
    </cfRule>
  </conditionalFormatting>
  <conditionalFormatting sqref="G98">
    <cfRule type="cellIs" dxfId="9265" priority="8927" stopIfTrue="1" operator="notBetween">
      <formula>1.00000000000004E+127</formula>
      <formula>-1.00000000000004E+127</formula>
    </cfRule>
  </conditionalFormatting>
  <conditionalFormatting sqref="I98">
    <cfRule type="cellIs" dxfId="9264" priority="8928" stopIfTrue="1" operator="notBetween">
      <formula>1.00000000000004E+127</formula>
      <formula>-1.00000000000004E+127</formula>
    </cfRule>
  </conditionalFormatting>
  <conditionalFormatting sqref="J98">
    <cfRule type="cellIs" dxfId="9263" priority="8929" stopIfTrue="1" operator="notBetween">
      <formula>1.00000000000004E+127</formula>
      <formula>-1.00000000000004E+127</formula>
    </cfRule>
  </conditionalFormatting>
  <conditionalFormatting sqref="K98">
    <cfRule type="cellIs" dxfId="9262" priority="8930" stopIfTrue="1" operator="notBetween">
      <formula>1.00000000000004E+127</formula>
      <formula>-1.00000000000004E+127</formula>
    </cfRule>
  </conditionalFormatting>
  <conditionalFormatting sqref="L98">
    <cfRule type="cellIs" dxfId="9261" priority="8931" stopIfTrue="1" operator="notBetween">
      <formula>1.00000000000004E+127</formula>
      <formula>-1.00000000000004E+127</formula>
    </cfRule>
  </conditionalFormatting>
  <conditionalFormatting sqref="M98">
    <cfRule type="cellIs" dxfId="9260" priority="8932" stopIfTrue="1" operator="notBetween">
      <formula>1.00000000000004E+127</formula>
      <formula>-1.00000000000004E+127</formula>
    </cfRule>
  </conditionalFormatting>
  <conditionalFormatting sqref="O98">
    <cfRule type="cellIs" dxfId="9259" priority="8933" stopIfTrue="1" operator="notBetween">
      <formula>1.00000000000004E+127</formula>
      <formula>-1.00000000000004E+127</formula>
    </cfRule>
  </conditionalFormatting>
  <conditionalFormatting sqref="Q98">
    <cfRule type="cellIs" dxfId="9258" priority="8934" stopIfTrue="1" operator="notBetween">
      <formula>2147483647</formula>
      <formula>-2147483647</formula>
    </cfRule>
  </conditionalFormatting>
  <conditionalFormatting sqref="R98">
    <cfRule type="cellIs" dxfId="9257" priority="8935" stopIfTrue="1" operator="notBetween">
      <formula>367</formula>
      <formula>93138</formula>
    </cfRule>
  </conditionalFormatting>
  <conditionalFormatting sqref="S98">
    <cfRule type="cellIs" dxfId="9256" priority="8936" stopIfTrue="1" operator="notBetween">
      <formula>367</formula>
      <formula>93138</formula>
    </cfRule>
  </conditionalFormatting>
  <conditionalFormatting sqref="W98">
    <cfRule type="cellIs" dxfId="9255" priority="8937" stopIfTrue="1" operator="notBetween">
      <formula>1.00000000000004E+127</formula>
      <formula>-1.00000000000004E+127</formula>
    </cfRule>
  </conditionalFormatting>
  <conditionalFormatting sqref="AA98">
    <cfRule type="cellIs" dxfId="9254" priority="8938" stopIfTrue="1" operator="notBetween">
      <formula>1.00000000000004E+127</formula>
      <formula>-1.00000000000004E+127</formula>
    </cfRule>
  </conditionalFormatting>
  <conditionalFormatting sqref="AB98">
    <cfRule type="cellIs" dxfId="9253" priority="8939" stopIfTrue="1" operator="notBetween">
      <formula>1.00000000000004E+127</formula>
      <formula>-1.00000000000004E+127</formula>
    </cfRule>
  </conditionalFormatting>
  <conditionalFormatting sqref="AG98">
    <cfRule type="cellIs" dxfId="9252" priority="8940" stopIfTrue="1" operator="notBetween">
      <formula>1.00000000000004E+127</formula>
      <formula>-1.00000000000004E+127</formula>
    </cfRule>
  </conditionalFormatting>
  <conditionalFormatting sqref="A99">
    <cfRule type="cellIs" dxfId="9251" priority="8911" stopIfTrue="1" operator="notBetween">
      <formula>1.00000000000004E+127</formula>
      <formula>-1.00000000000004E+127</formula>
    </cfRule>
  </conditionalFormatting>
  <conditionalFormatting sqref="G99">
    <cfRule type="cellIs" dxfId="9250" priority="8912" stopIfTrue="1" operator="notBetween">
      <formula>1.00000000000004E+127</formula>
      <formula>-1.00000000000004E+127</formula>
    </cfRule>
  </conditionalFormatting>
  <conditionalFormatting sqref="I99">
    <cfRule type="cellIs" dxfId="9249" priority="8913" stopIfTrue="1" operator="notBetween">
      <formula>1.00000000000004E+127</formula>
      <formula>-1.00000000000004E+127</formula>
    </cfRule>
  </conditionalFormatting>
  <conditionalFormatting sqref="J99">
    <cfRule type="cellIs" dxfId="9248" priority="8914" stopIfTrue="1" operator="notBetween">
      <formula>1.00000000000004E+127</formula>
      <formula>-1.00000000000004E+127</formula>
    </cfRule>
  </conditionalFormatting>
  <conditionalFormatting sqref="K99">
    <cfRule type="cellIs" dxfId="9247" priority="8915" stopIfTrue="1" operator="notBetween">
      <formula>1.00000000000004E+127</formula>
      <formula>-1.00000000000004E+127</formula>
    </cfRule>
  </conditionalFormatting>
  <conditionalFormatting sqref="L99">
    <cfRule type="cellIs" dxfId="9246" priority="8916" stopIfTrue="1" operator="notBetween">
      <formula>1.00000000000004E+127</formula>
      <formula>-1.00000000000004E+127</formula>
    </cfRule>
  </conditionalFormatting>
  <conditionalFormatting sqref="M99">
    <cfRule type="cellIs" dxfId="9245" priority="8917" stopIfTrue="1" operator="notBetween">
      <formula>1.00000000000004E+127</formula>
      <formula>-1.00000000000004E+127</formula>
    </cfRule>
  </conditionalFormatting>
  <conditionalFormatting sqref="O99">
    <cfRule type="cellIs" dxfId="9244" priority="8918" stopIfTrue="1" operator="notBetween">
      <formula>1.00000000000004E+127</formula>
      <formula>-1.00000000000004E+127</formula>
    </cfRule>
  </conditionalFormatting>
  <conditionalFormatting sqref="Q99">
    <cfRule type="cellIs" dxfId="9243" priority="8919" stopIfTrue="1" operator="notBetween">
      <formula>2147483647</formula>
      <formula>-2147483647</formula>
    </cfRule>
  </conditionalFormatting>
  <conditionalFormatting sqref="R99">
    <cfRule type="cellIs" dxfId="9242" priority="8920" stopIfTrue="1" operator="notBetween">
      <formula>367</formula>
      <formula>93138</formula>
    </cfRule>
  </conditionalFormatting>
  <conditionalFormatting sqref="S99">
    <cfRule type="cellIs" dxfId="9241" priority="8921" stopIfTrue="1" operator="notBetween">
      <formula>367</formula>
      <formula>93138</formula>
    </cfRule>
  </conditionalFormatting>
  <conditionalFormatting sqref="W99">
    <cfRule type="cellIs" dxfId="9240" priority="8922" stopIfTrue="1" operator="notBetween">
      <formula>1.00000000000004E+127</formula>
      <formula>-1.00000000000004E+127</formula>
    </cfRule>
  </conditionalFormatting>
  <conditionalFormatting sqref="AA99">
    <cfRule type="cellIs" dxfId="9239" priority="8923" stopIfTrue="1" operator="notBetween">
      <formula>1.00000000000004E+127</formula>
      <formula>-1.00000000000004E+127</formula>
    </cfRule>
  </conditionalFormatting>
  <conditionalFormatting sqref="AB99">
    <cfRule type="cellIs" dxfId="9238" priority="8924" stopIfTrue="1" operator="notBetween">
      <formula>1.00000000000004E+127</formula>
      <formula>-1.00000000000004E+127</formula>
    </cfRule>
  </conditionalFormatting>
  <conditionalFormatting sqref="AG99">
    <cfRule type="cellIs" dxfId="9237" priority="8925" stopIfTrue="1" operator="notBetween">
      <formula>1.00000000000004E+127</formula>
      <formula>-1.00000000000004E+127</formula>
    </cfRule>
  </conditionalFormatting>
  <conditionalFormatting sqref="A100">
    <cfRule type="cellIs" dxfId="9236" priority="8896" stopIfTrue="1" operator="notBetween">
      <formula>1.00000000000004E+127</formula>
      <formula>-1.00000000000004E+127</formula>
    </cfRule>
  </conditionalFormatting>
  <conditionalFormatting sqref="G100">
    <cfRule type="cellIs" dxfId="9235" priority="8897" stopIfTrue="1" operator="notBetween">
      <formula>1.00000000000004E+127</formula>
      <formula>-1.00000000000004E+127</formula>
    </cfRule>
  </conditionalFormatting>
  <conditionalFormatting sqref="I100">
    <cfRule type="cellIs" dxfId="9234" priority="8898" stopIfTrue="1" operator="notBetween">
      <formula>1.00000000000004E+127</formula>
      <formula>-1.00000000000004E+127</formula>
    </cfRule>
  </conditionalFormatting>
  <conditionalFormatting sqref="J100">
    <cfRule type="cellIs" dxfId="9233" priority="8899" stopIfTrue="1" operator="notBetween">
      <formula>1.00000000000004E+127</formula>
      <formula>-1.00000000000004E+127</formula>
    </cfRule>
  </conditionalFormatting>
  <conditionalFormatting sqref="K100">
    <cfRule type="cellIs" dxfId="9232" priority="8900" stopIfTrue="1" operator="notBetween">
      <formula>1.00000000000004E+127</formula>
      <formula>-1.00000000000004E+127</formula>
    </cfRule>
  </conditionalFormatting>
  <conditionalFormatting sqref="L100">
    <cfRule type="cellIs" dxfId="9231" priority="8901" stopIfTrue="1" operator="notBetween">
      <formula>1.00000000000004E+127</formula>
      <formula>-1.00000000000004E+127</formula>
    </cfRule>
  </conditionalFormatting>
  <conditionalFormatting sqref="M100">
    <cfRule type="cellIs" dxfId="9230" priority="8902" stopIfTrue="1" operator="notBetween">
      <formula>1.00000000000004E+127</formula>
      <formula>-1.00000000000004E+127</formula>
    </cfRule>
  </conditionalFormatting>
  <conditionalFormatting sqref="O100">
    <cfRule type="cellIs" dxfId="9229" priority="8903" stopIfTrue="1" operator="notBetween">
      <formula>1.00000000000004E+127</formula>
      <formula>-1.00000000000004E+127</formula>
    </cfRule>
  </conditionalFormatting>
  <conditionalFormatting sqref="Q100">
    <cfRule type="cellIs" dxfId="9228" priority="8904" stopIfTrue="1" operator="notBetween">
      <formula>2147483647</formula>
      <formula>-2147483647</formula>
    </cfRule>
  </conditionalFormatting>
  <conditionalFormatting sqref="R100">
    <cfRule type="cellIs" dxfId="9227" priority="8905" stopIfTrue="1" operator="notBetween">
      <formula>367</formula>
      <formula>93138</formula>
    </cfRule>
  </conditionalFormatting>
  <conditionalFormatting sqref="S100">
    <cfRule type="cellIs" dxfId="9226" priority="8906" stopIfTrue="1" operator="notBetween">
      <formula>367</formula>
      <formula>93138</formula>
    </cfRule>
  </conditionalFormatting>
  <conditionalFormatting sqref="W100">
    <cfRule type="cellIs" dxfId="9225" priority="8907" stopIfTrue="1" operator="notBetween">
      <formula>1.00000000000004E+127</formula>
      <formula>-1.00000000000004E+127</formula>
    </cfRule>
  </conditionalFormatting>
  <conditionalFormatting sqref="AA100">
    <cfRule type="cellIs" dxfId="9224" priority="8908" stopIfTrue="1" operator="notBetween">
      <formula>1.00000000000004E+127</formula>
      <formula>-1.00000000000004E+127</formula>
    </cfRule>
  </conditionalFormatting>
  <conditionalFormatting sqref="AB100">
    <cfRule type="cellIs" dxfId="9223" priority="8909" stopIfTrue="1" operator="notBetween">
      <formula>1.00000000000004E+127</formula>
      <formula>-1.00000000000004E+127</formula>
    </cfRule>
  </conditionalFormatting>
  <conditionalFormatting sqref="AG100">
    <cfRule type="cellIs" dxfId="9222" priority="8910" stopIfTrue="1" operator="notBetween">
      <formula>1.00000000000004E+127</formula>
      <formula>-1.00000000000004E+127</formula>
    </cfRule>
  </conditionalFormatting>
  <conditionalFormatting sqref="A101">
    <cfRule type="cellIs" dxfId="9221" priority="8881" stopIfTrue="1" operator="notBetween">
      <formula>1.00000000000004E+127</formula>
      <formula>-1.00000000000004E+127</formula>
    </cfRule>
  </conditionalFormatting>
  <conditionalFormatting sqref="G101">
    <cfRule type="cellIs" dxfId="9220" priority="8882" stopIfTrue="1" operator="notBetween">
      <formula>1.00000000000004E+127</formula>
      <formula>-1.00000000000004E+127</formula>
    </cfRule>
  </conditionalFormatting>
  <conditionalFormatting sqref="I101">
    <cfRule type="cellIs" dxfId="9219" priority="8883" stopIfTrue="1" operator="notBetween">
      <formula>1.00000000000004E+127</formula>
      <formula>-1.00000000000004E+127</formula>
    </cfRule>
  </conditionalFormatting>
  <conditionalFormatting sqref="J101">
    <cfRule type="cellIs" dxfId="9218" priority="8884" stopIfTrue="1" operator="notBetween">
      <formula>1.00000000000004E+127</formula>
      <formula>-1.00000000000004E+127</formula>
    </cfRule>
  </conditionalFormatting>
  <conditionalFormatting sqref="K101">
    <cfRule type="cellIs" dxfId="9217" priority="8885" stopIfTrue="1" operator="notBetween">
      <formula>1.00000000000004E+127</formula>
      <formula>-1.00000000000004E+127</formula>
    </cfRule>
  </conditionalFormatting>
  <conditionalFormatting sqref="L101">
    <cfRule type="cellIs" dxfId="9216" priority="8886" stopIfTrue="1" operator="notBetween">
      <formula>1.00000000000004E+127</formula>
      <formula>-1.00000000000004E+127</formula>
    </cfRule>
  </conditionalFormatting>
  <conditionalFormatting sqref="M101">
    <cfRule type="cellIs" dxfId="9215" priority="8887" stopIfTrue="1" operator="notBetween">
      <formula>1.00000000000004E+127</formula>
      <formula>-1.00000000000004E+127</formula>
    </cfRule>
  </conditionalFormatting>
  <conditionalFormatting sqref="O101">
    <cfRule type="cellIs" dxfId="9214" priority="8888" stopIfTrue="1" operator="notBetween">
      <formula>1.00000000000004E+127</formula>
      <formula>-1.00000000000004E+127</formula>
    </cfRule>
  </conditionalFormatting>
  <conditionalFormatting sqref="Q101">
    <cfRule type="cellIs" dxfId="9213" priority="8889" stopIfTrue="1" operator="notBetween">
      <formula>2147483647</formula>
      <formula>-2147483647</formula>
    </cfRule>
  </conditionalFormatting>
  <conditionalFormatting sqref="R101">
    <cfRule type="cellIs" dxfId="9212" priority="8890" stopIfTrue="1" operator="notBetween">
      <formula>367</formula>
      <formula>93138</formula>
    </cfRule>
  </conditionalFormatting>
  <conditionalFormatting sqref="S101">
    <cfRule type="cellIs" dxfId="9211" priority="8891" stopIfTrue="1" operator="notBetween">
      <formula>367</formula>
      <formula>93138</formula>
    </cfRule>
  </conditionalFormatting>
  <conditionalFormatting sqref="W101">
    <cfRule type="cellIs" dxfId="9210" priority="8892" stopIfTrue="1" operator="notBetween">
      <formula>1.00000000000004E+127</formula>
      <formula>-1.00000000000004E+127</formula>
    </cfRule>
  </conditionalFormatting>
  <conditionalFormatting sqref="AA101">
    <cfRule type="cellIs" dxfId="9209" priority="8893" stopIfTrue="1" operator="notBetween">
      <formula>1.00000000000004E+127</formula>
      <formula>-1.00000000000004E+127</formula>
    </cfRule>
  </conditionalFormatting>
  <conditionalFormatting sqref="AB101">
    <cfRule type="cellIs" dxfId="9208" priority="8894" stopIfTrue="1" operator="notBetween">
      <formula>1.00000000000004E+127</formula>
      <formula>-1.00000000000004E+127</formula>
    </cfRule>
  </conditionalFormatting>
  <conditionalFormatting sqref="AG101">
    <cfRule type="cellIs" dxfId="9207" priority="8895" stopIfTrue="1" operator="notBetween">
      <formula>1.00000000000004E+127</formula>
      <formula>-1.00000000000004E+127</formula>
    </cfRule>
  </conditionalFormatting>
  <conditionalFormatting sqref="A102">
    <cfRule type="cellIs" dxfId="9206" priority="8866" stopIfTrue="1" operator="notBetween">
      <formula>1.00000000000004E+127</formula>
      <formula>-1.00000000000004E+127</formula>
    </cfRule>
  </conditionalFormatting>
  <conditionalFormatting sqref="G102">
    <cfRule type="cellIs" dxfId="9205" priority="8867" stopIfTrue="1" operator="notBetween">
      <formula>1.00000000000004E+127</formula>
      <formula>-1.00000000000004E+127</formula>
    </cfRule>
  </conditionalFormatting>
  <conditionalFormatting sqref="I102">
    <cfRule type="cellIs" dxfId="9204" priority="8868" stopIfTrue="1" operator="notBetween">
      <formula>1.00000000000004E+127</formula>
      <formula>-1.00000000000004E+127</formula>
    </cfRule>
  </conditionalFormatting>
  <conditionalFormatting sqref="J102">
    <cfRule type="cellIs" dxfId="9203" priority="8869" stopIfTrue="1" operator="notBetween">
      <formula>1.00000000000004E+127</formula>
      <formula>-1.00000000000004E+127</formula>
    </cfRule>
  </conditionalFormatting>
  <conditionalFormatting sqref="K102">
    <cfRule type="cellIs" dxfId="9202" priority="8870" stopIfTrue="1" operator="notBetween">
      <formula>1.00000000000004E+127</formula>
      <formula>-1.00000000000004E+127</formula>
    </cfRule>
  </conditionalFormatting>
  <conditionalFormatting sqref="L102">
    <cfRule type="cellIs" dxfId="9201" priority="8871" stopIfTrue="1" operator="notBetween">
      <formula>1.00000000000004E+127</formula>
      <formula>-1.00000000000004E+127</formula>
    </cfRule>
  </conditionalFormatting>
  <conditionalFormatting sqref="M102">
    <cfRule type="cellIs" dxfId="9200" priority="8872" stopIfTrue="1" operator="notBetween">
      <formula>1.00000000000004E+127</formula>
      <formula>-1.00000000000004E+127</formula>
    </cfRule>
  </conditionalFormatting>
  <conditionalFormatting sqref="O102">
    <cfRule type="cellIs" dxfId="9199" priority="8873" stopIfTrue="1" operator="notBetween">
      <formula>1.00000000000004E+127</formula>
      <formula>-1.00000000000004E+127</formula>
    </cfRule>
  </conditionalFormatting>
  <conditionalFormatting sqref="Q102">
    <cfRule type="cellIs" dxfId="9198" priority="8874" stopIfTrue="1" operator="notBetween">
      <formula>2147483647</formula>
      <formula>-2147483647</formula>
    </cfRule>
  </conditionalFormatting>
  <conditionalFormatting sqref="R102">
    <cfRule type="cellIs" dxfId="9197" priority="8875" stopIfTrue="1" operator="notBetween">
      <formula>367</formula>
      <formula>93138</formula>
    </cfRule>
  </conditionalFormatting>
  <conditionalFormatting sqref="S102">
    <cfRule type="cellIs" dxfId="9196" priority="8876" stopIfTrue="1" operator="notBetween">
      <formula>367</formula>
      <formula>93138</formula>
    </cfRule>
  </conditionalFormatting>
  <conditionalFormatting sqref="W102">
    <cfRule type="cellIs" dxfId="9195" priority="8877" stopIfTrue="1" operator="notBetween">
      <formula>1.00000000000004E+127</formula>
      <formula>-1.00000000000004E+127</formula>
    </cfRule>
  </conditionalFormatting>
  <conditionalFormatting sqref="AA102">
    <cfRule type="cellIs" dxfId="9194" priority="8878" stopIfTrue="1" operator="notBetween">
      <formula>1.00000000000004E+127</formula>
      <formula>-1.00000000000004E+127</formula>
    </cfRule>
  </conditionalFormatting>
  <conditionalFormatting sqref="AB102">
    <cfRule type="cellIs" dxfId="9193" priority="8879" stopIfTrue="1" operator="notBetween">
      <formula>1.00000000000004E+127</formula>
      <formula>-1.00000000000004E+127</formula>
    </cfRule>
  </conditionalFormatting>
  <conditionalFormatting sqref="AG102">
    <cfRule type="cellIs" dxfId="9192" priority="8880" stopIfTrue="1" operator="notBetween">
      <formula>1.00000000000004E+127</formula>
      <formula>-1.00000000000004E+127</formula>
    </cfRule>
  </conditionalFormatting>
  <conditionalFormatting sqref="A103">
    <cfRule type="cellIs" dxfId="9191" priority="8851" stopIfTrue="1" operator="notBetween">
      <formula>1.00000000000004E+127</formula>
      <formula>-1.00000000000004E+127</formula>
    </cfRule>
  </conditionalFormatting>
  <conditionalFormatting sqref="G103">
    <cfRule type="cellIs" dxfId="9190" priority="8852" stopIfTrue="1" operator="notBetween">
      <formula>1.00000000000004E+127</formula>
      <formula>-1.00000000000004E+127</formula>
    </cfRule>
  </conditionalFormatting>
  <conditionalFormatting sqref="I103">
    <cfRule type="cellIs" dxfId="9189" priority="8853" stopIfTrue="1" operator="notBetween">
      <formula>1.00000000000004E+127</formula>
      <formula>-1.00000000000004E+127</formula>
    </cfRule>
  </conditionalFormatting>
  <conditionalFormatting sqref="J103">
    <cfRule type="cellIs" dxfId="9188" priority="8854" stopIfTrue="1" operator="notBetween">
      <formula>1.00000000000004E+127</formula>
      <formula>-1.00000000000004E+127</formula>
    </cfRule>
  </conditionalFormatting>
  <conditionalFormatting sqref="K103">
    <cfRule type="cellIs" dxfId="9187" priority="8855" stopIfTrue="1" operator="notBetween">
      <formula>1.00000000000004E+127</formula>
      <formula>-1.00000000000004E+127</formula>
    </cfRule>
  </conditionalFormatting>
  <conditionalFormatting sqref="L103">
    <cfRule type="cellIs" dxfId="9186" priority="8856" stopIfTrue="1" operator="notBetween">
      <formula>1.00000000000004E+127</formula>
      <formula>-1.00000000000004E+127</formula>
    </cfRule>
  </conditionalFormatting>
  <conditionalFormatting sqref="M103">
    <cfRule type="cellIs" dxfId="9185" priority="8857" stopIfTrue="1" operator="notBetween">
      <formula>1.00000000000004E+127</formula>
      <formula>-1.00000000000004E+127</formula>
    </cfRule>
  </conditionalFormatting>
  <conditionalFormatting sqref="O103">
    <cfRule type="cellIs" dxfId="9184" priority="8858" stopIfTrue="1" operator="notBetween">
      <formula>1.00000000000004E+127</formula>
      <formula>-1.00000000000004E+127</formula>
    </cfRule>
  </conditionalFormatting>
  <conditionalFormatting sqref="Q103">
    <cfRule type="cellIs" dxfId="9183" priority="8859" stopIfTrue="1" operator="notBetween">
      <formula>2147483647</formula>
      <formula>-2147483647</formula>
    </cfRule>
  </conditionalFormatting>
  <conditionalFormatting sqref="R103">
    <cfRule type="cellIs" dxfId="9182" priority="8860" stopIfTrue="1" operator="notBetween">
      <formula>367</formula>
      <formula>93138</formula>
    </cfRule>
  </conditionalFormatting>
  <conditionalFormatting sqref="S103">
    <cfRule type="cellIs" dxfId="9181" priority="8861" stopIfTrue="1" operator="notBetween">
      <formula>367</formula>
      <formula>93138</formula>
    </cfRule>
  </conditionalFormatting>
  <conditionalFormatting sqref="W103">
    <cfRule type="cellIs" dxfId="9180" priority="8862" stopIfTrue="1" operator="notBetween">
      <formula>1.00000000000004E+127</formula>
      <formula>-1.00000000000004E+127</formula>
    </cfRule>
  </conditionalFormatting>
  <conditionalFormatting sqref="AA103">
    <cfRule type="cellIs" dxfId="9179" priority="8863" stopIfTrue="1" operator="notBetween">
      <formula>1.00000000000004E+127</formula>
      <formula>-1.00000000000004E+127</formula>
    </cfRule>
  </conditionalFormatting>
  <conditionalFormatting sqref="AB103">
    <cfRule type="cellIs" dxfId="9178" priority="8864" stopIfTrue="1" operator="notBetween">
      <formula>1.00000000000004E+127</formula>
      <formula>-1.00000000000004E+127</formula>
    </cfRule>
  </conditionalFormatting>
  <conditionalFormatting sqref="AG103">
    <cfRule type="cellIs" dxfId="9177" priority="8865" stopIfTrue="1" operator="notBetween">
      <formula>1.00000000000004E+127</formula>
      <formula>-1.00000000000004E+127</formula>
    </cfRule>
  </conditionalFormatting>
  <conditionalFormatting sqref="A104">
    <cfRule type="cellIs" dxfId="9176" priority="8836" stopIfTrue="1" operator="notBetween">
      <formula>1.00000000000004E+127</formula>
      <formula>-1.00000000000004E+127</formula>
    </cfRule>
  </conditionalFormatting>
  <conditionalFormatting sqref="G104">
    <cfRule type="cellIs" dxfId="9175" priority="8837" stopIfTrue="1" operator="notBetween">
      <formula>1.00000000000004E+127</formula>
      <formula>-1.00000000000004E+127</formula>
    </cfRule>
  </conditionalFormatting>
  <conditionalFormatting sqref="I104">
    <cfRule type="cellIs" dxfId="9174" priority="8838" stopIfTrue="1" operator="notBetween">
      <formula>1.00000000000004E+127</formula>
      <formula>-1.00000000000004E+127</formula>
    </cfRule>
  </conditionalFormatting>
  <conditionalFormatting sqref="J104">
    <cfRule type="cellIs" dxfId="9173" priority="8839" stopIfTrue="1" operator="notBetween">
      <formula>1.00000000000004E+127</formula>
      <formula>-1.00000000000004E+127</formula>
    </cfRule>
  </conditionalFormatting>
  <conditionalFormatting sqref="K104">
    <cfRule type="cellIs" dxfId="9172" priority="8840" stopIfTrue="1" operator="notBetween">
      <formula>1.00000000000004E+127</formula>
      <formula>-1.00000000000004E+127</formula>
    </cfRule>
  </conditionalFormatting>
  <conditionalFormatting sqref="L104">
    <cfRule type="cellIs" dxfId="9171" priority="8841" stopIfTrue="1" operator="notBetween">
      <formula>1.00000000000004E+127</formula>
      <formula>-1.00000000000004E+127</formula>
    </cfRule>
  </conditionalFormatting>
  <conditionalFormatting sqref="M104">
    <cfRule type="cellIs" dxfId="9170" priority="8842" stopIfTrue="1" operator="notBetween">
      <formula>1.00000000000004E+127</formula>
      <formula>-1.00000000000004E+127</formula>
    </cfRule>
  </conditionalFormatting>
  <conditionalFormatting sqref="O104">
    <cfRule type="cellIs" dxfId="9169" priority="8843" stopIfTrue="1" operator="notBetween">
      <formula>1.00000000000004E+127</formula>
      <formula>-1.00000000000004E+127</formula>
    </cfRule>
  </conditionalFormatting>
  <conditionalFormatting sqref="Q104">
    <cfRule type="cellIs" dxfId="9168" priority="8844" stopIfTrue="1" operator="notBetween">
      <formula>2147483647</formula>
      <formula>-2147483647</formula>
    </cfRule>
  </conditionalFormatting>
  <conditionalFormatting sqref="R104">
    <cfRule type="cellIs" dxfId="9167" priority="8845" stopIfTrue="1" operator="notBetween">
      <formula>367</formula>
      <formula>93138</formula>
    </cfRule>
  </conditionalFormatting>
  <conditionalFormatting sqref="S104">
    <cfRule type="cellIs" dxfId="9166" priority="8846" stopIfTrue="1" operator="notBetween">
      <formula>367</formula>
      <formula>93138</formula>
    </cfRule>
  </conditionalFormatting>
  <conditionalFormatting sqref="W104">
    <cfRule type="cellIs" dxfId="9165" priority="8847" stopIfTrue="1" operator="notBetween">
      <formula>1.00000000000004E+127</formula>
      <formula>-1.00000000000004E+127</formula>
    </cfRule>
  </conditionalFormatting>
  <conditionalFormatting sqref="AA104">
    <cfRule type="cellIs" dxfId="9164" priority="8848" stopIfTrue="1" operator="notBetween">
      <formula>1.00000000000004E+127</formula>
      <formula>-1.00000000000004E+127</formula>
    </cfRule>
  </conditionalFormatting>
  <conditionalFormatting sqref="AB104">
    <cfRule type="cellIs" dxfId="9163" priority="8849" stopIfTrue="1" operator="notBetween">
      <formula>1.00000000000004E+127</formula>
      <formula>-1.00000000000004E+127</formula>
    </cfRule>
  </conditionalFormatting>
  <conditionalFormatting sqref="AG104">
    <cfRule type="cellIs" dxfId="9162" priority="8850" stopIfTrue="1" operator="notBetween">
      <formula>1.00000000000004E+127</formula>
      <formula>-1.00000000000004E+127</formula>
    </cfRule>
  </conditionalFormatting>
  <conditionalFormatting sqref="A105">
    <cfRule type="cellIs" dxfId="9161" priority="8821" stopIfTrue="1" operator="notBetween">
      <formula>1.00000000000004E+127</formula>
      <formula>-1.00000000000004E+127</formula>
    </cfRule>
  </conditionalFormatting>
  <conditionalFormatting sqref="G105">
    <cfRule type="cellIs" dxfId="9160" priority="8822" stopIfTrue="1" operator="notBetween">
      <formula>1.00000000000004E+127</formula>
      <formula>-1.00000000000004E+127</formula>
    </cfRule>
  </conditionalFormatting>
  <conditionalFormatting sqref="I105">
    <cfRule type="cellIs" dxfId="9159" priority="8823" stopIfTrue="1" operator="notBetween">
      <formula>1.00000000000004E+127</formula>
      <formula>-1.00000000000004E+127</formula>
    </cfRule>
  </conditionalFormatting>
  <conditionalFormatting sqref="J105">
    <cfRule type="cellIs" dxfId="9158" priority="8824" stopIfTrue="1" operator="notBetween">
      <formula>1.00000000000004E+127</formula>
      <formula>-1.00000000000004E+127</formula>
    </cfRule>
  </conditionalFormatting>
  <conditionalFormatting sqref="K105">
    <cfRule type="cellIs" dxfId="9157" priority="8825" stopIfTrue="1" operator="notBetween">
      <formula>1.00000000000004E+127</formula>
      <formula>-1.00000000000004E+127</formula>
    </cfRule>
  </conditionalFormatting>
  <conditionalFormatting sqref="L105">
    <cfRule type="cellIs" dxfId="9156" priority="8826" stopIfTrue="1" operator="notBetween">
      <formula>1.00000000000004E+127</formula>
      <formula>-1.00000000000004E+127</formula>
    </cfRule>
  </conditionalFormatting>
  <conditionalFormatting sqref="M105">
    <cfRule type="cellIs" dxfId="9155" priority="8827" stopIfTrue="1" operator="notBetween">
      <formula>1.00000000000004E+127</formula>
      <formula>-1.00000000000004E+127</formula>
    </cfRule>
  </conditionalFormatting>
  <conditionalFormatting sqref="O105">
    <cfRule type="cellIs" dxfId="9154" priority="8828" stopIfTrue="1" operator="notBetween">
      <formula>1.00000000000004E+127</formula>
      <formula>-1.00000000000004E+127</formula>
    </cfRule>
  </conditionalFormatting>
  <conditionalFormatting sqref="Q105">
    <cfRule type="cellIs" dxfId="9153" priority="8829" stopIfTrue="1" operator="notBetween">
      <formula>2147483647</formula>
      <formula>-2147483647</formula>
    </cfRule>
  </conditionalFormatting>
  <conditionalFormatting sqref="R105">
    <cfRule type="cellIs" dxfId="9152" priority="8830" stopIfTrue="1" operator="notBetween">
      <formula>367</formula>
      <formula>93138</formula>
    </cfRule>
  </conditionalFormatting>
  <conditionalFormatting sqref="S105">
    <cfRule type="cellIs" dxfId="9151" priority="8831" stopIfTrue="1" operator="notBetween">
      <formula>367</formula>
      <formula>93138</formula>
    </cfRule>
  </conditionalFormatting>
  <conditionalFormatting sqref="W105">
    <cfRule type="cellIs" dxfId="9150" priority="8832" stopIfTrue="1" operator="notBetween">
      <formula>1.00000000000004E+127</formula>
      <formula>-1.00000000000004E+127</formula>
    </cfRule>
  </conditionalFormatting>
  <conditionalFormatting sqref="AA105">
    <cfRule type="cellIs" dxfId="9149" priority="8833" stopIfTrue="1" operator="notBetween">
      <formula>1.00000000000004E+127</formula>
      <formula>-1.00000000000004E+127</formula>
    </cfRule>
  </conditionalFormatting>
  <conditionalFormatting sqref="AB105">
    <cfRule type="cellIs" dxfId="9148" priority="8834" stopIfTrue="1" operator="notBetween">
      <formula>1.00000000000004E+127</formula>
      <formula>-1.00000000000004E+127</formula>
    </cfRule>
  </conditionalFormatting>
  <conditionalFormatting sqref="AG105">
    <cfRule type="cellIs" dxfId="9147" priority="8835" stopIfTrue="1" operator="notBetween">
      <formula>1.00000000000004E+127</formula>
      <formula>-1.00000000000004E+127</formula>
    </cfRule>
  </conditionalFormatting>
  <conditionalFormatting sqref="A106">
    <cfRule type="cellIs" dxfId="9146" priority="8806" stopIfTrue="1" operator="notBetween">
      <formula>1.00000000000004E+127</formula>
      <formula>-1.00000000000004E+127</formula>
    </cfRule>
  </conditionalFormatting>
  <conditionalFormatting sqref="G106">
    <cfRule type="cellIs" dxfId="9145" priority="8807" stopIfTrue="1" operator="notBetween">
      <formula>1.00000000000004E+127</formula>
      <formula>-1.00000000000004E+127</formula>
    </cfRule>
  </conditionalFormatting>
  <conditionalFormatting sqref="I106">
    <cfRule type="cellIs" dxfId="9144" priority="8808" stopIfTrue="1" operator="notBetween">
      <formula>1.00000000000004E+127</formula>
      <formula>-1.00000000000004E+127</formula>
    </cfRule>
  </conditionalFormatting>
  <conditionalFormatting sqref="J106">
    <cfRule type="cellIs" dxfId="9143" priority="8809" stopIfTrue="1" operator="notBetween">
      <formula>1.00000000000004E+127</formula>
      <formula>-1.00000000000004E+127</formula>
    </cfRule>
  </conditionalFormatting>
  <conditionalFormatting sqref="K106">
    <cfRule type="cellIs" dxfId="9142" priority="8810" stopIfTrue="1" operator="notBetween">
      <formula>1.00000000000004E+127</formula>
      <formula>-1.00000000000004E+127</formula>
    </cfRule>
  </conditionalFormatting>
  <conditionalFormatting sqref="L106">
    <cfRule type="cellIs" dxfId="9141" priority="8811" stopIfTrue="1" operator="notBetween">
      <formula>1.00000000000004E+127</formula>
      <formula>-1.00000000000004E+127</formula>
    </cfRule>
  </conditionalFormatting>
  <conditionalFormatting sqref="M106">
    <cfRule type="cellIs" dxfId="9140" priority="8812" stopIfTrue="1" operator="notBetween">
      <formula>1.00000000000004E+127</formula>
      <formula>-1.00000000000004E+127</formula>
    </cfRule>
  </conditionalFormatting>
  <conditionalFormatting sqref="O106">
    <cfRule type="cellIs" dxfId="9139" priority="8813" stopIfTrue="1" operator="notBetween">
      <formula>1.00000000000004E+127</formula>
      <formula>-1.00000000000004E+127</formula>
    </cfRule>
  </conditionalFormatting>
  <conditionalFormatting sqref="Q106">
    <cfRule type="cellIs" dxfId="9138" priority="8814" stopIfTrue="1" operator="notBetween">
      <formula>2147483647</formula>
      <formula>-2147483647</formula>
    </cfRule>
  </conditionalFormatting>
  <conditionalFormatting sqref="R106">
    <cfRule type="cellIs" dxfId="9137" priority="8815" stopIfTrue="1" operator="notBetween">
      <formula>367</formula>
      <formula>93138</formula>
    </cfRule>
  </conditionalFormatting>
  <conditionalFormatting sqref="S106">
    <cfRule type="cellIs" dxfId="9136" priority="8816" stopIfTrue="1" operator="notBetween">
      <formula>367</formula>
      <formula>93138</formula>
    </cfRule>
  </conditionalFormatting>
  <conditionalFormatting sqref="W106">
    <cfRule type="cellIs" dxfId="9135" priority="8817" stopIfTrue="1" operator="notBetween">
      <formula>1.00000000000004E+127</formula>
      <formula>-1.00000000000004E+127</formula>
    </cfRule>
  </conditionalFormatting>
  <conditionalFormatting sqref="AA106">
    <cfRule type="cellIs" dxfId="9134" priority="8818" stopIfTrue="1" operator="notBetween">
      <formula>1.00000000000004E+127</formula>
      <formula>-1.00000000000004E+127</formula>
    </cfRule>
  </conditionalFormatting>
  <conditionalFormatting sqref="AB106">
    <cfRule type="cellIs" dxfId="9133" priority="8819" stopIfTrue="1" operator="notBetween">
      <formula>1.00000000000004E+127</formula>
      <formula>-1.00000000000004E+127</formula>
    </cfRule>
  </conditionalFormatting>
  <conditionalFormatting sqref="AG106">
    <cfRule type="cellIs" dxfId="9132" priority="8820" stopIfTrue="1" operator="notBetween">
      <formula>1.00000000000004E+127</formula>
      <formula>-1.00000000000004E+127</formula>
    </cfRule>
  </conditionalFormatting>
  <conditionalFormatting sqref="A107">
    <cfRule type="cellIs" dxfId="9131" priority="8791" stopIfTrue="1" operator="notBetween">
      <formula>1.00000000000004E+127</formula>
      <formula>-1.00000000000004E+127</formula>
    </cfRule>
  </conditionalFormatting>
  <conditionalFormatting sqref="G107">
    <cfRule type="cellIs" dxfId="9130" priority="8792" stopIfTrue="1" operator="notBetween">
      <formula>1.00000000000004E+127</formula>
      <formula>-1.00000000000004E+127</formula>
    </cfRule>
  </conditionalFormatting>
  <conditionalFormatting sqref="I107">
    <cfRule type="cellIs" dxfId="9129" priority="8793" stopIfTrue="1" operator="notBetween">
      <formula>1.00000000000004E+127</formula>
      <formula>-1.00000000000004E+127</formula>
    </cfRule>
  </conditionalFormatting>
  <conditionalFormatting sqref="J107">
    <cfRule type="cellIs" dxfId="9128" priority="8794" stopIfTrue="1" operator="notBetween">
      <formula>1.00000000000004E+127</formula>
      <formula>-1.00000000000004E+127</formula>
    </cfRule>
  </conditionalFormatting>
  <conditionalFormatting sqref="K107">
    <cfRule type="cellIs" dxfId="9127" priority="8795" stopIfTrue="1" operator="notBetween">
      <formula>1.00000000000004E+127</formula>
      <formula>-1.00000000000004E+127</formula>
    </cfRule>
  </conditionalFormatting>
  <conditionalFormatting sqref="L107">
    <cfRule type="cellIs" dxfId="9126" priority="8796" stopIfTrue="1" operator="notBetween">
      <formula>1.00000000000004E+127</formula>
      <formula>-1.00000000000004E+127</formula>
    </cfRule>
  </conditionalFormatting>
  <conditionalFormatting sqref="M107">
    <cfRule type="cellIs" dxfId="9125" priority="8797" stopIfTrue="1" operator="notBetween">
      <formula>1.00000000000004E+127</formula>
      <formula>-1.00000000000004E+127</formula>
    </cfRule>
  </conditionalFormatting>
  <conditionalFormatting sqref="O107">
    <cfRule type="cellIs" dxfId="9124" priority="8798" stopIfTrue="1" operator="notBetween">
      <formula>1.00000000000004E+127</formula>
      <formula>-1.00000000000004E+127</formula>
    </cfRule>
  </conditionalFormatting>
  <conditionalFormatting sqref="Q107">
    <cfRule type="cellIs" dxfId="9123" priority="8799" stopIfTrue="1" operator="notBetween">
      <formula>2147483647</formula>
      <formula>-2147483647</formula>
    </cfRule>
  </conditionalFormatting>
  <conditionalFormatting sqref="R107">
    <cfRule type="cellIs" dxfId="9122" priority="8800" stopIfTrue="1" operator="notBetween">
      <formula>367</formula>
      <formula>93138</formula>
    </cfRule>
  </conditionalFormatting>
  <conditionalFormatting sqref="S107">
    <cfRule type="cellIs" dxfId="9121" priority="8801" stopIfTrue="1" operator="notBetween">
      <formula>367</formula>
      <formula>93138</formula>
    </cfRule>
  </conditionalFormatting>
  <conditionalFormatting sqref="W107">
    <cfRule type="cellIs" dxfId="9120" priority="8802" stopIfTrue="1" operator="notBetween">
      <formula>1.00000000000004E+127</formula>
      <formula>-1.00000000000004E+127</formula>
    </cfRule>
  </conditionalFormatting>
  <conditionalFormatting sqref="AA107">
    <cfRule type="cellIs" dxfId="9119" priority="8803" stopIfTrue="1" operator="notBetween">
      <formula>1.00000000000004E+127</formula>
      <formula>-1.00000000000004E+127</formula>
    </cfRule>
  </conditionalFormatting>
  <conditionalFormatting sqref="AB107">
    <cfRule type="cellIs" dxfId="9118" priority="8804" stopIfTrue="1" operator="notBetween">
      <formula>1.00000000000004E+127</formula>
      <formula>-1.00000000000004E+127</formula>
    </cfRule>
  </conditionalFormatting>
  <conditionalFormatting sqref="AG107">
    <cfRule type="cellIs" dxfId="9117" priority="8805" stopIfTrue="1" operator="notBetween">
      <formula>1.00000000000004E+127</formula>
      <formula>-1.00000000000004E+127</formula>
    </cfRule>
  </conditionalFormatting>
  <conditionalFormatting sqref="A108">
    <cfRule type="cellIs" dxfId="9116" priority="8776" stopIfTrue="1" operator="notBetween">
      <formula>1.00000000000004E+127</formula>
      <formula>-1.00000000000004E+127</formula>
    </cfRule>
  </conditionalFormatting>
  <conditionalFormatting sqref="G108">
    <cfRule type="cellIs" dxfId="9115" priority="8777" stopIfTrue="1" operator="notBetween">
      <formula>1.00000000000004E+127</formula>
      <formula>-1.00000000000004E+127</formula>
    </cfRule>
  </conditionalFormatting>
  <conditionalFormatting sqref="I108">
    <cfRule type="cellIs" dxfId="9114" priority="8778" stopIfTrue="1" operator="notBetween">
      <formula>1.00000000000004E+127</formula>
      <formula>-1.00000000000004E+127</formula>
    </cfRule>
  </conditionalFormatting>
  <conditionalFormatting sqref="J108">
    <cfRule type="cellIs" dxfId="9113" priority="8779" stopIfTrue="1" operator="notBetween">
      <formula>1.00000000000004E+127</formula>
      <formula>-1.00000000000004E+127</formula>
    </cfRule>
  </conditionalFormatting>
  <conditionalFormatting sqref="K108">
    <cfRule type="cellIs" dxfId="9112" priority="8780" stopIfTrue="1" operator="notBetween">
      <formula>1.00000000000004E+127</formula>
      <formula>-1.00000000000004E+127</formula>
    </cfRule>
  </conditionalFormatting>
  <conditionalFormatting sqref="L108">
    <cfRule type="cellIs" dxfId="9111" priority="8781" stopIfTrue="1" operator="notBetween">
      <formula>1.00000000000004E+127</formula>
      <formula>-1.00000000000004E+127</formula>
    </cfRule>
  </conditionalFormatting>
  <conditionalFormatting sqref="M108">
    <cfRule type="cellIs" dxfId="9110" priority="8782" stopIfTrue="1" operator="notBetween">
      <formula>1.00000000000004E+127</formula>
      <formula>-1.00000000000004E+127</formula>
    </cfRule>
  </conditionalFormatting>
  <conditionalFormatting sqref="O108">
    <cfRule type="cellIs" dxfId="9109" priority="8783" stopIfTrue="1" operator="notBetween">
      <formula>1.00000000000004E+127</formula>
      <formula>-1.00000000000004E+127</formula>
    </cfRule>
  </conditionalFormatting>
  <conditionalFormatting sqref="Q108">
    <cfRule type="cellIs" dxfId="9108" priority="8784" stopIfTrue="1" operator="notBetween">
      <formula>2147483647</formula>
      <formula>-2147483647</formula>
    </cfRule>
  </conditionalFormatting>
  <conditionalFormatting sqref="R108">
    <cfRule type="cellIs" dxfId="9107" priority="8785" stopIfTrue="1" operator="notBetween">
      <formula>367</formula>
      <formula>93138</formula>
    </cfRule>
  </conditionalFormatting>
  <conditionalFormatting sqref="S108">
    <cfRule type="cellIs" dxfId="9106" priority="8786" stopIfTrue="1" operator="notBetween">
      <formula>367</formula>
      <formula>93138</formula>
    </cfRule>
  </conditionalFormatting>
  <conditionalFormatting sqref="W108">
    <cfRule type="cellIs" dxfId="9105" priority="8787" stopIfTrue="1" operator="notBetween">
      <formula>1.00000000000004E+127</formula>
      <formula>-1.00000000000004E+127</formula>
    </cfRule>
  </conditionalFormatting>
  <conditionalFormatting sqref="AA108">
    <cfRule type="cellIs" dxfId="9104" priority="8788" stopIfTrue="1" operator="notBetween">
      <formula>1.00000000000004E+127</formula>
      <formula>-1.00000000000004E+127</formula>
    </cfRule>
  </conditionalFormatting>
  <conditionalFormatting sqref="AB108">
    <cfRule type="cellIs" dxfId="9103" priority="8789" stopIfTrue="1" operator="notBetween">
      <formula>1.00000000000004E+127</formula>
      <formula>-1.00000000000004E+127</formula>
    </cfRule>
  </conditionalFormatting>
  <conditionalFormatting sqref="AG108">
    <cfRule type="cellIs" dxfId="9102" priority="8790" stopIfTrue="1" operator="notBetween">
      <formula>1.00000000000004E+127</formula>
      <formula>-1.00000000000004E+127</formula>
    </cfRule>
  </conditionalFormatting>
  <conditionalFormatting sqref="A109">
    <cfRule type="cellIs" dxfId="9101" priority="8761" stopIfTrue="1" operator="notBetween">
      <formula>1.00000000000004E+127</formula>
      <formula>-1.00000000000004E+127</formula>
    </cfRule>
  </conditionalFormatting>
  <conditionalFormatting sqref="G109">
    <cfRule type="cellIs" dxfId="9100" priority="8762" stopIfTrue="1" operator="notBetween">
      <formula>1.00000000000004E+127</formula>
      <formula>-1.00000000000004E+127</formula>
    </cfRule>
  </conditionalFormatting>
  <conditionalFormatting sqref="I109">
    <cfRule type="cellIs" dxfId="9099" priority="8763" stopIfTrue="1" operator="notBetween">
      <formula>1.00000000000004E+127</formula>
      <formula>-1.00000000000004E+127</formula>
    </cfRule>
  </conditionalFormatting>
  <conditionalFormatting sqref="J109">
    <cfRule type="cellIs" dxfId="9098" priority="8764" stopIfTrue="1" operator="notBetween">
      <formula>1.00000000000004E+127</formula>
      <formula>-1.00000000000004E+127</formula>
    </cfRule>
  </conditionalFormatting>
  <conditionalFormatting sqref="K109">
    <cfRule type="cellIs" dxfId="9097" priority="8765" stopIfTrue="1" operator="notBetween">
      <formula>1.00000000000004E+127</formula>
      <formula>-1.00000000000004E+127</formula>
    </cfRule>
  </conditionalFormatting>
  <conditionalFormatting sqref="L109">
    <cfRule type="cellIs" dxfId="9096" priority="8766" stopIfTrue="1" operator="notBetween">
      <formula>1.00000000000004E+127</formula>
      <formula>-1.00000000000004E+127</formula>
    </cfRule>
  </conditionalFormatting>
  <conditionalFormatting sqref="M109">
    <cfRule type="cellIs" dxfId="9095" priority="8767" stopIfTrue="1" operator="notBetween">
      <formula>1.00000000000004E+127</formula>
      <formula>-1.00000000000004E+127</formula>
    </cfRule>
  </conditionalFormatting>
  <conditionalFormatting sqref="O109">
    <cfRule type="cellIs" dxfId="9094" priority="8768" stopIfTrue="1" operator="notBetween">
      <formula>1.00000000000004E+127</formula>
      <formula>-1.00000000000004E+127</formula>
    </cfRule>
  </conditionalFormatting>
  <conditionalFormatting sqref="Q109">
    <cfRule type="cellIs" dxfId="9093" priority="8769" stopIfTrue="1" operator="notBetween">
      <formula>2147483647</formula>
      <formula>-2147483647</formula>
    </cfRule>
  </conditionalFormatting>
  <conditionalFormatting sqref="R109">
    <cfRule type="cellIs" dxfId="9092" priority="8770" stopIfTrue="1" operator="notBetween">
      <formula>367</formula>
      <formula>93138</formula>
    </cfRule>
  </conditionalFormatting>
  <conditionalFormatting sqref="S109">
    <cfRule type="cellIs" dxfId="9091" priority="8771" stopIfTrue="1" operator="notBetween">
      <formula>367</formula>
      <formula>93138</formula>
    </cfRule>
  </conditionalFormatting>
  <conditionalFormatting sqref="W109">
    <cfRule type="cellIs" dxfId="9090" priority="8772" stopIfTrue="1" operator="notBetween">
      <formula>1.00000000000004E+127</formula>
      <formula>-1.00000000000004E+127</formula>
    </cfRule>
  </conditionalFormatting>
  <conditionalFormatting sqref="AA109">
    <cfRule type="cellIs" dxfId="9089" priority="8773" stopIfTrue="1" operator="notBetween">
      <formula>1.00000000000004E+127</formula>
      <formula>-1.00000000000004E+127</formula>
    </cfRule>
  </conditionalFormatting>
  <conditionalFormatting sqref="AB109">
    <cfRule type="cellIs" dxfId="9088" priority="8774" stopIfTrue="1" operator="notBetween">
      <formula>1.00000000000004E+127</formula>
      <formula>-1.00000000000004E+127</formula>
    </cfRule>
  </conditionalFormatting>
  <conditionalFormatting sqref="AG109">
    <cfRule type="cellIs" dxfId="9087" priority="8775" stopIfTrue="1" operator="notBetween">
      <formula>1.00000000000004E+127</formula>
      <formula>-1.00000000000004E+127</formula>
    </cfRule>
  </conditionalFormatting>
  <conditionalFormatting sqref="A110">
    <cfRule type="cellIs" dxfId="9086" priority="8746" stopIfTrue="1" operator="notBetween">
      <formula>1.00000000000004E+127</formula>
      <formula>-1.00000000000004E+127</formula>
    </cfRule>
  </conditionalFormatting>
  <conditionalFormatting sqref="G110">
    <cfRule type="cellIs" dxfId="9085" priority="8747" stopIfTrue="1" operator="notBetween">
      <formula>1.00000000000004E+127</formula>
      <formula>-1.00000000000004E+127</formula>
    </cfRule>
  </conditionalFormatting>
  <conditionalFormatting sqref="I110">
    <cfRule type="cellIs" dxfId="9084" priority="8748" stopIfTrue="1" operator="notBetween">
      <formula>1.00000000000004E+127</formula>
      <formula>-1.00000000000004E+127</formula>
    </cfRule>
  </conditionalFormatting>
  <conditionalFormatting sqref="J110">
    <cfRule type="cellIs" dxfId="9083" priority="8749" stopIfTrue="1" operator="notBetween">
      <formula>1.00000000000004E+127</formula>
      <formula>-1.00000000000004E+127</formula>
    </cfRule>
  </conditionalFormatting>
  <conditionalFormatting sqref="K110">
    <cfRule type="cellIs" dxfId="9082" priority="8750" stopIfTrue="1" operator="notBetween">
      <formula>1.00000000000004E+127</formula>
      <formula>-1.00000000000004E+127</formula>
    </cfRule>
  </conditionalFormatting>
  <conditionalFormatting sqref="L110">
    <cfRule type="cellIs" dxfId="9081" priority="8751" stopIfTrue="1" operator="notBetween">
      <formula>1.00000000000004E+127</formula>
      <formula>-1.00000000000004E+127</formula>
    </cfRule>
  </conditionalFormatting>
  <conditionalFormatting sqref="M110">
    <cfRule type="cellIs" dxfId="9080" priority="8752" stopIfTrue="1" operator="notBetween">
      <formula>1.00000000000004E+127</formula>
      <formula>-1.00000000000004E+127</formula>
    </cfRule>
  </conditionalFormatting>
  <conditionalFormatting sqref="O110">
    <cfRule type="cellIs" dxfId="9079" priority="8753" stopIfTrue="1" operator="notBetween">
      <formula>1.00000000000004E+127</formula>
      <formula>-1.00000000000004E+127</formula>
    </cfRule>
  </conditionalFormatting>
  <conditionalFormatting sqref="Q110">
    <cfRule type="cellIs" dxfId="9078" priority="8754" stopIfTrue="1" operator="notBetween">
      <formula>2147483647</formula>
      <formula>-2147483647</formula>
    </cfRule>
  </conditionalFormatting>
  <conditionalFormatting sqref="R110">
    <cfRule type="cellIs" dxfId="9077" priority="8755" stopIfTrue="1" operator="notBetween">
      <formula>367</formula>
      <formula>93138</formula>
    </cfRule>
  </conditionalFormatting>
  <conditionalFormatting sqref="S110">
    <cfRule type="cellIs" dxfId="9076" priority="8756" stopIfTrue="1" operator="notBetween">
      <formula>367</formula>
      <formula>93138</formula>
    </cfRule>
  </conditionalFormatting>
  <conditionalFormatting sqref="W110">
    <cfRule type="cellIs" dxfId="9075" priority="8757" stopIfTrue="1" operator="notBetween">
      <formula>1.00000000000004E+127</formula>
      <formula>-1.00000000000004E+127</formula>
    </cfRule>
  </conditionalFormatting>
  <conditionalFormatting sqref="AA110">
    <cfRule type="cellIs" dxfId="9074" priority="8758" stopIfTrue="1" operator="notBetween">
      <formula>1.00000000000004E+127</formula>
      <formula>-1.00000000000004E+127</formula>
    </cfRule>
  </conditionalFormatting>
  <conditionalFormatting sqref="AB110">
    <cfRule type="cellIs" dxfId="9073" priority="8759" stopIfTrue="1" operator="notBetween">
      <formula>1.00000000000004E+127</formula>
      <formula>-1.00000000000004E+127</formula>
    </cfRule>
  </conditionalFormatting>
  <conditionalFormatting sqref="AG110">
    <cfRule type="cellIs" dxfId="9072" priority="8760" stopIfTrue="1" operator="notBetween">
      <formula>1.00000000000004E+127</formula>
      <formula>-1.00000000000004E+127</formula>
    </cfRule>
  </conditionalFormatting>
  <conditionalFormatting sqref="A111">
    <cfRule type="cellIs" dxfId="9071" priority="8731" stopIfTrue="1" operator="notBetween">
      <formula>1.00000000000004E+127</formula>
      <formula>-1.00000000000004E+127</formula>
    </cfRule>
  </conditionalFormatting>
  <conditionalFormatting sqref="G111">
    <cfRule type="cellIs" dxfId="9070" priority="8732" stopIfTrue="1" operator="notBetween">
      <formula>1.00000000000004E+127</formula>
      <formula>-1.00000000000004E+127</formula>
    </cfRule>
  </conditionalFormatting>
  <conditionalFormatting sqref="I111">
    <cfRule type="cellIs" dxfId="9069" priority="8733" stopIfTrue="1" operator="notBetween">
      <formula>1.00000000000004E+127</formula>
      <formula>-1.00000000000004E+127</formula>
    </cfRule>
  </conditionalFormatting>
  <conditionalFormatting sqref="J111">
    <cfRule type="cellIs" dxfId="9068" priority="8734" stopIfTrue="1" operator="notBetween">
      <formula>1.00000000000004E+127</formula>
      <formula>-1.00000000000004E+127</formula>
    </cfRule>
  </conditionalFormatting>
  <conditionalFormatting sqref="K111">
    <cfRule type="cellIs" dxfId="9067" priority="8735" stopIfTrue="1" operator="notBetween">
      <formula>1.00000000000004E+127</formula>
      <formula>-1.00000000000004E+127</formula>
    </cfRule>
  </conditionalFormatting>
  <conditionalFormatting sqref="L111">
    <cfRule type="cellIs" dxfId="9066" priority="8736" stopIfTrue="1" operator="notBetween">
      <formula>1.00000000000004E+127</formula>
      <formula>-1.00000000000004E+127</formula>
    </cfRule>
  </conditionalFormatting>
  <conditionalFormatting sqref="M111">
    <cfRule type="cellIs" dxfId="9065" priority="8737" stopIfTrue="1" operator="notBetween">
      <formula>1.00000000000004E+127</formula>
      <formula>-1.00000000000004E+127</formula>
    </cfRule>
  </conditionalFormatting>
  <conditionalFormatting sqref="O111">
    <cfRule type="cellIs" dxfId="9064" priority="8738" stopIfTrue="1" operator="notBetween">
      <formula>1.00000000000004E+127</formula>
      <formula>-1.00000000000004E+127</formula>
    </cfRule>
  </conditionalFormatting>
  <conditionalFormatting sqref="Q111">
    <cfRule type="cellIs" dxfId="9063" priority="8739" stopIfTrue="1" operator="notBetween">
      <formula>2147483647</formula>
      <formula>-2147483647</formula>
    </cfRule>
  </conditionalFormatting>
  <conditionalFormatting sqref="R111">
    <cfRule type="cellIs" dxfId="9062" priority="8740" stopIfTrue="1" operator="notBetween">
      <formula>367</formula>
      <formula>93138</formula>
    </cfRule>
  </conditionalFormatting>
  <conditionalFormatting sqref="S111">
    <cfRule type="cellIs" dxfId="9061" priority="8741" stopIfTrue="1" operator="notBetween">
      <formula>367</formula>
      <formula>93138</formula>
    </cfRule>
  </conditionalFormatting>
  <conditionalFormatting sqref="W111">
    <cfRule type="cellIs" dxfId="9060" priority="8742" stopIfTrue="1" operator="notBetween">
      <formula>1.00000000000004E+127</formula>
      <formula>-1.00000000000004E+127</formula>
    </cfRule>
  </conditionalFormatting>
  <conditionalFormatting sqref="AA111">
    <cfRule type="cellIs" dxfId="9059" priority="8743" stopIfTrue="1" operator="notBetween">
      <formula>1.00000000000004E+127</formula>
      <formula>-1.00000000000004E+127</formula>
    </cfRule>
  </conditionalFormatting>
  <conditionalFormatting sqref="AB111">
    <cfRule type="cellIs" dxfId="9058" priority="8744" stopIfTrue="1" operator="notBetween">
      <formula>1.00000000000004E+127</formula>
      <formula>-1.00000000000004E+127</formula>
    </cfRule>
  </conditionalFormatting>
  <conditionalFormatting sqref="AG111">
    <cfRule type="cellIs" dxfId="9057" priority="8745" stopIfTrue="1" operator="notBetween">
      <formula>1.00000000000004E+127</formula>
      <formula>-1.00000000000004E+127</formula>
    </cfRule>
  </conditionalFormatting>
  <conditionalFormatting sqref="A112">
    <cfRule type="cellIs" dxfId="9056" priority="8716" stopIfTrue="1" operator="notBetween">
      <formula>1.00000000000004E+127</formula>
      <formula>-1.00000000000004E+127</formula>
    </cfRule>
  </conditionalFormatting>
  <conditionalFormatting sqref="G112">
    <cfRule type="cellIs" dxfId="9055" priority="8717" stopIfTrue="1" operator="notBetween">
      <formula>1.00000000000004E+127</formula>
      <formula>-1.00000000000004E+127</formula>
    </cfRule>
  </conditionalFormatting>
  <conditionalFormatting sqref="I112">
    <cfRule type="cellIs" dxfId="9054" priority="8718" stopIfTrue="1" operator="notBetween">
      <formula>1.00000000000004E+127</formula>
      <formula>-1.00000000000004E+127</formula>
    </cfRule>
  </conditionalFormatting>
  <conditionalFormatting sqref="J112">
    <cfRule type="cellIs" dxfId="9053" priority="8719" stopIfTrue="1" operator="notBetween">
      <formula>1.00000000000004E+127</formula>
      <formula>-1.00000000000004E+127</formula>
    </cfRule>
  </conditionalFormatting>
  <conditionalFormatting sqref="K112">
    <cfRule type="cellIs" dxfId="9052" priority="8720" stopIfTrue="1" operator="notBetween">
      <formula>1.00000000000004E+127</formula>
      <formula>-1.00000000000004E+127</formula>
    </cfRule>
  </conditionalFormatting>
  <conditionalFormatting sqref="L112">
    <cfRule type="cellIs" dxfId="9051" priority="8721" stopIfTrue="1" operator="notBetween">
      <formula>1.00000000000004E+127</formula>
      <formula>-1.00000000000004E+127</formula>
    </cfRule>
  </conditionalFormatting>
  <conditionalFormatting sqref="M112">
    <cfRule type="cellIs" dxfId="9050" priority="8722" stopIfTrue="1" operator="notBetween">
      <formula>1.00000000000004E+127</formula>
      <formula>-1.00000000000004E+127</formula>
    </cfRule>
  </conditionalFormatting>
  <conditionalFormatting sqref="O112">
    <cfRule type="cellIs" dxfId="9049" priority="8723" stopIfTrue="1" operator="notBetween">
      <formula>1.00000000000004E+127</formula>
      <formula>-1.00000000000004E+127</formula>
    </cfRule>
  </conditionalFormatting>
  <conditionalFormatting sqref="Q112">
    <cfRule type="cellIs" dxfId="9048" priority="8724" stopIfTrue="1" operator="notBetween">
      <formula>2147483647</formula>
      <formula>-2147483647</formula>
    </cfRule>
  </conditionalFormatting>
  <conditionalFormatting sqref="R112">
    <cfRule type="cellIs" dxfId="9047" priority="8725" stopIfTrue="1" operator="notBetween">
      <formula>367</formula>
      <formula>93138</formula>
    </cfRule>
  </conditionalFormatting>
  <conditionalFormatting sqref="S112">
    <cfRule type="cellIs" dxfId="9046" priority="8726" stopIfTrue="1" operator="notBetween">
      <formula>367</formula>
      <formula>93138</formula>
    </cfRule>
  </conditionalFormatting>
  <conditionalFormatting sqref="W112">
    <cfRule type="cellIs" dxfId="9045" priority="8727" stopIfTrue="1" operator="notBetween">
      <formula>1.00000000000004E+127</formula>
      <formula>-1.00000000000004E+127</formula>
    </cfRule>
  </conditionalFormatting>
  <conditionalFormatting sqref="AA112">
    <cfRule type="cellIs" dxfId="9044" priority="8728" stopIfTrue="1" operator="notBetween">
      <formula>1.00000000000004E+127</formula>
      <formula>-1.00000000000004E+127</formula>
    </cfRule>
  </conditionalFormatting>
  <conditionalFormatting sqref="AB112">
    <cfRule type="cellIs" dxfId="9043" priority="8729" stopIfTrue="1" operator="notBetween">
      <formula>1.00000000000004E+127</formula>
      <formula>-1.00000000000004E+127</formula>
    </cfRule>
  </conditionalFormatting>
  <conditionalFormatting sqref="AG112">
    <cfRule type="cellIs" dxfId="9042" priority="8730" stopIfTrue="1" operator="notBetween">
      <formula>1.00000000000004E+127</formula>
      <formula>-1.00000000000004E+127</formula>
    </cfRule>
  </conditionalFormatting>
  <conditionalFormatting sqref="A113">
    <cfRule type="cellIs" dxfId="9041" priority="8701" stopIfTrue="1" operator="notBetween">
      <formula>1.00000000000004E+127</formula>
      <formula>-1.00000000000004E+127</formula>
    </cfRule>
  </conditionalFormatting>
  <conditionalFormatting sqref="G113">
    <cfRule type="cellIs" dxfId="9040" priority="8702" stopIfTrue="1" operator="notBetween">
      <formula>1.00000000000004E+127</formula>
      <formula>-1.00000000000004E+127</formula>
    </cfRule>
  </conditionalFormatting>
  <conditionalFormatting sqref="I113">
    <cfRule type="cellIs" dxfId="9039" priority="8703" stopIfTrue="1" operator="notBetween">
      <formula>1.00000000000004E+127</formula>
      <formula>-1.00000000000004E+127</formula>
    </cfRule>
  </conditionalFormatting>
  <conditionalFormatting sqref="J113">
    <cfRule type="cellIs" dxfId="9038" priority="8704" stopIfTrue="1" operator="notBetween">
      <formula>1.00000000000004E+127</formula>
      <formula>-1.00000000000004E+127</formula>
    </cfRule>
  </conditionalFormatting>
  <conditionalFormatting sqref="K113">
    <cfRule type="cellIs" dxfId="9037" priority="8705" stopIfTrue="1" operator="notBetween">
      <formula>1.00000000000004E+127</formula>
      <formula>-1.00000000000004E+127</formula>
    </cfRule>
  </conditionalFormatting>
  <conditionalFormatting sqref="L113">
    <cfRule type="cellIs" dxfId="9036" priority="8706" stopIfTrue="1" operator="notBetween">
      <formula>1.00000000000004E+127</formula>
      <formula>-1.00000000000004E+127</formula>
    </cfRule>
  </conditionalFormatting>
  <conditionalFormatting sqref="M113">
    <cfRule type="cellIs" dxfId="9035" priority="8707" stopIfTrue="1" operator="notBetween">
      <formula>1.00000000000004E+127</formula>
      <formula>-1.00000000000004E+127</formula>
    </cfRule>
  </conditionalFormatting>
  <conditionalFormatting sqref="O113">
    <cfRule type="cellIs" dxfId="9034" priority="8708" stopIfTrue="1" operator="notBetween">
      <formula>1.00000000000004E+127</formula>
      <formula>-1.00000000000004E+127</formula>
    </cfRule>
  </conditionalFormatting>
  <conditionalFormatting sqref="Q113">
    <cfRule type="cellIs" dxfId="9033" priority="8709" stopIfTrue="1" operator="notBetween">
      <formula>2147483647</formula>
      <formula>-2147483647</formula>
    </cfRule>
  </conditionalFormatting>
  <conditionalFormatting sqref="R113">
    <cfRule type="cellIs" dxfId="9032" priority="8710" stopIfTrue="1" operator="notBetween">
      <formula>367</formula>
      <formula>93138</formula>
    </cfRule>
  </conditionalFormatting>
  <conditionalFormatting sqref="S113">
    <cfRule type="cellIs" dxfId="9031" priority="8711" stopIfTrue="1" operator="notBetween">
      <formula>367</formula>
      <formula>93138</formula>
    </cfRule>
  </conditionalFormatting>
  <conditionalFormatting sqref="W113">
    <cfRule type="cellIs" dxfId="9030" priority="8712" stopIfTrue="1" operator="notBetween">
      <formula>1.00000000000004E+127</formula>
      <formula>-1.00000000000004E+127</formula>
    </cfRule>
  </conditionalFormatting>
  <conditionalFormatting sqref="AA113">
    <cfRule type="cellIs" dxfId="9029" priority="8713" stopIfTrue="1" operator="notBetween">
      <formula>1.00000000000004E+127</formula>
      <formula>-1.00000000000004E+127</formula>
    </cfRule>
  </conditionalFormatting>
  <conditionalFormatting sqref="AB113">
    <cfRule type="cellIs" dxfId="9028" priority="8714" stopIfTrue="1" operator="notBetween">
      <formula>1.00000000000004E+127</formula>
      <formula>-1.00000000000004E+127</formula>
    </cfRule>
  </conditionalFormatting>
  <conditionalFormatting sqref="AG113">
    <cfRule type="cellIs" dxfId="9027" priority="8715" stopIfTrue="1" operator="notBetween">
      <formula>1.00000000000004E+127</formula>
      <formula>-1.00000000000004E+127</formula>
    </cfRule>
  </conditionalFormatting>
  <conditionalFormatting sqref="A114">
    <cfRule type="cellIs" dxfId="9026" priority="8686" stopIfTrue="1" operator="notBetween">
      <formula>1.00000000000004E+127</formula>
      <formula>-1.00000000000004E+127</formula>
    </cfRule>
  </conditionalFormatting>
  <conditionalFormatting sqref="G114">
    <cfRule type="cellIs" dxfId="9025" priority="8687" stopIfTrue="1" operator="notBetween">
      <formula>1.00000000000004E+127</formula>
      <formula>-1.00000000000004E+127</formula>
    </cfRule>
  </conditionalFormatting>
  <conditionalFormatting sqref="I114">
    <cfRule type="cellIs" dxfId="9024" priority="8688" stopIfTrue="1" operator="notBetween">
      <formula>1.00000000000004E+127</formula>
      <formula>-1.00000000000004E+127</formula>
    </cfRule>
  </conditionalFormatting>
  <conditionalFormatting sqref="J114">
    <cfRule type="cellIs" dxfId="9023" priority="8689" stopIfTrue="1" operator="notBetween">
      <formula>1.00000000000004E+127</formula>
      <formula>-1.00000000000004E+127</formula>
    </cfRule>
  </conditionalFormatting>
  <conditionalFormatting sqref="K114">
    <cfRule type="cellIs" dxfId="9022" priority="8690" stopIfTrue="1" operator="notBetween">
      <formula>1.00000000000004E+127</formula>
      <formula>-1.00000000000004E+127</formula>
    </cfRule>
  </conditionalFormatting>
  <conditionalFormatting sqref="L114">
    <cfRule type="cellIs" dxfId="9021" priority="8691" stopIfTrue="1" operator="notBetween">
      <formula>1.00000000000004E+127</formula>
      <formula>-1.00000000000004E+127</formula>
    </cfRule>
  </conditionalFormatting>
  <conditionalFormatting sqref="M114">
    <cfRule type="cellIs" dxfId="9020" priority="8692" stopIfTrue="1" operator="notBetween">
      <formula>1.00000000000004E+127</formula>
      <formula>-1.00000000000004E+127</formula>
    </cfRule>
  </conditionalFormatting>
  <conditionalFormatting sqref="O114">
    <cfRule type="cellIs" dxfId="9019" priority="8693" stopIfTrue="1" operator="notBetween">
      <formula>1.00000000000004E+127</formula>
      <formula>-1.00000000000004E+127</formula>
    </cfRule>
  </conditionalFormatting>
  <conditionalFormatting sqref="Q114">
    <cfRule type="cellIs" dxfId="9018" priority="8694" stopIfTrue="1" operator="notBetween">
      <formula>2147483647</formula>
      <formula>-2147483647</formula>
    </cfRule>
  </conditionalFormatting>
  <conditionalFormatting sqref="R114">
    <cfRule type="cellIs" dxfId="9017" priority="8695" stopIfTrue="1" operator="notBetween">
      <formula>367</formula>
      <formula>93138</formula>
    </cfRule>
  </conditionalFormatting>
  <conditionalFormatting sqref="S114">
    <cfRule type="cellIs" dxfId="9016" priority="8696" stopIfTrue="1" operator="notBetween">
      <formula>367</formula>
      <formula>93138</formula>
    </cfRule>
  </conditionalFormatting>
  <conditionalFormatting sqref="W114">
    <cfRule type="cellIs" dxfId="9015" priority="8697" stopIfTrue="1" operator="notBetween">
      <formula>1.00000000000004E+127</formula>
      <formula>-1.00000000000004E+127</formula>
    </cfRule>
  </conditionalFormatting>
  <conditionalFormatting sqref="AA114">
    <cfRule type="cellIs" dxfId="9014" priority="8698" stopIfTrue="1" operator="notBetween">
      <formula>1.00000000000004E+127</formula>
      <formula>-1.00000000000004E+127</formula>
    </cfRule>
  </conditionalFormatting>
  <conditionalFormatting sqref="AB114">
    <cfRule type="cellIs" dxfId="9013" priority="8699" stopIfTrue="1" operator="notBetween">
      <formula>1.00000000000004E+127</formula>
      <formula>-1.00000000000004E+127</formula>
    </cfRule>
  </conditionalFormatting>
  <conditionalFormatting sqref="AG114">
    <cfRule type="cellIs" dxfId="9012" priority="8700" stopIfTrue="1" operator="notBetween">
      <formula>1.00000000000004E+127</formula>
      <formula>-1.00000000000004E+127</formula>
    </cfRule>
  </conditionalFormatting>
  <conditionalFormatting sqref="A115">
    <cfRule type="cellIs" dxfId="9011" priority="8671" stopIfTrue="1" operator="notBetween">
      <formula>1.00000000000004E+127</formula>
      <formula>-1.00000000000004E+127</formula>
    </cfRule>
  </conditionalFormatting>
  <conditionalFormatting sqref="G115">
    <cfRule type="cellIs" dxfId="9010" priority="8672" stopIfTrue="1" operator="notBetween">
      <formula>1.00000000000004E+127</formula>
      <formula>-1.00000000000004E+127</formula>
    </cfRule>
  </conditionalFormatting>
  <conditionalFormatting sqref="I115">
    <cfRule type="cellIs" dxfId="9009" priority="8673" stopIfTrue="1" operator="notBetween">
      <formula>1.00000000000004E+127</formula>
      <formula>-1.00000000000004E+127</formula>
    </cfRule>
  </conditionalFormatting>
  <conditionalFormatting sqref="J115">
    <cfRule type="cellIs" dxfId="9008" priority="8674" stopIfTrue="1" operator="notBetween">
      <formula>1.00000000000004E+127</formula>
      <formula>-1.00000000000004E+127</formula>
    </cfRule>
  </conditionalFormatting>
  <conditionalFormatting sqref="K115">
    <cfRule type="cellIs" dxfId="9007" priority="8675" stopIfTrue="1" operator="notBetween">
      <formula>1.00000000000004E+127</formula>
      <formula>-1.00000000000004E+127</formula>
    </cfRule>
  </conditionalFormatting>
  <conditionalFormatting sqref="L115">
    <cfRule type="cellIs" dxfId="9006" priority="8676" stopIfTrue="1" operator="notBetween">
      <formula>1.00000000000004E+127</formula>
      <formula>-1.00000000000004E+127</formula>
    </cfRule>
  </conditionalFormatting>
  <conditionalFormatting sqref="M115">
    <cfRule type="cellIs" dxfId="9005" priority="8677" stopIfTrue="1" operator="notBetween">
      <formula>1.00000000000004E+127</formula>
      <formula>-1.00000000000004E+127</formula>
    </cfRule>
  </conditionalFormatting>
  <conditionalFormatting sqref="O115">
    <cfRule type="cellIs" dxfId="9004" priority="8678" stopIfTrue="1" operator="notBetween">
      <formula>1.00000000000004E+127</formula>
      <formula>-1.00000000000004E+127</formula>
    </cfRule>
  </conditionalFormatting>
  <conditionalFormatting sqref="Q115">
    <cfRule type="cellIs" dxfId="9003" priority="8679" stopIfTrue="1" operator="notBetween">
      <formula>2147483647</formula>
      <formula>-2147483647</formula>
    </cfRule>
  </conditionalFormatting>
  <conditionalFormatting sqref="R115">
    <cfRule type="cellIs" dxfId="9002" priority="8680" stopIfTrue="1" operator="notBetween">
      <formula>367</formula>
      <formula>93138</formula>
    </cfRule>
  </conditionalFormatting>
  <conditionalFormatting sqref="S115">
    <cfRule type="cellIs" dxfId="9001" priority="8681" stopIfTrue="1" operator="notBetween">
      <formula>367</formula>
      <formula>93138</formula>
    </cfRule>
  </conditionalFormatting>
  <conditionalFormatting sqref="W115">
    <cfRule type="cellIs" dxfId="9000" priority="8682" stopIfTrue="1" operator="notBetween">
      <formula>1.00000000000004E+127</formula>
      <formula>-1.00000000000004E+127</formula>
    </cfRule>
  </conditionalFormatting>
  <conditionalFormatting sqref="AA115">
    <cfRule type="cellIs" dxfId="8999" priority="8683" stopIfTrue="1" operator="notBetween">
      <formula>1.00000000000004E+127</formula>
      <formula>-1.00000000000004E+127</formula>
    </cfRule>
  </conditionalFormatting>
  <conditionalFormatting sqref="AB115">
    <cfRule type="cellIs" dxfId="8998" priority="8684" stopIfTrue="1" operator="notBetween">
      <formula>1.00000000000004E+127</formula>
      <formula>-1.00000000000004E+127</formula>
    </cfRule>
  </conditionalFormatting>
  <conditionalFormatting sqref="AG115">
    <cfRule type="cellIs" dxfId="8997" priority="8685" stopIfTrue="1" operator="notBetween">
      <formula>1.00000000000004E+127</formula>
      <formula>-1.00000000000004E+127</formula>
    </cfRule>
  </conditionalFormatting>
  <conditionalFormatting sqref="A116">
    <cfRule type="cellIs" dxfId="8996" priority="8656" stopIfTrue="1" operator="notBetween">
      <formula>1.00000000000004E+127</formula>
      <formula>-1.00000000000004E+127</formula>
    </cfRule>
  </conditionalFormatting>
  <conditionalFormatting sqref="G116">
    <cfRule type="cellIs" dxfId="8995" priority="8657" stopIfTrue="1" operator="notBetween">
      <formula>1.00000000000004E+127</formula>
      <formula>-1.00000000000004E+127</formula>
    </cfRule>
  </conditionalFormatting>
  <conditionalFormatting sqref="I116">
    <cfRule type="cellIs" dxfId="8994" priority="8658" stopIfTrue="1" operator="notBetween">
      <formula>1.00000000000004E+127</formula>
      <formula>-1.00000000000004E+127</formula>
    </cfRule>
  </conditionalFormatting>
  <conditionalFormatting sqref="J116">
    <cfRule type="cellIs" dxfId="8993" priority="8659" stopIfTrue="1" operator="notBetween">
      <formula>1.00000000000004E+127</formula>
      <formula>-1.00000000000004E+127</formula>
    </cfRule>
  </conditionalFormatting>
  <conditionalFormatting sqref="K116">
    <cfRule type="cellIs" dxfId="8992" priority="8660" stopIfTrue="1" operator="notBetween">
      <formula>1.00000000000004E+127</formula>
      <formula>-1.00000000000004E+127</formula>
    </cfRule>
  </conditionalFormatting>
  <conditionalFormatting sqref="L116">
    <cfRule type="cellIs" dxfId="8991" priority="8661" stopIfTrue="1" operator="notBetween">
      <formula>1.00000000000004E+127</formula>
      <formula>-1.00000000000004E+127</formula>
    </cfRule>
  </conditionalFormatting>
  <conditionalFormatting sqref="M116">
    <cfRule type="cellIs" dxfId="8990" priority="8662" stopIfTrue="1" operator="notBetween">
      <formula>1.00000000000004E+127</formula>
      <formula>-1.00000000000004E+127</formula>
    </cfRule>
  </conditionalFormatting>
  <conditionalFormatting sqref="O116">
    <cfRule type="cellIs" dxfId="8989" priority="8663" stopIfTrue="1" operator="notBetween">
      <formula>1.00000000000004E+127</formula>
      <formula>-1.00000000000004E+127</formula>
    </cfRule>
  </conditionalFormatting>
  <conditionalFormatting sqref="Q116">
    <cfRule type="cellIs" dxfId="8988" priority="8664" stopIfTrue="1" operator="notBetween">
      <formula>2147483647</formula>
      <formula>-2147483647</formula>
    </cfRule>
  </conditionalFormatting>
  <conditionalFormatting sqref="R116">
    <cfRule type="cellIs" dxfId="8987" priority="8665" stopIfTrue="1" operator="notBetween">
      <formula>367</formula>
      <formula>93138</formula>
    </cfRule>
  </conditionalFormatting>
  <conditionalFormatting sqref="S116">
    <cfRule type="cellIs" dxfId="8986" priority="8666" stopIfTrue="1" operator="notBetween">
      <formula>367</formula>
      <formula>93138</formula>
    </cfRule>
  </conditionalFormatting>
  <conditionalFormatting sqref="W116">
    <cfRule type="cellIs" dxfId="8985" priority="8667" stopIfTrue="1" operator="notBetween">
      <formula>1.00000000000004E+127</formula>
      <formula>-1.00000000000004E+127</formula>
    </cfRule>
  </conditionalFormatting>
  <conditionalFormatting sqref="AA116">
    <cfRule type="cellIs" dxfId="8984" priority="8668" stopIfTrue="1" operator="notBetween">
      <formula>1.00000000000004E+127</formula>
      <formula>-1.00000000000004E+127</formula>
    </cfRule>
  </conditionalFormatting>
  <conditionalFormatting sqref="AB116">
    <cfRule type="cellIs" dxfId="8983" priority="8669" stopIfTrue="1" operator="notBetween">
      <formula>1.00000000000004E+127</formula>
      <formula>-1.00000000000004E+127</formula>
    </cfRule>
  </conditionalFormatting>
  <conditionalFormatting sqref="AG116">
    <cfRule type="cellIs" dxfId="8982" priority="8670" stopIfTrue="1" operator="notBetween">
      <formula>1.00000000000004E+127</formula>
      <formula>-1.00000000000004E+127</formula>
    </cfRule>
  </conditionalFormatting>
  <conditionalFormatting sqref="A117">
    <cfRule type="cellIs" dxfId="8981" priority="8641" stopIfTrue="1" operator="notBetween">
      <formula>1.00000000000004E+127</formula>
      <formula>-1.00000000000004E+127</formula>
    </cfRule>
  </conditionalFormatting>
  <conditionalFormatting sqref="G117">
    <cfRule type="cellIs" dxfId="8980" priority="8642" stopIfTrue="1" operator="notBetween">
      <formula>1.00000000000004E+127</formula>
      <formula>-1.00000000000004E+127</formula>
    </cfRule>
  </conditionalFormatting>
  <conditionalFormatting sqref="I117">
    <cfRule type="cellIs" dxfId="8979" priority="8643" stopIfTrue="1" operator="notBetween">
      <formula>1.00000000000004E+127</formula>
      <formula>-1.00000000000004E+127</formula>
    </cfRule>
  </conditionalFormatting>
  <conditionalFormatting sqref="J117">
    <cfRule type="cellIs" dxfId="8978" priority="8644" stopIfTrue="1" operator="notBetween">
      <formula>1.00000000000004E+127</formula>
      <formula>-1.00000000000004E+127</formula>
    </cfRule>
  </conditionalFormatting>
  <conditionalFormatting sqref="K117">
    <cfRule type="cellIs" dxfId="8977" priority="8645" stopIfTrue="1" operator="notBetween">
      <formula>1.00000000000004E+127</formula>
      <formula>-1.00000000000004E+127</formula>
    </cfRule>
  </conditionalFormatting>
  <conditionalFormatting sqref="L117">
    <cfRule type="cellIs" dxfId="8976" priority="8646" stopIfTrue="1" operator="notBetween">
      <formula>1.00000000000004E+127</formula>
      <formula>-1.00000000000004E+127</formula>
    </cfRule>
  </conditionalFormatting>
  <conditionalFormatting sqref="M117">
    <cfRule type="cellIs" dxfId="8975" priority="8647" stopIfTrue="1" operator="notBetween">
      <formula>1.00000000000004E+127</formula>
      <formula>-1.00000000000004E+127</formula>
    </cfRule>
  </conditionalFormatting>
  <conditionalFormatting sqref="O117">
    <cfRule type="cellIs" dxfId="8974" priority="8648" stopIfTrue="1" operator="notBetween">
      <formula>1.00000000000004E+127</formula>
      <formula>-1.00000000000004E+127</formula>
    </cfRule>
  </conditionalFormatting>
  <conditionalFormatting sqref="Q117">
    <cfRule type="cellIs" dxfId="8973" priority="8649" stopIfTrue="1" operator="notBetween">
      <formula>2147483647</formula>
      <formula>-2147483647</formula>
    </cfRule>
  </conditionalFormatting>
  <conditionalFormatting sqref="R117">
    <cfRule type="cellIs" dxfId="8972" priority="8650" stopIfTrue="1" operator="notBetween">
      <formula>367</formula>
      <formula>93138</formula>
    </cfRule>
  </conditionalFormatting>
  <conditionalFormatting sqref="S117">
    <cfRule type="cellIs" dxfId="8971" priority="8651" stopIfTrue="1" operator="notBetween">
      <formula>367</formula>
      <formula>93138</formula>
    </cfRule>
  </conditionalFormatting>
  <conditionalFormatting sqref="W117">
    <cfRule type="cellIs" dxfId="8970" priority="8652" stopIfTrue="1" operator="notBetween">
      <formula>1.00000000000004E+127</formula>
      <formula>-1.00000000000004E+127</formula>
    </cfRule>
  </conditionalFormatting>
  <conditionalFormatting sqref="AA117">
    <cfRule type="cellIs" dxfId="8969" priority="8653" stopIfTrue="1" operator="notBetween">
      <formula>1.00000000000004E+127</formula>
      <formula>-1.00000000000004E+127</formula>
    </cfRule>
  </conditionalFormatting>
  <conditionalFormatting sqref="AB117">
    <cfRule type="cellIs" dxfId="8968" priority="8654" stopIfTrue="1" operator="notBetween">
      <formula>1.00000000000004E+127</formula>
      <formula>-1.00000000000004E+127</formula>
    </cfRule>
  </conditionalFormatting>
  <conditionalFormatting sqref="AG117">
    <cfRule type="cellIs" dxfId="8967" priority="8655" stopIfTrue="1" operator="notBetween">
      <formula>1.00000000000004E+127</formula>
      <formula>-1.00000000000004E+127</formula>
    </cfRule>
  </conditionalFormatting>
  <conditionalFormatting sqref="A118">
    <cfRule type="cellIs" dxfId="8966" priority="8626" stopIfTrue="1" operator="notBetween">
      <formula>1.00000000000004E+127</formula>
      <formula>-1.00000000000004E+127</formula>
    </cfRule>
  </conditionalFormatting>
  <conditionalFormatting sqref="G118">
    <cfRule type="cellIs" dxfId="8965" priority="8627" stopIfTrue="1" operator="notBetween">
      <formula>1.00000000000004E+127</formula>
      <formula>-1.00000000000004E+127</formula>
    </cfRule>
  </conditionalFormatting>
  <conditionalFormatting sqref="I118">
    <cfRule type="cellIs" dxfId="8964" priority="8628" stopIfTrue="1" operator="notBetween">
      <formula>1.00000000000004E+127</formula>
      <formula>-1.00000000000004E+127</formula>
    </cfRule>
  </conditionalFormatting>
  <conditionalFormatting sqref="J118">
    <cfRule type="cellIs" dxfId="8963" priority="8629" stopIfTrue="1" operator="notBetween">
      <formula>1.00000000000004E+127</formula>
      <formula>-1.00000000000004E+127</formula>
    </cfRule>
  </conditionalFormatting>
  <conditionalFormatting sqref="K118">
    <cfRule type="cellIs" dxfId="8962" priority="8630" stopIfTrue="1" operator="notBetween">
      <formula>1.00000000000004E+127</formula>
      <formula>-1.00000000000004E+127</formula>
    </cfRule>
  </conditionalFormatting>
  <conditionalFormatting sqref="L118">
    <cfRule type="cellIs" dxfId="8961" priority="8631" stopIfTrue="1" operator="notBetween">
      <formula>1.00000000000004E+127</formula>
      <formula>-1.00000000000004E+127</formula>
    </cfRule>
  </conditionalFormatting>
  <conditionalFormatting sqref="M118">
    <cfRule type="cellIs" dxfId="8960" priority="8632" stopIfTrue="1" operator="notBetween">
      <formula>1.00000000000004E+127</formula>
      <formula>-1.00000000000004E+127</formula>
    </cfRule>
  </conditionalFormatting>
  <conditionalFormatting sqref="O118">
    <cfRule type="cellIs" dxfId="8959" priority="8633" stopIfTrue="1" operator="notBetween">
      <formula>1.00000000000004E+127</formula>
      <formula>-1.00000000000004E+127</formula>
    </cfRule>
  </conditionalFormatting>
  <conditionalFormatting sqref="Q118">
    <cfRule type="cellIs" dxfId="8958" priority="8634" stopIfTrue="1" operator="notBetween">
      <formula>2147483647</formula>
      <formula>-2147483647</formula>
    </cfRule>
  </conditionalFormatting>
  <conditionalFormatting sqref="R118">
    <cfRule type="cellIs" dxfId="8957" priority="8635" stopIfTrue="1" operator="notBetween">
      <formula>367</formula>
      <formula>93138</formula>
    </cfRule>
  </conditionalFormatting>
  <conditionalFormatting sqref="S118">
    <cfRule type="cellIs" dxfId="8956" priority="8636" stopIfTrue="1" operator="notBetween">
      <formula>367</formula>
      <formula>93138</formula>
    </cfRule>
  </conditionalFormatting>
  <conditionalFormatting sqref="W118">
    <cfRule type="cellIs" dxfId="8955" priority="8637" stopIfTrue="1" operator="notBetween">
      <formula>1.00000000000004E+127</formula>
      <formula>-1.00000000000004E+127</formula>
    </cfRule>
  </conditionalFormatting>
  <conditionalFormatting sqref="AA118">
    <cfRule type="cellIs" dxfId="8954" priority="8638" stopIfTrue="1" operator="notBetween">
      <formula>1.00000000000004E+127</formula>
      <formula>-1.00000000000004E+127</formula>
    </cfRule>
  </conditionalFormatting>
  <conditionalFormatting sqref="AB118">
    <cfRule type="cellIs" dxfId="8953" priority="8639" stopIfTrue="1" operator="notBetween">
      <formula>1.00000000000004E+127</formula>
      <formula>-1.00000000000004E+127</formula>
    </cfRule>
  </conditionalFormatting>
  <conditionalFormatting sqref="AG118">
    <cfRule type="cellIs" dxfId="8952" priority="8640" stopIfTrue="1" operator="notBetween">
      <formula>1.00000000000004E+127</formula>
      <formula>-1.00000000000004E+127</formula>
    </cfRule>
  </conditionalFormatting>
  <conditionalFormatting sqref="A119">
    <cfRule type="cellIs" dxfId="8951" priority="8611" stopIfTrue="1" operator="notBetween">
      <formula>1.00000000000004E+127</formula>
      <formula>-1.00000000000004E+127</formula>
    </cfRule>
  </conditionalFormatting>
  <conditionalFormatting sqref="G119">
    <cfRule type="cellIs" dxfId="8950" priority="8612" stopIfTrue="1" operator="notBetween">
      <formula>1.00000000000004E+127</formula>
      <formula>-1.00000000000004E+127</formula>
    </cfRule>
  </conditionalFormatting>
  <conditionalFormatting sqref="I119">
    <cfRule type="cellIs" dxfId="8949" priority="8613" stopIfTrue="1" operator="notBetween">
      <formula>1.00000000000004E+127</formula>
      <formula>-1.00000000000004E+127</formula>
    </cfRule>
  </conditionalFormatting>
  <conditionalFormatting sqref="J119">
    <cfRule type="cellIs" dxfId="8948" priority="8614" stopIfTrue="1" operator="notBetween">
      <formula>1.00000000000004E+127</formula>
      <formula>-1.00000000000004E+127</formula>
    </cfRule>
  </conditionalFormatting>
  <conditionalFormatting sqref="K119">
    <cfRule type="cellIs" dxfId="8947" priority="8615" stopIfTrue="1" operator="notBetween">
      <formula>1.00000000000004E+127</formula>
      <formula>-1.00000000000004E+127</formula>
    </cfRule>
  </conditionalFormatting>
  <conditionalFormatting sqref="L119">
    <cfRule type="cellIs" dxfId="8946" priority="8616" stopIfTrue="1" operator="notBetween">
      <formula>1.00000000000004E+127</formula>
      <formula>-1.00000000000004E+127</formula>
    </cfRule>
  </conditionalFormatting>
  <conditionalFormatting sqref="M119">
    <cfRule type="cellIs" dxfId="8945" priority="8617" stopIfTrue="1" operator="notBetween">
      <formula>1.00000000000004E+127</formula>
      <formula>-1.00000000000004E+127</formula>
    </cfRule>
  </conditionalFormatting>
  <conditionalFormatting sqref="O119">
    <cfRule type="cellIs" dxfId="8944" priority="8618" stopIfTrue="1" operator="notBetween">
      <formula>1.00000000000004E+127</formula>
      <formula>-1.00000000000004E+127</formula>
    </cfRule>
  </conditionalFormatting>
  <conditionalFormatting sqref="Q119">
    <cfRule type="cellIs" dxfId="8943" priority="8619" stopIfTrue="1" operator="notBetween">
      <formula>2147483647</formula>
      <formula>-2147483647</formula>
    </cfRule>
  </conditionalFormatting>
  <conditionalFormatting sqref="R119">
    <cfRule type="cellIs" dxfId="8942" priority="8620" stopIfTrue="1" operator="notBetween">
      <formula>367</formula>
      <formula>93138</formula>
    </cfRule>
  </conditionalFormatting>
  <conditionalFormatting sqref="S119">
    <cfRule type="cellIs" dxfId="8941" priority="8621" stopIfTrue="1" operator="notBetween">
      <formula>367</formula>
      <formula>93138</formula>
    </cfRule>
  </conditionalFormatting>
  <conditionalFormatting sqref="W119">
    <cfRule type="cellIs" dxfId="8940" priority="8622" stopIfTrue="1" operator="notBetween">
      <formula>1.00000000000004E+127</formula>
      <formula>-1.00000000000004E+127</formula>
    </cfRule>
  </conditionalFormatting>
  <conditionalFormatting sqref="AA119">
    <cfRule type="cellIs" dxfId="8939" priority="8623" stopIfTrue="1" operator="notBetween">
      <formula>1.00000000000004E+127</formula>
      <formula>-1.00000000000004E+127</formula>
    </cfRule>
  </conditionalFormatting>
  <conditionalFormatting sqref="AB119">
    <cfRule type="cellIs" dxfId="8938" priority="8624" stopIfTrue="1" operator="notBetween">
      <formula>1.00000000000004E+127</formula>
      <formula>-1.00000000000004E+127</formula>
    </cfRule>
  </conditionalFormatting>
  <conditionalFormatting sqref="AG119">
    <cfRule type="cellIs" dxfId="8937" priority="8625" stopIfTrue="1" operator="notBetween">
      <formula>1.00000000000004E+127</formula>
      <formula>-1.00000000000004E+127</formula>
    </cfRule>
  </conditionalFormatting>
  <conditionalFormatting sqref="A120">
    <cfRule type="cellIs" dxfId="8936" priority="8596" stopIfTrue="1" operator="notBetween">
      <formula>1.00000000000004E+127</formula>
      <formula>-1.00000000000004E+127</formula>
    </cfRule>
  </conditionalFormatting>
  <conditionalFormatting sqref="G120">
    <cfRule type="cellIs" dxfId="8935" priority="8597" stopIfTrue="1" operator="notBetween">
      <formula>1.00000000000004E+127</formula>
      <formula>-1.00000000000004E+127</formula>
    </cfRule>
  </conditionalFormatting>
  <conditionalFormatting sqref="I120">
    <cfRule type="cellIs" dxfId="8934" priority="8598" stopIfTrue="1" operator="notBetween">
      <formula>1.00000000000004E+127</formula>
      <formula>-1.00000000000004E+127</formula>
    </cfRule>
  </conditionalFormatting>
  <conditionalFormatting sqref="J120">
    <cfRule type="cellIs" dxfId="8933" priority="8599" stopIfTrue="1" operator="notBetween">
      <formula>1.00000000000004E+127</formula>
      <formula>-1.00000000000004E+127</formula>
    </cfRule>
  </conditionalFormatting>
  <conditionalFormatting sqref="K120">
    <cfRule type="cellIs" dxfId="8932" priority="8600" stopIfTrue="1" operator="notBetween">
      <formula>1.00000000000004E+127</formula>
      <formula>-1.00000000000004E+127</formula>
    </cfRule>
  </conditionalFormatting>
  <conditionalFormatting sqref="L120">
    <cfRule type="cellIs" dxfId="8931" priority="8601" stopIfTrue="1" operator="notBetween">
      <formula>1.00000000000004E+127</formula>
      <formula>-1.00000000000004E+127</formula>
    </cfRule>
  </conditionalFormatting>
  <conditionalFormatting sqref="M120">
    <cfRule type="cellIs" dxfId="8930" priority="8602" stopIfTrue="1" operator="notBetween">
      <formula>1.00000000000004E+127</formula>
      <formula>-1.00000000000004E+127</formula>
    </cfRule>
  </conditionalFormatting>
  <conditionalFormatting sqref="O120">
    <cfRule type="cellIs" dxfId="8929" priority="8603" stopIfTrue="1" operator="notBetween">
      <formula>1.00000000000004E+127</formula>
      <formula>-1.00000000000004E+127</formula>
    </cfRule>
  </conditionalFormatting>
  <conditionalFormatting sqref="Q120">
    <cfRule type="cellIs" dxfId="8928" priority="8604" stopIfTrue="1" operator="notBetween">
      <formula>2147483647</formula>
      <formula>-2147483647</formula>
    </cfRule>
  </conditionalFormatting>
  <conditionalFormatting sqref="R120">
    <cfRule type="cellIs" dxfId="8927" priority="8605" stopIfTrue="1" operator="notBetween">
      <formula>367</formula>
      <formula>93138</formula>
    </cfRule>
  </conditionalFormatting>
  <conditionalFormatting sqref="S120">
    <cfRule type="cellIs" dxfId="8926" priority="8606" stopIfTrue="1" operator="notBetween">
      <formula>367</formula>
      <formula>93138</formula>
    </cfRule>
  </conditionalFormatting>
  <conditionalFormatting sqref="W120">
    <cfRule type="cellIs" dxfId="8925" priority="8607" stopIfTrue="1" operator="notBetween">
      <formula>1.00000000000004E+127</formula>
      <formula>-1.00000000000004E+127</formula>
    </cfRule>
  </conditionalFormatting>
  <conditionalFormatting sqref="AA120">
    <cfRule type="cellIs" dxfId="8924" priority="8608" stopIfTrue="1" operator="notBetween">
      <formula>1.00000000000004E+127</formula>
      <formula>-1.00000000000004E+127</formula>
    </cfRule>
  </conditionalFormatting>
  <conditionalFormatting sqref="AB120">
    <cfRule type="cellIs" dxfId="8923" priority="8609" stopIfTrue="1" operator="notBetween">
      <formula>1.00000000000004E+127</formula>
      <formula>-1.00000000000004E+127</formula>
    </cfRule>
  </conditionalFormatting>
  <conditionalFormatting sqref="AG120">
    <cfRule type="cellIs" dxfId="8922" priority="8610" stopIfTrue="1" operator="notBetween">
      <formula>1.00000000000004E+127</formula>
      <formula>-1.00000000000004E+127</formula>
    </cfRule>
  </conditionalFormatting>
  <conditionalFormatting sqref="A121">
    <cfRule type="cellIs" dxfId="8921" priority="8581" stopIfTrue="1" operator="notBetween">
      <formula>1.00000000000004E+127</formula>
      <formula>-1.00000000000004E+127</formula>
    </cfRule>
  </conditionalFormatting>
  <conditionalFormatting sqref="G121">
    <cfRule type="cellIs" dxfId="8920" priority="8582" stopIfTrue="1" operator="notBetween">
      <formula>1.00000000000004E+127</formula>
      <formula>-1.00000000000004E+127</formula>
    </cfRule>
  </conditionalFormatting>
  <conditionalFormatting sqref="I121">
    <cfRule type="cellIs" dxfId="8919" priority="8583" stopIfTrue="1" operator="notBetween">
      <formula>1.00000000000004E+127</formula>
      <formula>-1.00000000000004E+127</formula>
    </cfRule>
  </conditionalFormatting>
  <conditionalFormatting sqref="J121">
    <cfRule type="cellIs" dxfId="8918" priority="8584" stopIfTrue="1" operator="notBetween">
      <formula>1.00000000000004E+127</formula>
      <formula>-1.00000000000004E+127</formula>
    </cfRule>
  </conditionalFormatting>
  <conditionalFormatting sqref="K121">
    <cfRule type="cellIs" dxfId="8917" priority="8585" stopIfTrue="1" operator="notBetween">
      <formula>1.00000000000004E+127</formula>
      <formula>-1.00000000000004E+127</formula>
    </cfRule>
  </conditionalFormatting>
  <conditionalFormatting sqref="L121">
    <cfRule type="cellIs" dxfId="8916" priority="8586" stopIfTrue="1" operator="notBetween">
      <formula>1.00000000000004E+127</formula>
      <formula>-1.00000000000004E+127</formula>
    </cfRule>
  </conditionalFormatting>
  <conditionalFormatting sqref="M121">
    <cfRule type="cellIs" dxfId="8915" priority="8587" stopIfTrue="1" operator="notBetween">
      <formula>1.00000000000004E+127</formula>
      <formula>-1.00000000000004E+127</formula>
    </cfRule>
  </conditionalFormatting>
  <conditionalFormatting sqref="O121">
    <cfRule type="cellIs" dxfId="8914" priority="8588" stopIfTrue="1" operator="notBetween">
      <formula>1.00000000000004E+127</formula>
      <formula>-1.00000000000004E+127</formula>
    </cfRule>
  </conditionalFormatting>
  <conditionalFormatting sqref="Q121">
    <cfRule type="cellIs" dxfId="8913" priority="8589" stopIfTrue="1" operator="notBetween">
      <formula>2147483647</formula>
      <formula>-2147483647</formula>
    </cfRule>
  </conditionalFormatting>
  <conditionalFormatting sqref="R121">
    <cfRule type="cellIs" dxfId="8912" priority="8590" stopIfTrue="1" operator="notBetween">
      <formula>367</formula>
      <formula>93138</formula>
    </cfRule>
  </conditionalFormatting>
  <conditionalFormatting sqref="S121">
    <cfRule type="cellIs" dxfId="8911" priority="8591" stopIfTrue="1" operator="notBetween">
      <formula>367</formula>
      <formula>93138</formula>
    </cfRule>
  </conditionalFormatting>
  <conditionalFormatting sqref="W121">
    <cfRule type="cellIs" dxfId="8910" priority="8592" stopIfTrue="1" operator="notBetween">
      <formula>1.00000000000004E+127</formula>
      <formula>-1.00000000000004E+127</formula>
    </cfRule>
  </conditionalFormatting>
  <conditionalFormatting sqref="AA121">
    <cfRule type="cellIs" dxfId="8909" priority="8593" stopIfTrue="1" operator="notBetween">
      <formula>1.00000000000004E+127</formula>
      <formula>-1.00000000000004E+127</formula>
    </cfRule>
  </conditionalFormatting>
  <conditionalFormatting sqref="AB121">
    <cfRule type="cellIs" dxfId="8908" priority="8594" stopIfTrue="1" operator="notBetween">
      <formula>1.00000000000004E+127</formula>
      <formula>-1.00000000000004E+127</formula>
    </cfRule>
  </conditionalFormatting>
  <conditionalFormatting sqref="AG121">
    <cfRule type="cellIs" dxfId="8907" priority="8595" stopIfTrue="1" operator="notBetween">
      <formula>1.00000000000004E+127</formula>
      <formula>-1.00000000000004E+127</formula>
    </cfRule>
  </conditionalFormatting>
  <conditionalFormatting sqref="A122">
    <cfRule type="cellIs" dxfId="8906" priority="8566" stopIfTrue="1" operator="notBetween">
      <formula>1.00000000000004E+127</formula>
      <formula>-1.00000000000004E+127</formula>
    </cfRule>
  </conditionalFormatting>
  <conditionalFormatting sqref="G122">
    <cfRule type="cellIs" dxfId="8905" priority="8567" stopIfTrue="1" operator="notBetween">
      <formula>1.00000000000004E+127</formula>
      <formula>-1.00000000000004E+127</formula>
    </cfRule>
  </conditionalFormatting>
  <conditionalFormatting sqref="I122">
    <cfRule type="cellIs" dxfId="8904" priority="8568" stopIfTrue="1" operator="notBetween">
      <formula>1.00000000000004E+127</formula>
      <formula>-1.00000000000004E+127</formula>
    </cfRule>
  </conditionalFormatting>
  <conditionalFormatting sqref="J122">
    <cfRule type="cellIs" dxfId="8903" priority="8569" stopIfTrue="1" operator="notBetween">
      <formula>1.00000000000004E+127</formula>
      <formula>-1.00000000000004E+127</formula>
    </cfRule>
  </conditionalFormatting>
  <conditionalFormatting sqref="K122">
    <cfRule type="cellIs" dxfId="8902" priority="8570" stopIfTrue="1" operator="notBetween">
      <formula>1.00000000000004E+127</formula>
      <formula>-1.00000000000004E+127</formula>
    </cfRule>
  </conditionalFormatting>
  <conditionalFormatting sqref="L122">
    <cfRule type="cellIs" dxfId="8901" priority="8571" stopIfTrue="1" operator="notBetween">
      <formula>1.00000000000004E+127</formula>
      <formula>-1.00000000000004E+127</formula>
    </cfRule>
  </conditionalFormatting>
  <conditionalFormatting sqref="M122">
    <cfRule type="cellIs" dxfId="8900" priority="8572" stopIfTrue="1" operator="notBetween">
      <formula>1.00000000000004E+127</formula>
      <formula>-1.00000000000004E+127</formula>
    </cfRule>
  </conditionalFormatting>
  <conditionalFormatting sqref="O122">
    <cfRule type="cellIs" dxfId="8899" priority="8573" stopIfTrue="1" operator="notBetween">
      <formula>1.00000000000004E+127</formula>
      <formula>-1.00000000000004E+127</formula>
    </cfRule>
  </conditionalFormatting>
  <conditionalFormatting sqref="Q122">
    <cfRule type="cellIs" dxfId="8898" priority="8574" stopIfTrue="1" operator="notBetween">
      <formula>2147483647</formula>
      <formula>-2147483647</formula>
    </cfRule>
  </conditionalFormatting>
  <conditionalFormatting sqref="R122">
    <cfRule type="cellIs" dxfId="8897" priority="8575" stopIfTrue="1" operator="notBetween">
      <formula>367</formula>
      <formula>93138</formula>
    </cfRule>
  </conditionalFormatting>
  <conditionalFormatting sqref="S122">
    <cfRule type="cellIs" dxfId="8896" priority="8576" stopIfTrue="1" operator="notBetween">
      <formula>367</formula>
      <formula>93138</formula>
    </cfRule>
  </conditionalFormatting>
  <conditionalFormatting sqref="W122">
    <cfRule type="cellIs" dxfId="8895" priority="8577" stopIfTrue="1" operator="notBetween">
      <formula>1.00000000000004E+127</formula>
      <formula>-1.00000000000004E+127</formula>
    </cfRule>
  </conditionalFormatting>
  <conditionalFormatting sqref="AA122">
    <cfRule type="cellIs" dxfId="8894" priority="8578" stopIfTrue="1" operator="notBetween">
      <formula>1.00000000000004E+127</formula>
      <formula>-1.00000000000004E+127</formula>
    </cfRule>
  </conditionalFormatting>
  <conditionalFormatting sqref="AB122">
    <cfRule type="cellIs" dxfId="8893" priority="8579" stopIfTrue="1" operator="notBetween">
      <formula>1.00000000000004E+127</formula>
      <formula>-1.00000000000004E+127</formula>
    </cfRule>
  </conditionalFormatting>
  <conditionalFormatting sqref="AG122">
    <cfRule type="cellIs" dxfId="8892" priority="8580" stopIfTrue="1" operator="notBetween">
      <formula>1.00000000000004E+127</formula>
      <formula>-1.00000000000004E+127</formula>
    </cfRule>
  </conditionalFormatting>
  <conditionalFormatting sqref="A123">
    <cfRule type="cellIs" dxfId="8891" priority="8551" stopIfTrue="1" operator="notBetween">
      <formula>1.00000000000004E+127</formula>
      <formula>-1.00000000000004E+127</formula>
    </cfRule>
  </conditionalFormatting>
  <conditionalFormatting sqref="G123">
    <cfRule type="cellIs" dxfId="8890" priority="8552" stopIfTrue="1" operator="notBetween">
      <formula>1.00000000000004E+127</formula>
      <formula>-1.00000000000004E+127</formula>
    </cfRule>
  </conditionalFormatting>
  <conditionalFormatting sqref="I123">
    <cfRule type="cellIs" dxfId="8889" priority="8553" stopIfTrue="1" operator="notBetween">
      <formula>1.00000000000004E+127</formula>
      <formula>-1.00000000000004E+127</formula>
    </cfRule>
  </conditionalFormatting>
  <conditionalFormatting sqref="J123">
    <cfRule type="cellIs" dxfId="8888" priority="8554" stopIfTrue="1" operator="notBetween">
      <formula>1.00000000000004E+127</formula>
      <formula>-1.00000000000004E+127</formula>
    </cfRule>
  </conditionalFormatting>
  <conditionalFormatting sqref="K123">
    <cfRule type="cellIs" dxfId="8887" priority="8555" stopIfTrue="1" operator="notBetween">
      <formula>1.00000000000004E+127</formula>
      <formula>-1.00000000000004E+127</formula>
    </cfRule>
  </conditionalFormatting>
  <conditionalFormatting sqref="L123">
    <cfRule type="cellIs" dxfId="8886" priority="8556" stopIfTrue="1" operator="notBetween">
      <formula>1.00000000000004E+127</formula>
      <formula>-1.00000000000004E+127</formula>
    </cfRule>
  </conditionalFormatting>
  <conditionalFormatting sqref="M123">
    <cfRule type="cellIs" dxfId="8885" priority="8557" stopIfTrue="1" operator="notBetween">
      <formula>1.00000000000004E+127</formula>
      <formula>-1.00000000000004E+127</formula>
    </cfRule>
  </conditionalFormatting>
  <conditionalFormatting sqref="O123">
    <cfRule type="cellIs" dxfId="8884" priority="8558" stopIfTrue="1" operator="notBetween">
      <formula>1.00000000000004E+127</formula>
      <formula>-1.00000000000004E+127</formula>
    </cfRule>
  </conditionalFormatting>
  <conditionalFormatting sqref="Q123">
    <cfRule type="cellIs" dxfId="8883" priority="8559" stopIfTrue="1" operator="notBetween">
      <formula>2147483647</formula>
      <formula>-2147483647</formula>
    </cfRule>
  </conditionalFormatting>
  <conditionalFormatting sqref="R123">
    <cfRule type="cellIs" dxfId="8882" priority="8560" stopIfTrue="1" operator="notBetween">
      <formula>367</formula>
      <formula>93138</formula>
    </cfRule>
  </conditionalFormatting>
  <conditionalFormatting sqref="S123">
    <cfRule type="cellIs" dxfId="8881" priority="8561" stopIfTrue="1" operator="notBetween">
      <formula>367</formula>
      <formula>93138</formula>
    </cfRule>
  </conditionalFormatting>
  <conditionalFormatting sqref="W123">
    <cfRule type="cellIs" dxfId="8880" priority="8562" stopIfTrue="1" operator="notBetween">
      <formula>1.00000000000004E+127</formula>
      <formula>-1.00000000000004E+127</formula>
    </cfRule>
  </conditionalFormatting>
  <conditionalFormatting sqref="AA123">
    <cfRule type="cellIs" dxfId="8879" priority="8563" stopIfTrue="1" operator="notBetween">
      <formula>1.00000000000004E+127</formula>
      <formula>-1.00000000000004E+127</formula>
    </cfRule>
  </conditionalFormatting>
  <conditionalFormatting sqref="AB123">
    <cfRule type="cellIs" dxfId="8878" priority="8564" stopIfTrue="1" operator="notBetween">
      <formula>1.00000000000004E+127</formula>
      <formula>-1.00000000000004E+127</formula>
    </cfRule>
  </conditionalFormatting>
  <conditionalFormatting sqref="AG123">
    <cfRule type="cellIs" dxfId="8877" priority="8565" stopIfTrue="1" operator="notBetween">
      <formula>1.00000000000004E+127</formula>
      <formula>-1.00000000000004E+127</formula>
    </cfRule>
  </conditionalFormatting>
  <conditionalFormatting sqref="A124">
    <cfRule type="cellIs" dxfId="8876" priority="8536" stopIfTrue="1" operator="notBetween">
      <formula>1.00000000000004E+127</formula>
      <formula>-1.00000000000004E+127</formula>
    </cfRule>
  </conditionalFormatting>
  <conditionalFormatting sqref="G124">
    <cfRule type="cellIs" dxfId="8875" priority="8537" stopIfTrue="1" operator="notBetween">
      <formula>1.00000000000004E+127</formula>
      <formula>-1.00000000000004E+127</formula>
    </cfRule>
  </conditionalFormatting>
  <conditionalFormatting sqref="I124">
    <cfRule type="cellIs" dxfId="8874" priority="8538" stopIfTrue="1" operator="notBetween">
      <formula>1.00000000000004E+127</formula>
      <formula>-1.00000000000004E+127</formula>
    </cfRule>
  </conditionalFormatting>
  <conditionalFormatting sqref="J124">
    <cfRule type="cellIs" dxfId="8873" priority="8539" stopIfTrue="1" operator="notBetween">
      <formula>1.00000000000004E+127</formula>
      <formula>-1.00000000000004E+127</formula>
    </cfRule>
  </conditionalFormatting>
  <conditionalFormatting sqref="K124">
    <cfRule type="cellIs" dxfId="8872" priority="8540" stopIfTrue="1" operator="notBetween">
      <formula>1.00000000000004E+127</formula>
      <formula>-1.00000000000004E+127</formula>
    </cfRule>
  </conditionalFormatting>
  <conditionalFormatting sqref="L124">
    <cfRule type="cellIs" dxfId="8871" priority="8541" stopIfTrue="1" operator="notBetween">
      <formula>1.00000000000004E+127</formula>
      <formula>-1.00000000000004E+127</formula>
    </cfRule>
  </conditionalFormatting>
  <conditionalFormatting sqref="M124">
    <cfRule type="cellIs" dxfId="8870" priority="8542" stopIfTrue="1" operator="notBetween">
      <formula>1.00000000000004E+127</formula>
      <formula>-1.00000000000004E+127</formula>
    </cfRule>
  </conditionalFormatting>
  <conditionalFormatting sqref="O124">
    <cfRule type="cellIs" dxfId="8869" priority="8543" stopIfTrue="1" operator="notBetween">
      <formula>1.00000000000004E+127</formula>
      <formula>-1.00000000000004E+127</formula>
    </cfRule>
  </conditionalFormatting>
  <conditionalFormatting sqref="Q124">
    <cfRule type="cellIs" dxfId="8868" priority="8544" stopIfTrue="1" operator="notBetween">
      <formula>2147483647</formula>
      <formula>-2147483647</formula>
    </cfRule>
  </conditionalFormatting>
  <conditionalFormatting sqref="R124">
    <cfRule type="cellIs" dxfId="8867" priority="8545" stopIfTrue="1" operator="notBetween">
      <formula>367</formula>
      <formula>93138</formula>
    </cfRule>
  </conditionalFormatting>
  <conditionalFormatting sqref="S124">
    <cfRule type="cellIs" dxfId="8866" priority="8546" stopIfTrue="1" operator="notBetween">
      <formula>367</formula>
      <formula>93138</formula>
    </cfRule>
  </conditionalFormatting>
  <conditionalFormatting sqref="W124">
    <cfRule type="cellIs" dxfId="8865" priority="8547" stopIfTrue="1" operator="notBetween">
      <formula>1.00000000000004E+127</formula>
      <formula>-1.00000000000004E+127</formula>
    </cfRule>
  </conditionalFormatting>
  <conditionalFormatting sqref="AA124">
    <cfRule type="cellIs" dxfId="8864" priority="8548" stopIfTrue="1" operator="notBetween">
      <formula>1.00000000000004E+127</formula>
      <formula>-1.00000000000004E+127</formula>
    </cfRule>
  </conditionalFormatting>
  <conditionalFormatting sqref="AB124">
    <cfRule type="cellIs" dxfId="8863" priority="8549" stopIfTrue="1" operator="notBetween">
      <formula>1.00000000000004E+127</formula>
      <formula>-1.00000000000004E+127</formula>
    </cfRule>
  </conditionalFormatting>
  <conditionalFormatting sqref="AG124">
    <cfRule type="cellIs" dxfId="8862" priority="8550" stopIfTrue="1" operator="notBetween">
      <formula>1.00000000000004E+127</formula>
      <formula>-1.00000000000004E+127</formula>
    </cfRule>
  </conditionalFormatting>
  <conditionalFormatting sqref="A125">
    <cfRule type="cellIs" dxfId="8861" priority="8521" stopIfTrue="1" operator="notBetween">
      <formula>1.00000000000004E+127</formula>
      <formula>-1.00000000000004E+127</formula>
    </cfRule>
  </conditionalFormatting>
  <conditionalFormatting sqref="G125">
    <cfRule type="cellIs" dxfId="8860" priority="8522" stopIfTrue="1" operator="notBetween">
      <formula>1.00000000000004E+127</formula>
      <formula>-1.00000000000004E+127</formula>
    </cfRule>
  </conditionalFormatting>
  <conditionalFormatting sqref="I125">
    <cfRule type="cellIs" dxfId="8859" priority="8523" stopIfTrue="1" operator="notBetween">
      <formula>1.00000000000004E+127</formula>
      <formula>-1.00000000000004E+127</formula>
    </cfRule>
  </conditionalFormatting>
  <conditionalFormatting sqref="J125">
    <cfRule type="cellIs" dxfId="8858" priority="8524" stopIfTrue="1" operator="notBetween">
      <formula>1.00000000000004E+127</formula>
      <formula>-1.00000000000004E+127</formula>
    </cfRule>
  </conditionalFormatting>
  <conditionalFormatting sqref="K125">
    <cfRule type="cellIs" dxfId="8857" priority="8525" stopIfTrue="1" operator="notBetween">
      <formula>1.00000000000004E+127</formula>
      <formula>-1.00000000000004E+127</formula>
    </cfRule>
  </conditionalFormatting>
  <conditionalFormatting sqref="L125">
    <cfRule type="cellIs" dxfId="8856" priority="8526" stopIfTrue="1" operator="notBetween">
      <formula>1.00000000000004E+127</formula>
      <formula>-1.00000000000004E+127</formula>
    </cfRule>
  </conditionalFormatting>
  <conditionalFormatting sqref="M125">
    <cfRule type="cellIs" dxfId="8855" priority="8527" stopIfTrue="1" operator="notBetween">
      <formula>1.00000000000004E+127</formula>
      <formula>-1.00000000000004E+127</formula>
    </cfRule>
  </conditionalFormatting>
  <conditionalFormatting sqref="O125">
    <cfRule type="cellIs" dxfId="8854" priority="8528" stopIfTrue="1" operator="notBetween">
      <formula>1.00000000000004E+127</formula>
      <formula>-1.00000000000004E+127</formula>
    </cfRule>
  </conditionalFormatting>
  <conditionalFormatting sqref="Q125">
    <cfRule type="cellIs" dxfId="8853" priority="8529" stopIfTrue="1" operator="notBetween">
      <formula>2147483647</formula>
      <formula>-2147483647</formula>
    </cfRule>
  </conditionalFormatting>
  <conditionalFormatting sqref="R125">
    <cfRule type="cellIs" dxfId="8852" priority="8530" stopIfTrue="1" operator="notBetween">
      <formula>367</formula>
      <formula>93138</formula>
    </cfRule>
  </conditionalFormatting>
  <conditionalFormatting sqref="S125">
    <cfRule type="cellIs" dxfId="8851" priority="8531" stopIfTrue="1" operator="notBetween">
      <formula>367</formula>
      <formula>93138</formula>
    </cfRule>
  </conditionalFormatting>
  <conditionalFormatting sqref="W125">
    <cfRule type="cellIs" dxfId="8850" priority="8532" stopIfTrue="1" operator="notBetween">
      <formula>1.00000000000004E+127</formula>
      <formula>-1.00000000000004E+127</formula>
    </cfRule>
  </conditionalFormatting>
  <conditionalFormatting sqref="AA125">
    <cfRule type="cellIs" dxfId="8849" priority="8533" stopIfTrue="1" operator="notBetween">
      <formula>1.00000000000004E+127</formula>
      <formula>-1.00000000000004E+127</formula>
    </cfRule>
  </conditionalFormatting>
  <conditionalFormatting sqref="AB125">
    <cfRule type="cellIs" dxfId="8848" priority="8534" stopIfTrue="1" operator="notBetween">
      <formula>1.00000000000004E+127</formula>
      <formula>-1.00000000000004E+127</formula>
    </cfRule>
  </conditionalFormatting>
  <conditionalFormatting sqref="AG125">
    <cfRule type="cellIs" dxfId="8847" priority="8535" stopIfTrue="1" operator="notBetween">
      <formula>1.00000000000004E+127</formula>
      <formula>-1.00000000000004E+127</formula>
    </cfRule>
  </conditionalFormatting>
  <conditionalFormatting sqref="A126">
    <cfRule type="cellIs" dxfId="8846" priority="8506" stopIfTrue="1" operator="notBetween">
      <formula>1.00000000000004E+127</formula>
      <formula>-1.00000000000004E+127</formula>
    </cfRule>
  </conditionalFormatting>
  <conditionalFormatting sqref="G126">
    <cfRule type="cellIs" dxfId="8845" priority="8507" stopIfTrue="1" operator="notBetween">
      <formula>1.00000000000004E+127</formula>
      <formula>-1.00000000000004E+127</formula>
    </cfRule>
  </conditionalFormatting>
  <conditionalFormatting sqref="I126">
    <cfRule type="cellIs" dxfId="8844" priority="8508" stopIfTrue="1" operator="notBetween">
      <formula>1.00000000000004E+127</formula>
      <formula>-1.00000000000004E+127</formula>
    </cfRule>
  </conditionalFormatting>
  <conditionalFormatting sqref="J126">
    <cfRule type="cellIs" dxfId="8843" priority="8509" stopIfTrue="1" operator="notBetween">
      <formula>1.00000000000004E+127</formula>
      <formula>-1.00000000000004E+127</formula>
    </cfRule>
  </conditionalFormatting>
  <conditionalFormatting sqref="K126">
    <cfRule type="cellIs" dxfId="8842" priority="8510" stopIfTrue="1" operator="notBetween">
      <formula>1.00000000000004E+127</formula>
      <formula>-1.00000000000004E+127</formula>
    </cfRule>
  </conditionalFormatting>
  <conditionalFormatting sqref="L126">
    <cfRule type="cellIs" dxfId="8841" priority="8511" stopIfTrue="1" operator="notBetween">
      <formula>1.00000000000004E+127</formula>
      <formula>-1.00000000000004E+127</formula>
    </cfRule>
  </conditionalFormatting>
  <conditionalFormatting sqref="M126">
    <cfRule type="cellIs" dxfId="8840" priority="8512" stopIfTrue="1" operator="notBetween">
      <formula>1.00000000000004E+127</formula>
      <formula>-1.00000000000004E+127</formula>
    </cfRule>
  </conditionalFormatting>
  <conditionalFormatting sqref="O126">
    <cfRule type="cellIs" dxfId="8839" priority="8513" stopIfTrue="1" operator="notBetween">
      <formula>1.00000000000004E+127</formula>
      <formula>-1.00000000000004E+127</formula>
    </cfRule>
  </conditionalFormatting>
  <conditionalFormatting sqref="Q126">
    <cfRule type="cellIs" dxfId="8838" priority="8514" stopIfTrue="1" operator="notBetween">
      <formula>2147483647</formula>
      <formula>-2147483647</formula>
    </cfRule>
  </conditionalFormatting>
  <conditionalFormatting sqref="R126">
    <cfRule type="cellIs" dxfId="8837" priority="8515" stopIfTrue="1" operator="notBetween">
      <formula>367</formula>
      <formula>93138</formula>
    </cfRule>
  </conditionalFormatting>
  <conditionalFormatting sqref="S126">
    <cfRule type="cellIs" dxfId="8836" priority="8516" stopIfTrue="1" operator="notBetween">
      <formula>367</formula>
      <formula>93138</formula>
    </cfRule>
  </conditionalFormatting>
  <conditionalFormatting sqref="W126">
    <cfRule type="cellIs" dxfId="8835" priority="8517" stopIfTrue="1" operator="notBetween">
      <formula>1.00000000000004E+127</formula>
      <formula>-1.00000000000004E+127</formula>
    </cfRule>
  </conditionalFormatting>
  <conditionalFormatting sqref="AA126">
    <cfRule type="cellIs" dxfId="8834" priority="8518" stopIfTrue="1" operator="notBetween">
      <formula>1.00000000000004E+127</formula>
      <formula>-1.00000000000004E+127</formula>
    </cfRule>
  </conditionalFormatting>
  <conditionalFormatting sqref="AB126">
    <cfRule type="cellIs" dxfId="8833" priority="8519" stopIfTrue="1" operator="notBetween">
      <formula>1.00000000000004E+127</formula>
      <formula>-1.00000000000004E+127</formula>
    </cfRule>
  </conditionalFormatting>
  <conditionalFormatting sqref="AG126">
    <cfRule type="cellIs" dxfId="8832" priority="8520" stopIfTrue="1" operator="notBetween">
      <formula>1.00000000000004E+127</formula>
      <formula>-1.00000000000004E+127</formula>
    </cfRule>
  </conditionalFormatting>
  <conditionalFormatting sqref="A127">
    <cfRule type="cellIs" dxfId="8831" priority="8491" stopIfTrue="1" operator="notBetween">
      <formula>1.00000000000004E+127</formula>
      <formula>-1.00000000000004E+127</formula>
    </cfRule>
  </conditionalFormatting>
  <conditionalFormatting sqref="G127">
    <cfRule type="cellIs" dxfId="8830" priority="8492" stopIfTrue="1" operator="notBetween">
      <formula>1.00000000000004E+127</formula>
      <formula>-1.00000000000004E+127</formula>
    </cfRule>
  </conditionalFormatting>
  <conditionalFormatting sqref="I127">
    <cfRule type="cellIs" dxfId="8829" priority="8493" stopIfTrue="1" operator="notBetween">
      <formula>1.00000000000004E+127</formula>
      <formula>-1.00000000000004E+127</formula>
    </cfRule>
  </conditionalFormatting>
  <conditionalFormatting sqref="J127">
    <cfRule type="cellIs" dxfId="8828" priority="8494" stopIfTrue="1" operator="notBetween">
      <formula>1.00000000000004E+127</formula>
      <formula>-1.00000000000004E+127</formula>
    </cfRule>
  </conditionalFormatting>
  <conditionalFormatting sqref="K127">
    <cfRule type="cellIs" dxfId="8827" priority="8495" stopIfTrue="1" operator="notBetween">
      <formula>1.00000000000004E+127</formula>
      <formula>-1.00000000000004E+127</formula>
    </cfRule>
  </conditionalFormatting>
  <conditionalFormatting sqref="L127">
    <cfRule type="cellIs" dxfId="8826" priority="8496" stopIfTrue="1" operator="notBetween">
      <formula>1.00000000000004E+127</formula>
      <formula>-1.00000000000004E+127</formula>
    </cfRule>
  </conditionalFormatting>
  <conditionalFormatting sqref="M127">
    <cfRule type="cellIs" dxfId="8825" priority="8497" stopIfTrue="1" operator="notBetween">
      <formula>1.00000000000004E+127</formula>
      <formula>-1.00000000000004E+127</formula>
    </cfRule>
  </conditionalFormatting>
  <conditionalFormatting sqref="O127">
    <cfRule type="cellIs" dxfId="8824" priority="8498" stopIfTrue="1" operator="notBetween">
      <formula>1.00000000000004E+127</formula>
      <formula>-1.00000000000004E+127</formula>
    </cfRule>
  </conditionalFormatting>
  <conditionalFormatting sqref="Q127">
    <cfRule type="cellIs" dxfId="8823" priority="8499" stopIfTrue="1" operator="notBetween">
      <formula>2147483647</formula>
      <formula>-2147483647</formula>
    </cfRule>
  </conditionalFormatting>
  <conditionalFormatting sqref="R127">
    <cfRule type="cellIs" dxfId="8822" priority="8500" stopIfTrue="1" operator="notBetween">
      <formula>367</formula>
      <formula>93138</formula>
    </cfRule>
  </conditionalFormatting>
  <conditionalFormatting sqref="S127">
    <cfRule type="cellIs" dxfId="8821" priority="8501" stopIfTrue="1" operator="notBetween">
      <formula>367</formula>
      <formula>93138</formula>
    </cfRule>
  </conditionalFormatting>
  <conditionalFormatting sqref="W127">
    <cfRule type="cellIs" dxfId="8820" priority="8502" stopIfTrue="1" operator="notBetween">
      <formula>1.00000000000004E+127</formula>
      <formula>-1.00000000000004E+127</formula>
    </cfRule>
  </conditionalFormatting>
  <conditionalFormatting sqref="AA127">
    <cfRule type="cellIs" dxfId="8819" priority="8503" stopIfTrue="1" operator="notBetween">
      <formula>1.00000000000004E+127</formula>
      <formula>-1.00000000000004E+127</formula>
    </cfRule>
  </conditionalFormatting>
  <conditionalFormatting sqref="AB127">
    <cfRule type="cellIs" dxfId="8818" priority="8504" stopIfTrue="1" operator="notBetween">
      <formula>1.00000000000004E+127</formula>
      <formula>-1.00000000000004E+127</formula>
    </cfRule>
  </conditionalFormatting>
  <conditionalFormatting sqref="AG127">
    <cfRule type="cellIs" dxfId="8817" priority="8505" stopIfTrue="1" operator="notBetween">
      <formula>1.00000000000004E+127</formula>
      <formula>-1.00000000000004E+127</formula>
    </cfRule>
  </conditionalFormatting>
  <conditionalFormatting sqref="A128">
    <cfRule type="cellIs" dxfId="8816" priority="8476" stopIfTrue="1" operator="notBetween">
      <formula>1.00000000000004E+127</formula>
      <formula>-1.00000000000004E+127</formula>
    </cfRule>
  </conditionalFormatting>
  <conditionalFormatting sqref="G128">
    <cfRule type="cellIs" dxfId="8815" priority="8477" stopIfTrue="1" operator="notBetween">
      <formula>1.00000000000004E+127</formula>
      <formula>-1.00000000000004E+127</formula>
    </cfRule>
  </conditionalFormatting>
  <conditionalFormatting sqref="I128">
    <cfRule type="cellIs" dxfId="8814" priority="8478" stopIfTrue="1" operator="notBetween">
      <formula>1.00000000000004E+127</formula>
      <formula>-1.00000000000004E+127</formula>
    </cfRule>
  </conditionalFormatting>
  <conditionalFormatting sqref="J128">
    <cfRule type="cellIs" dxfId="8813" priority="8479" stopIfTrue="1" operator="notBetween">
      <formula>1.00000000000004E+127</formula>
      <formula>-1.00000000000004E+127</formula>
    </cfRule>
  </conditionalFormatting>
  <conditionalFormatting sqref="K128">
    <cfRule type="cellIs" dxfId="8812" priority="8480" stopIfTrue="1" operator="notBetween">
      <formula>1.00000000000004E+127</formula>
      <formula>-1.00000000000004E+127</formula>
    </cfRule>
  </conditionalFormatting>
  <conditionalFormatting sqref="L128">
    <cfRule type="cellIs" dxfId="8811" priority="8481" stopIfTrue="1" operator="notBetween">
      <formula>1.00000000000004E+127</formula>
      <formula>-1.00000000000004E+127</formula>
    </cfRule>
  </conditionalFormatting>
  <conditionalFormatting sqref="M128">
    <cfRule type="cellIs" dxfId="8810" priority="8482" stopIfTrue="1" operator="notBetween">
      <formula>1.00000000000004E+127</formula>
      <formula>-1.00000000000004E+127</formula>
    </cfRule>
  </conditionalFormatting>
  <conditionalFormatting sqref="O128">
    <cfRule type="cellIs" dxfId="8809" priority="8483" stopIfTrue="1" operator="notBetween">
      <formula>1.00000000000004E+127</formula>
      <formula>-1.00000000000004E+127</formula>
    </cfRule>
  </conditionalFormatting>
  <conditionalFormatting sqref="Q128">
    <cfRule type="cellIs" dxfId="8808" priority="8484" stopIfTrue="1" operator="notBetween">
      <formula>2147483647</formula>
      <formula>-2147483647</formula>
    </cfRule>
  </conditionalFormatting>
  <conditionalFormatting sqref="R128">
    <cfRule type="cellIs" dxfId="8807" priority="8485" stopIfTrue="1" operator="notBetween">
      <formula>367</formula>
      <formula>93138</formula>
    </cfRule>
  </conditionalFormatting>
  <conditionalFormatting sqref="S128">
    <cfRule type="cellIs" dxfId="8806" priority="8486" stopIfTrue="1" operator="notBetween">
      <formula>367</formula>
      <formula>93138</formula>
    </cfRule>
  </conditionalFormatting>
  <conditionalFormatting sqref="W128">
    <cfRule type="cellIs" dxfId="8805" priority="8487" stopIfTrue="1" operator="notBetween">
      <formula>1.00000000000004E+127</formula>
      <formula>-1.00000000000004E+127</formula>
    </cfRule>
  </conditionalFormatting>
  <conditionalFormatting sqref="AA128">
    <cfRule type="cellIs" dxfId="8804" priority="8488" stopIfTrue="1" operator="notBetween">
      <formula>1.00000000000004E+127</formula>
      <formula>-1.00000000000004E+127</formula>
    </cfRule>
  </conditionalFormatting>
  <conditionalFormatting sqref="AB128">
    <cfRule type="cellIs" dxfId="8803" priority="8489" stopIfTrue="1" operator="notBetween">
      <formula>1.00000000000004E+127</formula>
      <formula>-1.00000000000004E+127</formula>
    </cfRule>
  </conditionalFormatting>
  <conditionalFormatting sqref="AG128">
    <cfRule type="cellIs" dxfId="8802" priority="8490" stopIfTrue="1" operator="notBetween">
      <formula>1.00000000000004E+127</formula>
      <formula>-1.00000000000004E+127</formula>
    </cfRule>
  </conditionalFormatting>
  <conditionalFormatting sqref="A129">
    <cfRule type="cellIs" dxfId="8801" priority="8461" stopIfTrue="1" operator="notBetween">
      <formula>1.00000000000004E+127</formula>
      <formula>-1.00000000000004E+127</formula>
    </cfRule>
  </conditionalFormatting>
  <conditionalFormatting sqref="G129">
    <cfRule type="cellIs" dxfId="8800" priority="8462" stopIfTrue="1" operator="notBetween">
      <formula>1.00000000000004E+127</formula>
      <formula>-1.00000000000004E+127</formula>
    </cfRule>
  </conditionalFormatting>
  <conditionalFormatting sqref="I129">
    <cfRule type="cellIs" dxfId="8799" priority="8463" stopIfTrue="1" operator="notBetween">
      <formula>1.00000000000004E+127</formula>
      <formula>-1.00000000000004E+127</formula>
    </cfRule>
  </conditionalFormatting>
  <conditionalFormatting sqref="J129">
    <cfRule type="cellIs" dxfId="8798" priority="8464" stopIfTrue="1" operator="notBetween">
      <formula>1.00000000000004E+127</formula>
      <formula>-1.00000000000004E+127</formula>
    </cfRule>
  </conditionalFormatting>
  <conditionalFormatting sqref="K129">
    <cfRule type="cellIs" dxfId="8797" priority="8465" stopIfTrue="1" operator="notBetween">
      <formula>1.00000000000004E+127</formula>
      <formula>-1.00000000000004E+127</formula>
    </cfRule>
  </conditionalFormatting>
  <conditionalFormatting sqref="L129">
    <cfRule type="cellIs" dxfId="8796" priority="8466" stopIfTrue="1" operator="notBetween">
      <formula>1.00000000000004E+127</formula>
      <formula>-1.00000000000004E+127</formula>
    </cfRule>
  </conditionalFormatting>
  <conditionalFormatting sqref="M129">
    <cfRule type="cellIs" dxfId="8795" priority="8467" stopIfTrue="1" operator="notBetween">
      <formula>1.00000000000004E+127</formula>
      <formula>-1.00000000000004E+127</formula>
    </cfRule>
  </conditionalFormatting>
  <conditionalFormatting sqref="O129">
    <cfRule type="cellIs" dxfId="8794" priority="8468" stopIfTrue="1" operator="notBetween">
      <formula>1.00000000000004E+127</formula>
      <formula>-1.00000000000004E+127</formula>
    </cfRule>
  </conditionalFormatting>
  <conditionalFormatting sqref="Q129">
    <cfRule type="cellIs" dxfId="8793" priority="8469" stopIfTrue="1" operator="notBetween">
      <formula>2147483647</formula>
      <formula>-2147483647</formula>
    </cfRule>
  </conditionalFormatting>
  <conditionalFormatting sqref="R129">
    <cfRule type="cellIs" dxfId="8792" priority="8470" stopIfTrue="1" operator="notBetween">
      <formula>367</formula>
      <formula>93138</formula>
    </cfRule>
  </conditionalFormatting>
  <conditionalFormatting sqref="S129">
    <cfRule type="cellIs" dxfId="8791" priority="8471" stopIfTrue="1" operator="notBetween">
      <formula>367</formula>
      <formula>93138</formula>
    </cfRule>
  </conditionalFormatting>
  <conditionalFormatting sqref="W129">
    <cfRule type="cellIs" dxfId="8790" priority="8472" stopIfTrue="1" operator="notBetween">
      <formula>1.00000000000004E+127</formula>
      <formula>-1.00000000000004E+127</formula>
    </cfRule>
  </conditionalFormatting>
  <conditionalFormatting sqref="AA129">
    <cfRule type="cellIs" dxfId="8789" priority="8473" stopIfTrue="1" operator="notBetween">
      <formula>1.00000000000004E+127</formula>
      <formula>-1.00000000000004E+127</formula>
    </cfRule>
  </conditionalFormatting>
  <conditionalFormatting sqref="AB129">
    <cfRule type="cellIs" dxfId="8788" priority="8474" stopIfTrue="1" operator="notBetween">
      <formula>1.00000000000004E+127</formula>
      <formula>-1.00000000000004E+127</formula>
    </cfRule>
  </conditionalFormatting>
  <conditionalFormatting sqref="AG129">
    <cfRule type="cellIs" dxfId="8787" priority="8475" stopIfTrue="1" operator="notBetween">
      <formula>1.00000000000004E+127</formula>
      <formula>-1.00000000000004E+127</formula>
    </cfRule>
  </conditionalFormatting>
  <conditionalFormatting sqref="A130">
    <cfRule type="cellIs" dxfId="8786" priority="8446" stopIfTrue="1" operator="notBetween">
      <formula>1.00000000000004E+127</formula>
      <formula>-1.00000000000004E+127</formula>
    </cfRule>
  </conditionalFormatting>
  <conditionalFormatting sqref="G130">
    <cfRule type="cellIs" dxfId="8785" priority="8447" stopIfTrue="1" operator="notBetween">
      <formula>1.00000000000004E+127</formula>
      <formula>-1.00000000000004E+127</formula>
    </cfRule>
  </conditionalFormatting>
  <conditionalFormatting sqref="I130">
    <cfRule type="cellIs" dxfId="8784" priority="8448" stopIfTrue="1" operator="notBetween">
      <formula>1.00000000000004E+127</formula>
      <formula>-1.00000000000004E+127</formula>
    </cfRule>
  </conditionalFormatting>
  <conditionalFormatting sqref="J130">
    <cfRule type="cellIs" dxfId="8783" priority="8449" stopIfTrue="1" operator="notBetween">
      <formula>1.00000000000004E+127</formula>
      <formula>-1.00000000000004E+127</formula>
    </cfRule>
  </conditionalFormatting>
  <conditionalFormatting sqref="K130">
    <cfRule type="cellIs" dxfId="8782" priority="8450" stopIfTrue="1" operator="notBetween">
      <formula>1.00000000000004E+127</formula>
      <formula>-1.00000000000004E+127</formula>
    </cfRule>
  </conditionalFormatting>
  <conditionalFormatting sqref="L130">
    <cfRule type="cellIs" dxfId="8781" priority="8451" stopIfTrue="1" operator="notBetween">
      <formula>1.00000000000004E+127</formula>
      <formula>-1.00000000000004E+127</formula>
    </cfRule>
  </conditionalFormatting>
  <conditionalFormatting sqref="M130">
    <cfRule type="cellIs" dxfId="8780" priority="8452" stopIfTrue="1" operator="notBetween">
      <formula>1.00000000000004E+127</formula>
      <formula>-1.00000000000004E+127</formula>
    </cfRule>
  </conditionalFormatting>
  <conditionalFormatting sqref="O130">
    <cfRule type="cellIs" dxfId="8779" priority="8453" stopIfTrue="1" operator="notBetween">
      <formula>1.00000000000004E+127</formula>
      <formula>-1.00000000000004E+127</formula>
    </cfRule>
  </conditionalFormatting>
  <conditionalFormatting sqref="Q130">
    <cfRule type="cellIs" dxfId="8778" priority="8454" stopIfTrue="1" operator="notBetween">
      <formula>2147483647</formula>
      <formula>-2147483647</formula>
    </cfRule>
  </conditionalFormatting>
  <conditionalFormatting sqref="R130">
    <cfRule type="cellIs" dxfId="8777" priority="8455" stopIfTrue="1" operator="notBetween">
      <formula>367</formula>
      <formula>93138</formula>
    </cfRule>
  </conditionalFormatting>
  <conditionalFormatting sqref="S130">
    <cfRule type="cellIs" dxfId="8776" priority="8456" stopIfTrue="1" operator="notBetween">
      <formula>367</formula>
      <formula>93138</formula>
    </cfRule>
  </conditionalFormatting>
  <conditionalFormatting sqref="W130">
    <cfRule type="cellIs" dxfId="8775" priority="8457" stopIfTrue="1" operator="notBetween">
      <formula>1.00000000000004E+127</formula>
      <formula>-1.00000000000004E+127</formula>
    </cfRule>
  </conditionalFormatting>
  <conditionalFormatting sqref="AA130">
    <cfRule type="cellIs" dxfId="8774" priority="8458" stopIfTrue="1" operator="notBetween">
      <formula>1.00000000000004E+127</formula>
      <formula>-1.00000000000004E+127</formula>
    </cfRule>
  </conditionalFormatting>
  <conditionalFormatting sqref="AB130">
    <cfRule type="cellIs" dxfId="8773" priority="8459" stopIfTrue="1" operator="notBetween">
      <formula>1.00000000000004E+127</formula>
      <formula>-1.00000000000004E+127</formula>
    </cfRule>
  </conditionalFormatting>
  <conditionalFormatting sqref="AG130">
    <cfRule type="cellIs" dxfId="8772" priority="8460" stopIfTrue="1" operator="notBetween">
      <formula>1.00000000000004E+127</formula>
      <formula>-1.00000000000004E+127</formula>
    </cfRule>
  </conditionalFormatting>
  <conditionalFormatting sqref="A131">
    <cfRule type="cellIs" dxfId="8771" priority="8431" stopIfTrue="1" operator="notBetween">
      <formula>1.00000000000004E+127</formula>
      <formula>-1.00000000000004E+127</formula>
    </cfRule>
  </conditionalFormatting>
  <conditionalFormatting sqref="G131">
    <cfRule type="cellIs" dxfId="8770" priority="8432" stopIfTrue="1" operator="notBetween">
      <formula>1.00000000000004E+127</formula>
      <formula>-1.00000000000004E+127</formula>
    </cfRule>
  </conditionalFormatting>
  <conditionalFormatting sqref="I131">
    <cfRule type="cellIs" dxfId="8769" priority="8433" stopIfTrue="1" operator="notBetween">
      <formula>1.00000000000004E+127</formula>
      <formula>-1.00000000000004E+127</formula>
    </cfRule>
  </conditionalFormatting>
  <conditionalFormatting sqref="J131">
    <cfRule type="cellIs" dxfId="8768" priority="8434" stopIfTrue="1" operator="notBetween">
      <formula>1.00000000000004E+127</formula>
      <formula>-1.00000000000004E+127</formula>
    </cfRule>
  </conditionalFormatting>
  <conditionalFormatting sqref="K131">
    <cfRule type="cellIs" dxfId="8767" priority="8435" stopIfTrue="1" operator="notBetween">
      <formula>1.00000000000004E+127</formula>
      <formula>-1.00000000000004E+127</formula>
    </cfRule>
  </conditionalFormatting>
  <conditionalFormatting sqref="L131">
    <cfRule type="cellIs" dxfId="8766" priority="8436" stopIfTrue="1" operator="notBetween">
      <formula>1.00000000000004E+127</formula>
      <formula>-1.00000000000004E+127</formula>
    </cfRule>
  </conditionalFormatting>
  <conditionalFormatting sqref="M131">
    <cfRule type="cellIs" dxfId="8765" priority="8437" stopIfTrue="1" operator="notBetween">
      <formula>1.00000000000004E+127</formula>
      <formula>-1.00000000000004E+127</formula>
    </cfRule>
  </conditionalFormatting>
  <conditionalFormatting sqref="O131">
    <cfRule type="cellIs" dxfId="8764" priority="8438" stopIfTrue="1" operator="notBetween">
      <formula>1.00000000000004E+127</formula>
      <formula>-1.00000000000004E+127</formula>
    </cfRule>
  </conditionalFormatting>
  <conditionalFormatting sqref="Q131">
    <cfRule type="cellIs" dxfId="8763" priority="8439" stopIfTrue="1" operator="notBetween">
      <formula>2147483647</formula>
      <formula>-2147483647</formula>
    </cfRule>
  </conditionalFormatting>
  <conditionalFormatting sqref="R131">
    <cfRule type="cellIs" dxfId="8762" priority="8440" stopIfTrue="1" operator="notBetween">
      <formula>367</formula>
      <formula>93138</formula>
    </cfRule>
  </conditionalFormatting>
  <conditionalFormatting sqref="S131">
    <cfRule type="cellIs" dxfId="8761" priority="8441" stopIfTrue="1" operator="notBetween">
      <formula>367</formula>
      <formula>93138</formula>
    </cfRule>
  </conditionalFormatting>
  <conditionalFormatting sqref="W131">
    <cfRule type="cellIs" dxfId="8760" priority="8442" stopIfTrue="1" operator="notBetween">
      <formula>1.00000000000004E+127</formula>
      <formula>-1.00000000000004E+127</formula>
    </cfRule>
  </conditionalFormatting>
  <conditionalFormatting sqref="AA131">
    <cfRule type="cellIs" dxfId="8759" priority="8443" stopIfTrue="1" operator="notBetween">
      <formula>1.00000000000004E+127</formula>
      <formula>-1.00000000000004E+127</formula>
    </cfRule>
  </conditionalFormatting>
  <conditionalFormatting sqref="AB131">
    <cfRule type="cellIs" dxfId="8758" priority="8444" stopIfTrue="1" operator="notBetween">
      <formula>1.00000000000004E+127</formula>
      <formula>-1.00000000000004E+127</formula>
    </cfRule>
  </conditionalFormatting>
  <conditionalFormatting sqref="AG131">
    <cfRule type="cellIs" dxfId="8757" priority="8445" stopIfTrue="1" operator="notBetween">
      <formula>1.00000000000004E+127</formula>
      <formula>-1.00000000000004E+127</formula>
    </cfRule>
  </conditionalFormatting>
  <conditionalFormatting sqref="A132">
    <cfRule type="cellIs" dxfId="8756" priority="8416" stopIfTrue="1" operator="notBetween">
      <formula>1.00000000000004E+127</formula>
      <formula>-1.00000000000004E+127</formula>
    </cfRule>
  </conditionalFormatting>
  <conditionalFormatting sqref="G132">
    <cfRule type="cellIs" dxfId="8755" priority="8417" stopIfTrue="1" operator="notBetween">
      <formula>1.00000000000004E+127</formula>
      <formula>-1.00000000000004E+127</formula>
    </cfRule>
  </conditionalFormatting>
  <conditionalFormatting sqref="I132">
    <cfRule type="cellIs" dxfId="8754" priority="8418" stopIfTrue="1" operator="notBetween">
      <formula>1.00000000000004E+127</formula>
      <formula>-1.00000000000004E+127</formula>
    </cfRule>
  </conditionalFormatting>
  <conditionalFormatting sqref="J132">
    <cfRule type="cellIs" dxfId="8753" priority="8419" stopIfTrue="1" operator="notBetween">
      <formula>1.00000000000004E+127</formula>
      <formula>-1.00000000000004E+127</formula>
    </cfRule>
  </conditionalFormatting>
  <conditionalFormatting sqref="K132">
    <cfRule type="cellIs" dxfId="8752" priority="8420" stopIfTrue="1" operator="notBetween">
      <formula>1.00000000000004E+127</formula>
      <formula>-1.00000000000004E+127</formula>
    </cfRule>
  </conditionalFormatting>
  <conditionalFormatting sqref="L132">
    <cfRule type="cellIs" dxfId="8751" priority="8421" stopIfTrue="1" operator="notBetween">
      <formula>1.00000000000004E+127</formula>
      <formula>-1.00000000000004E+127</formula>
    </cfRule>
  </conditionalFormatting>
  <conditionalFormatting sqref="M132">
    <cfRule type="cellIs" dxfId="8750" priority="8422" stopIfTrue="1" operator="notBetween">
      <formula>1.00000000000004E+127</formula>
      <formula>-1.00000000000004E+127</formula>
    </cfRule>
  </conditionalFormatting>
  <conditionalFormatting sqref="O132">
    <cfRule type="cellIs" dxfId="8749" priority="8423" stopIfTrue="1" operator="notBetween">
      <formula>1.00000000000004E+127</formula>
      <formula>-1.00000000000004E+127</formula>
    </cfRule>
  </conditionalFormatting>
  <conditionalFormatting sqref="Q132">
    <cfRule type="cellIs" dxfId="8748" priority="8424" stopIfTrue="1" operator="notBetween">
      <formula>2147483647</formula>
      <formula>-2147483647</formula>
    </cfRule>
  </conditionalFormatting>
  <conditionalFormatting sqref="R132">
    <cfRule type="cellIs" dxfId="8747" priority="8425" stopIfTrue="1" operator="notBetween">
      <formula>367</formula>
      <formula>93138</formula>
    </cfRule>
  </conditionalFormatting>
  <conditionalFormatting sqref="S132">
    <cfRule type="cellIs" dxfId="8746" priority="8426" stopIfTrue="1" operator="notBetween">
      <formula>367</formula>
      <formula>93138</formula>
    </cfRule>
  </conditionalFormatting>
  <conditionalFormatting sqref="W132">
    <cfRule type="cellIs" dxfId="8745" priority="8427" stopIfTrue="1" operator="notBetween">
      <formula>1.00000000000004E+127</formula>
      <formula>-1.00000000000004E+127</formula>
    </cfRule>
  </conditionalFormatting>
  <conditionalFormatting sqref="AA132">
    <cfRule type="cellIs" dxfId="8744" priority="8428" stopIfTrue="1" operator="notBetween">
      <formula>1.00000000000004E+127</formula>
      <formula>-1.00000000000004E+127</formula>
    </cfRule>
  </conditionalFormatting>
  <conditionalFormatting sqref="AB132">
    <cfRule type="cellIs" dxfId="8743" priority="8429" stopIfTrue="1" operator="notBetween">
      <formula>1.00000000000004E+127</formula>
      <formula>-1.00000000000004E+127</formula>
    </cfRule>
  </conditionalFormatting>
  <conditionalFormatting sqref="AG132">
    <cfRule type="cellIs" dxfId="8742" priority="8430" stopIfTrue="1" operator="notBetween">
      <formula>1.00000000000004E+127</formula>
      <formula>-1.00000000000004E+127</formula>
    </cfRule>
  </conditionalFormatting>
  <conditionalFormatting sqref="A133">
    <cfRule type="cellIs" dxfId="8741" priority="8401" stopIfTrue="1" operator="notBetween">
      <formula>1.00000000000004E+127</formula>
      <formula>-1.00000000000004E+127</formula>
    </cfRule>
  </conditionalFormatting>
  <conditionalFormatting sqref="G133">
    <cfRule type="cellIs" dxfId="8740" priority="8402" stopIfTrue="1" operator="notBetween">
      <formula>1.00000000000004E+127</formula>
      <formula>-1.00000000000004E+127</formula>
    </cfRule>
  </conditionalFormatting>
  <conditionalFormatting sqref="I133">
    <cfRule type="cellIs" dxfId="8739" priority="8403" stopIfTrue="1" operator="notBetween">
      <formula>1.00000000000004E+127</formula>
      <formula>-1.00000000000004E+127</formula>
    </cfRule>
  </conditionalFormatting>
  <conditionalFormatting sqref="J133">
    <cfRule type="cellIs" dxfId="8738" priority="8404" stopIfTrue="1" operator="notBetween">
      <formula>1.00000000000004E+127</formula>
      <formula>-1.00000000000004E+127</formula>
    </cfRule>
  </conditionalFormatting>
  <conditionalFormatting sqref="K133">
    <cfRule type="cellIs" dxfId="8737" priority="8405" stopIfTrue="1" operator="notBetween">
      <formula>1.00000000000004E+127</formula>
      <formula>-1.00000000000004E+127</formula>
    </cfRule>
  </conditionalFormatting>
  <conditionalFormatting sqref="L133">
    <cfRule type="cellIs" dxfId="8736" priority="8406" stopIfTrue="1" operator="notBetween">
      <formula>1.00000000000004E+127</formula>
      <formula>-1.00000000000004E+127</formula>
    </cfRule>
  </conditionalFormatting>
  <conditionalFormatting sqref="M133">
    <cfRule type="cellIs" dxfId="8735" priority="8407" stopIfTrue="1" operator="notBetween">
      <formula>1.00000000000004E+127</formula>
      <formula>-1.00000000000004E+127</formula>
    </cfRule>
  </conditionalFormatting>
  <conditionalFormatting sqref="O133">
    <cfRule type="cellIs" dxfId="8734" priority="8408" stopIfTrue="1" operator="notBetween">
      <formula>1.00000000000004E+127</formula>
      <formula>-1.00000000000004E+127</formula>
    </cfRule>
  </conditionalFormatting>
  <conditionalFormatting sqref="Q133">
    <cfRule type="cellIs" dxfId="8733" priority="8409" stopIfTrue="1" operator="notBetween">
      <formula>2147483647</formula>
      <formula>-2147483647</formula>
    </cfRule>
  </conditionalFormatting>
  <conditionalFormatting sqref="R133">
    <cfRule type="cellIs" dxfId="8732" priority="8410" stopIfTrue="1" operator="notBetween">
      <formula>367</formula>
      <formula>93138</formula>
    </cfRule>
  </conditionalFormatting>
  <conditionalFormatting sqref="S133">
    <cfRule type="cellIs" dxfId="8731" priority="8411" stopIfTrue="1" operator="notBetween">
      <formula>367</formula>
      <formula>93138</formula>
    </cfRule>
  </conditionalFormatting>
  <conditionalFormatting sqref="W133">
    <cfRule type="cellIs" dxfId="8730" priority="8412" stopIfTrue="1" operator="notBetween">
      <formula>1.00000000000004E+127</formula>
      <formula>-1.00000000000004E+127</formula>
    </cfRule>
  </conditionalFormatting>
  <conditionalFormatting sqref="AA133">
    <cfRule type="cellIs" dxfId="8729" priority="8413" stopIfTrue="1" operator="notBetween">
      <formula>1.00000000000004E+127</formula>
      <formula>-1.00000000000004E+127</formula>
    </cfRule>
  </conditionalFormatting>
  <conditionalFormatting sqref="AB133">
    <cfRule type="cellIs" dxfId="8728" priority="8414" stopIfTrue="1" operator="notBetween">
      <formula>1.00000000000004E+127</formula>
      <formula>-1.00000000000004E+127</formula>
    </cfRule>
  </conditionalFormatting>
  <conditionalFormatting sqref="AG133">
    <cfRule type="cellIs" dxfId="8727" priority="8415" stopIfTrue="1" operator="notBetween">
      <formula>1.00000000000004E+127</formula>
      <formula>-1.00000000000004E+127</formula>
    </cfRule>
  </conditionalFormatting>
  <conditionalFormatting sqref="A134">
    <cfRule type="cellIs" dxfId="8726" priority="8386" stopIfTrue="1" operator="notBetween">
      <formula>1.00000000000004E+127</formula>
      <formula>-1.00000000000004E+127</formula>
    </cfRule>
  </conditionalFormatting>
  <conditionalFormatting sqref="G134">
    <cfRule type="cellIs" dxfId="8725" priority="8387" stopIfTrue="1" operator="notBetween">
      <formula>1.00000000000004E+127</formula>
      <formula>-1.00000000000004E+127</formula>
    </cfRule>
  </conditionalFormatting>
  <conditionalFormatting sqref="I134">
    <cfRule type="cellIs" dxfId="8724" priority="8388" stopIfTrue="1" operator="notBetween">
      <formula>1.00000000000004E+127</formula>
      <formula>-1.00000000000004E+127</formula>
    </cfRule>
  </conditionalFormatting>
  <conditionalFormatting sqref="J134">
    <cfRule type="cellIs" dxfId="8723" priority="8389" stopIfTrue="1" operator="notBetween">
      <formula>1.00000000000004E+127</formula>
      <formula>-1.00000000000004E+127</formula>
    </cfRule>
  </conditionalFormatting>
  <conditionalFormatting sqref="K134">
    <cfRule type="cellIs" dxfId="8722" priority="8390" stopIfTrue="1" operator="notBetween">
      <formula>1.00000000000004E+127</formula>
      <formula>-1.00000000000004E+127</formula>
    </cfRule>
  </conditionalFormatting>
  <conditionalFormatting sqref="L134">
    <cfRule type="cellIs" dxfId="8721" priority="8391" stopIfTrue="1" operator="notBetween">
      <formula>1.00000000000004E+127</formula>
      <formula>-1.00000000000004E+127</formula>
    </cfRule>
  </conditionalFormatting>
  <conditionalFormatting sqref="M134">
    <cfRule type="cellIs" dxfId="8720" priority="8392" stopIfTrue="1" operator="notBetween">
      <formula>1.00000000000004E+127</formula>
      <formula>-1.00000000000004E+127</formula>
    </cfRule>
  </conditionalFormatting>
  <conditionalFormatting sqref="O134">
    <cfRule type="cellIs" dxfId="8719" priority="8393" stopIfTrue="1" operator="notBetween">
      <formula>1.00000000000004E+127</formula>
      <formula>-1.00000000000004E+127</formula>
    </cfRule>
  </conditionalFormatting>
  <conditionalFormatting sqref="Q134">
    <cfRule type="cellIs" dxfId="8718" priority="8394" stopIfTrue="1" operator="notBetween">
      <formula>2147483647</formula>
      <formula>-2147483647</formula>
    </cfRule>
  </conditionalFormatting>
  <conditionalFormatting sqref="R134">
    <cfRule type="cellIs" dxfId="8717" priority="8395" stopIfTrue="1" operator="notBetween">
      <formula>367</formula>
      <formula>93138</formula>
    </cfRule>
  </conditionalFormatting>
  <conditionalFormatting sqref="S134">
    <cfRule type="cellIs" dxfId="8716" priority="8396" stopIfTrue="1" operator="notBetween">
      <formula>367</formula>
      <formula>93138</formula>
    </cfRule>
  </conditionalFormatting>
  <conditionalFormatting sqref="W134">
    <cfRule type="cellIs" dxfId="8715" priority="8397" stopIfTrue="1" operator="notBetween">
      <formula>1.00000000000004E+127</formula>
      <formula>-1.00000000000004E+127</formula>
    </cfRule>
  </conditionalFormatting>
  <conditionalFormatting sqref="AA134">
    <cfRule type="cellIs" dxfId="8714" priority="8398" stopIfTrue="1" operator="notBetween">
      <formula>1.00000000000004E+127</formula>
      <formula>-1.00000000000004E+127</formula>
    </cfRule>
  </conditionalFormatting>
  <conditionalFormatting sqref="AB134">
    <cfRule type="cellIs" dxfId="8713" priority="8399" stopIfTrue="1" operator="notBetween">
      <formula>1.00000000000004E+127</formula>
      <formula>-1.00000000000004E+127</formula>
    </cfRule>
  </conditionalFormatting>
  <conditionalFormatting sqref="AG134">
    <cfRule type="cellIs" dxfId="8712" priority="8400" stopIfTrue="1" operator="notBetween">
      <formula>1.00000000000004E+127</formula>
      <formula>-1.00000000000004E+127</formula>
    </cfRule>
  </conditionalFormatting>
  <conditionalFormatting sqref="A135">
    <cfRule type="cellIs" dxfId="8711" priority="8371" stopIfTrue="1" operator="notBetween">
      <formula>1.00000000000004E+127</formula>
      <formula>-1.00000000000004E+127</formula>
    </cfRule>
  </conditionalFormatting>
  <conditionalFormatting sqref="G135">
    <cfRule type="cellIs" dxfId="8710" priority="8372" stopIfTrue="1" operator="notBetween">
      <formula>1.00000000000004E+127</formula>
      <formula>-1.00000000000004E+127</formula>
    </cfRule>
  </conditionalFormatting>
  <conditionalFormatting sqref="I135">
    <cfRule type="cellIs" dxfId="8709" priority="8373" stopIfTrue="1" operator="notBetween">
      <formula>1.00000000000004E+127</formula>
      <formula>-1.00000000000004E+127</formula>
    </cfRule>
  </conditionalFormatting>
  <conditionalFormatting sqref="J135">
    <cfRule type="cellIs" dxfId="8708" priority="8374" stopIfTrue="1" operator="notBetween">
      <formula>1.00000000000004E+127</formula>
      <formula>-1.00000000000004E+127</formula>
    </cfRule>
  </conditionalFormatting>
  <conditionalFormatting sqref="K135">
    <cfRule type="cellIs" dxfId="8707" priority="8375" stopIfTrue="1" operator="notBetween">
      <formula>1.00000000000004E+127</formula>
      <formula>-1.00000000000004E+127</formula>
    </cfRule>
  </conditionalFormatting>
  <conditionalFormatting sqref="L135">
    <cfRule type="cellIs" dxfId="8706" priority="8376" stopIfTrue="1" operator="notBetween">
      <formula>1.00000000000004E+127</formula>
      <formula>-1.00000000000004E+127</formula>
    </cfRule>
  </conditionalFormatting>
  <conditionalFormatting sqref="M135">
    <cfRule type="cellIs" dxfId="8705" priority="8377" stopIfTrue="1" operator="notBetween">
      <formula>1.00000000000004E+127</formula>
      <formula>-1.00000000000004E+127</formula>
    </cfRule>
  </conditionalFormatting>
  <conditionalFormatting sqref="O135">
    <cfRule type="cellIs" dxfId="8704" priority="8378" stopIfTrue="1" operator="notBetween">
      <formula>1.00000000000004E+127</formula>
      <formula>-1.00000000000004E+127</formula>
    </cfRule>
  </conditionalFormatting>
  <conditionalFormatting sqref="Q135">
    <cfRule type="cellIs" dxfId="8703" priority="8379" stopIfTrue="1" operator="notBetween">
      <formula>2147483647</formula>
      <formula>-2147483647</formula>
    </cfRule>
  </conditionalFormatting>
  <conditionalFormatting sqref="R135">
    <cfRule type="cellIs" dxfId="8702" priority="8380" stopIfTrue="1" operator="notBetween">
      <formula>367</formula>
      <formula>93138</formula>
    </cfRule>
  </conditionalFormatting>
  <conditionalFormatting sqref="S135">
    <cfRule type="cellIs" dxfId="8701" priority="8381" stopIfTrue="1" operator="notBetween">
      <formula>367</formula>
      <formula>93138</formula>
    </cfRule>
  </conditionalFormatting>
  <conditionalFormatting sqref="W135">
    <cfRule type="cellIs" dxfId="8700" priority="8382" stopIfTrue="1" operator="notBetween">
      <formula>1.00000000000004E+127</formula>
      <formula>-1.00000000000004E+127</formula>
    </cfRule>
  </conditionalFormatting>
  <conditionalFormatting sqref="AA135">
    <cfRule type="cellIs" dxfId="8699" priority="8383" stopIfTrue="1" operator="notBetween">
      <formula>1.00000000000004E+127</formula>
      <formula>-1.00000000000004E+127</formula>
    </cfRule>
  </conditionalFormatting>
  <conditionalFormatting sqref="AB135">
    <cfRule type="cellIs" dxfId="8698" priority="8384" stopIfTrue="1" operator="notBetween">
      <formula>1.00000000000004E+127</formula>
      <formula>-1.00000000000004E+127</formula>
    </cfRule>
  </conditionalFormatting>
  <conditionalFormatting sqref="AG135">
    <cfRule type="cellIs" dxfId="8697" priority="8385" stopIfTrue="1" operator="notBetween">
      <formula>1.00000000000004E+127</formula>
      <formula>-1.00000000000004E+127</formula>
    </cfRule>
  </conditionalFormatting>
  <conditionalFormatting sqref="A136">
    <cfRule type="cellIs" dxfId="8696" priority="8356" stopIfTrue="1" operator="notBetween">
      <formula>1.00000000000004E+127</formula>
      <formula>-1.00000000000004E+127</formula>
    </cfRule>
  </conditionalFormatting>
  <conditionalFormatting sqref="G136">
    <cfRule type="cellIs" dxfId="8695" priority="8357" stopIfTrue="1" operator="notBetween">
      <formula>1.00000000000004E+127</formula>
      <formula>-1.00000000000004E+127</formula>
    </cfRule>
  </conditionalFormatting>
  <conditionalFormatting sqref="I136">
    <cfRule type="cellIs" dxfId="8694" priority="8358" stopIfTrue="1" operator="notBetween">
      <formula>1.00000000000004E+127</formula>
      <formula>-1.00000000000004E+127</formula>
    </cfRule>
  </conditionalFormatting>
  <conditionalFormatting sqref="J136">
    <cfRule type="cellIs" dxfId="8693" priority="8359" stopIfTrue="1" operator="notBetween">
      <formula>1.00000000000004E+127</formula>
      <formula>-1.00000000000004E+127</formula>
    </cfRule>
  </conditionalFormatting>
  <conditionalFormatting sqref="K136">
    <cfRule type="cellIs" dxfId="8692" priority="8360" stopIfTrue="1" operator="notBetween">
      <formula>1.00000000000004E+127</formula>
      <formula>-1.00000000000004E+127</formula>
    </cfRule>
  </conditionalFormatting>
  <conditionalFormatting sqref="L136">
    <cfRule type="cellIs" dxfId="8691" priority="8361" stopIfTrue="1" operator="notBetween">
      <formula>1.00000000000004E+127</formula>
      <formula>-1.00000000000004E+127</formula>
    </cfRule>
  </conditionalFormatting>
  <conditionalFormatting sqref="M136">
    <cfRule type="cellIs" dxfId="8690" priority="8362" stopIfTrue="1" operator="notBetween">
      <formula>1.00000000000004E+127</formula>
      <formula>-1.00000000000004E+127</formula>
    </cfRule>
  </conditionalFormatting>
  <conditionalFormatting sqref="O136">
    <cfRule type="cellIs" dxfId="8689" priority="8363" stopIfTrue="1" operator="notBetween">
      <formula>1.00000000000004E+127</formula>
      <formula>-1.00000000000004E+127</formula>
    </cfRule>
  </conditionalFormatting>
  <conditionalFormatting sqref="Q136">
    <cfRule type="cellIs" dxfId="8688" priority="8364" stopIfTrue="1" operator="notBetween">
      <formula>2147483647</formula>
      <formula>-2147483647</formula>
    </cfRule>
  </conditionalFormatting>
  <conditionalFormatting sqref="R136">
    <cfRule type="cellIs" dxfId="8687" priority="8365" stopIfTrue="1" operator="notBetween">
      <formula>367</formula>
      <formula>93138</formula>
    </cfRule>
  </conditionalFormatting>
  <conditionalFormatting sqref="S136">
    <cfRule type="cellIs" dxfId="8686" priority="8366" stopIfTrue="1" operator="notBetween">
      <formula>367</formula>
      <formula>93138</formula>
    </cfRule>
  </conditionalFormatting>
  <conditionalFormatting sqref="W136">
    <cfRule type="cellIs" dxfId="8685" priority="8367" stopIfTrue="1" operator="notBetween">
      <formula>1.00000000000004E+127</formula>
      <formula>-1.00000000000004E+127</formula>
    </cfRule>
  </conditionalFormatting>
  <conditionalFormatting sqref="AA136">
    <cfRule type="cellIs" dxfId="8684" priority="8368" stopIfTrue="1" operator="notBetween">
      <formula>1.00000000000004E+127</formula>
      <formula>-1.00000000000004E+127</formula>
    </cfRule>
  </conditionalFormatting>
  <conditionalFormatting sqref="AB136">
    <cfRule type="cellIs" dxfId="8683" priority="8369" stopIfTrue="1" operator="notBetween">
      <formula>1.00000000000004E+127</formula>
      <formula>-1.00000000000004E+127</formula>
    </cfRule>
  </conditionalFormatting>
  <conditionalFormatting sqref="AG136">
    <cfRule type="cellIs" dxfId="8682" priority="8370" stopIfTrue="1" operator="notBetween">
      <formula>1.00000000000004E+127</formula>
      <formula>-1.00000000000004E+127</formula>
    </cfRule>
  </conditionalFormatting>
  <conditionalFormatting sqref="A137">
    <cfRule type="cellIs" dxfId="8681" priority="8341" stopIfTrue="1" operator="notBetween">
      <formula>1.00000000000004E+127</formula>
      <formula>-1.00000000000004E+127</formula>
    </cfRule>
  </conditionalFormatting>
  <conditionalFormatting sqref="G137">
    <cfRule type="cellIs" dxfId="8680" priority="8342" stopIfTrue="1" operator="notBetween">
      <formula>1.00000000000004E+127</formula>
      <formula>-1.00000000000004E+127</formula>
    </cfRule>
  </conditionalFormatting>
  <conditionalFormatting sqref="I137">
    <cfRule type="cellIs" dxfId="8679" priority="8343" stopIfTrue="1" operator="notBetween">
      <formula>1.00000000000004E+127</formula>
      <formula>-1.00000000000004E+127</formula>
    </cfRule>
  </conditionalFormatting>
  <conditionalFormatting sqref="J137">
    <cfRule type="cellIs" dxfId="8678" priority="8344" stopIfTrue="1" operator="notBetween">
      <formula>1.00000000000004E+127</formula>
      <formula>-1.00000000000004E+127</formula>
    </cfRule>
  </conditionalFormatting>
  <conditionalFormatting sqref="K137">
    <cfRule type="cellIs" dxfId="8677" priority="8345" stopIfTrue="1" operator="notBetween">
      <formula>1.00000000000004E+127</formula>
      <formula>-1.00000000000004E+127</formula>
    </cfRule>
  </conditionalFormatting>
  <conditionalFormatting sqref="L137">
    <cfRule type="cellIs" dxfId="8676" priority="8346" stopIfTrue="1" operator="notBetween">
      <formula>1.00000000000004E+127</formula>
      <formula>-1.00000000000004E+127</formula>
    </cfRule>
  </conditionalFormatting>
  <conditionalFormatting sqref="M137">
    <cfRule type="cellIs" dxfId="8675" priority="8347" stopIfTrue="1" operator="notBetween">
      <formula>1.00000000000004E+127</formula>
      <formula>-1.00000000000004E+127</formula>
    </cfRule>
  </conditionalFormatting>
  <conditionalFormatting sqref="O137">
    <cfRule type="cellIs" dxfId="8674" priority="8348" stopIfTrue="1" operator="notBetween">
      <formula>1.00000000000004E+127</formula>
      <formula>-1.00000000000004E+127</formula>
    </cfRule>
  </conditionalFormatting>
  <conditionalFormatting sqref="Q137">
    <cfRule type="cellIs" dxfId="8673" priority="8349" stopIfTrue="1" operator="notBetween">
      <formula>2147483647</formula>
      <formula>-2147483647</formula>
    </cfRule>
  </conditionalFormatting>
  <conditionalFormatting sqref="R137">
    <cfRule type="cellIs" dxfId="8672" priority="8350" stopIfTrue="1" operator="notBetween">
      <formula>367</formula>
      <formula>93138</formula>
    </cfRule>
  </conditionalFormatting>
  <conditionalFormatting sqref="S137">
    <cfRule type="cellIs" dxfId="8671" priority="8351" stopIfTrue="1" operator="notBetween">
      <formula>367</formula>
      <formula>93138</formula>
    </cfRule>
  </conditionalFormatting>
  <conditionalFormatting sqref="W137">
    <cfRule type="cellIs" dxfId="8670" priority="8352" stopIfTrue="1" operator="notBetween">
      <formula>1.00000000000004E+127</formula>
      <formula>-1.00000000000004E+127</formula>
    </cfRule>
  </conditionalFormatting>
  <conditionalFormatting sqref="AA137">
    <cfRule type="cellIs" dxfId="8669" priority="8353" stopIfTrue="1" operator="notBetween">
      <formula>1.00000000000004E+127</formula>
      <formula>-1.00000000000004E+127</formula>
    </cfRule>
  </conditionalFormatting>
  <conditionalFormatting sqref="AB137">
    <cfRule type="cellIs" dxfId="8668" priority="8354" stopIfTrue="1" operator="notBetween">
      <formula>1.00000000000004E+127</formula>
      <formula>-1.00000000000004E+127</formula>
    </cfRule>
  </conditionalFormatting>
  <conditionalFormatting sqref="AG137">
    <cfRule type="cellIs" dxfId="8667" priority="8355" stopIfTrue="1" operator="notBetween">
      <formula>1.00000000000004E+127</formula>
      <formula>-1.00000000000004E+127</formula>
    </cfRule>
  </conditionalFormatting>
  <conditionalFormatting sqref="A138">
    <cfRule type="cellIs" dxfId="8666" priority="8326" stopIfTrue="1" operator="notBetween">
      <formula>1.00000000000004E+127</formula>
      <formula>-1.00000000000004E+127</formula>
    </cfRule>
  </conditionalFormatting>
  <conditionalFormatting sqref="G138">
    <cfRule type="cellIs" dxfId="8665" priority="8327" stopIfTrue="1" operator="notBetween">
      <formula>1.00000000000004E+127</formula>
      <formula>-1.00000000000004E+127</formula>
    </cfRule>
  </conditionalFormatting>
  <conditionalFormatting sqref="I138">
    <cfRule type="cellIs" dxfId="8664" priority="8328" stopIfTrue="1" operator="notBetween">
      <formula>1.00000000000004E+127</formula>
      <formula>-1.00000000000004E+127</formula>
    </cfRule>
  </conditionalFormatting>
  <conditionalFormatting sqref="J138">
    <cfRule type="cellIs" dxfId="8663" priority="8329" stopIfTrue="1" operator="notBetween">
      <formula>1.00000000000004E+127</formula>
      <formula>-1.00000000000004E+127</formula>
    </cfRule>
  </conditionalFormatting>
  <conditionalFormatting sqref="K138">
    <cfRule type="cellIs" dxfId="8662" priority="8330" stopIfTrue="1" operator="notBetween">
      <formula>1.00000000000004E+127</formula>
      <formula>-1.00000000000004E+127</formula>
    </cfRule>
  </conditionalFormatting>
  <conditionalFormatting sqref="L138">
    <cfRule type="cellIs" dxfId="8661" priority="8331" stopIfTrue="1" operator="notBetween">
      <formula>1.00000000000004E+127</formula>
      <formula>-1.00000000000004E+127</formula>
    </cfRule>
  </conditionalFormatting>
  <conditionalFormatting sqref="M138">
    <cfRule type="cellIs" dxfId="8660" priority="8332" stopIfTrue="1" operator="notBetween">
      <formula>1.00000000000004E+127</formula>
      <formula>-1.00000000000004E+127</formula>
    </cfRule>
  </conditionalFormatting>
  <conditionalFormatting sqref="O138">
    <cfRule type="cellIs" dxfId="8659" priority="8333" stopIfTrue="1" operator="notBetween">
      <formula>1.00000000000004E+127</formula>
      <formula>-1.00000000000004E+127</formula>
    </cfRule>
  </conditionalFormatting>
  <conditionalFormatting sqref="Q138">
    <cfRule type="cellIs" dxfId="8658" priority="8334" stopIfTrue="1" operator="notBetween">
      <formula>2147483647</formula>
      <formula>-2147483647</formula>
    </cfRule>
  </conditionalFormatting>
  <conditionalFormatting sqref="R138">
    <cfRule type="cellIs" dxfId="8657" priority="8335" stopIfTrue="1" operator="notBetween">
      <formula>367</formula>
      <formula>93138</formula>
    </cfRule>
  </conditionalFormatting>
  <conditionalFormatting sqref="S138">
    <cfRule type="cellIs" dxfId="8656" priority="8336" stopIfTrue="1" operator="notBetween">
      <formula>367</formula>
      <formula>93138</formula>
    </cfRule>
  </conditionalFormatting>
  <conditionalFormatting sqref="W138">
    <cfRule type="cellIs" dxfId="8655" priority="8337" stopIfTrue="1" operator="notBetween">
      <formula>1.00000000000004E+127</formula>
      <formula>-1.00000000000004E+127</formula>
    </cfRule>
  </conditionalFormatting>
  <conditionalFormatting sqref="AA138">
    <cfRule type="cellIs" dxfId="8654" priority="8338" stopIfTrue="1" operator="notBetween">
      <formula>1.00000000000004E+127</formula>
      <formula>-1.00000000000004E+127</formula>
    </cfRule>
  </conditionalFormatting>
  <conditionalFormatting sqref="AB138">
    <cfRule type="cellIs" dxfId="8653" priority="8339" stopIfTrue="1" operator="notBetween">
      <formula>1.00000000000004E+127</formula>
      <formula>-1.00000000000004E+127</formula>
    </cfRule>
  </conditionalFormatting>
  <conditionalFormatting sqref="AG138">
    <cfRule type="cellIs" dxfId="8652" priority="8340" stopIfTrue="1" operator="notBetween">
      <formula>1.00000000000004E+127</formula>
      <formula>-1.00000000000004E+127</formula>
    </cfRule>
  </conditionalFormatting>
  <conditionalFormatting sqref="A139">
    <cfRule type="cellIs" dxfId="8651" priority="8311" stopIfTrue="1" operator="notBetween">
      <formula>1.00000000000004E+127</formula>
      <formula>-1.00000000000004E+127</formula>
    </cfRule>
  </conditionalFormatting>
  <conditionalFormatting sqref="G139">
    <cfRule type="cellIs" dxfId="8650" priority="8312" stopIfTrue="1" operator="notBetween">
      <formula>1.00000000000004E+127</formula>
      <formula>-1.00000000000004E+127</formula>
    </cfRule>
  </conditionalFormatting>
  <conditionalFormatting sqref="I139">
    <cfRule type="cellIs" dxfId="8649" priority="8313" stopIfTrue="1" operator="notBetween">
      <formula>1.00000000000004E+127</formula>
      <formula>-1.00000000000004E+127</formula>
    </cfRule>
  </conditionalFormatting>
  <conditionalFormatting sqref="J139">
    <cfRule type="cellIs" dxfId="8648" priority="8314" stopIfTrue="1" operator="notBetween">
      <formula>1.00000000000004E+127</formula>
      <formula>-1.00000000000004E+127</formula>
    </cfRule>
  </conditionalFormatting>
  <conditionalFormatting sqref="K139">
    <cfRule type="cellIs" dxfId="8647" priority="8315" stopIfTrue="1" operator="notBetween">
      <formula>1.00000000000004E+127</formula>
      <formula>-1.00000000000004E+127</formula>
    </cfRule>
  </conditionalFormatting>
  <conditionalFormatting sqref="L139">
    <cfRule type="cellIs" dxfId="8646" priority="8316" stopIfTrue="1" operator="notBetween">
      <formula>1.00000000000004E+127</formula>
      <formula>-1.00000000000004E+127</formula>
    </cfRule>
  </conditionalFormatting>
  <conditionalFormatting sqref="M139">
    <cfRule type="cellIs" dxfId="8645" priority="8317" stopIfTrue="1" operator="notBetween">
      <formula>1.00000000000004E+127</formula>
      <formula>-1.00000000000004E+127</formula>
    </cfRule>
  </conditionalFormatting>
  <conditionalFormatting sqref="O139">
    <cfRule type="cellIs" dxfId="8644" priority="8318" stopIfTrue="1" operator="notBetween">
      <formula>1.00000000000004E+127</formula>
      <formula>-1.00000000000004E+127</formula>
    </cfRule>
  </conditionalFormatting>
  <conditionalFormatting sqref="Q139">
    <cfRule type="cellIs" dxfId="8643" priority="8319" stopIfTrue="1" operator="notBetween">
      <formula>2147483647</formula>
      <formula>-2147483647</formula>
    </cfRule>
  </conditionalFormatting>
  <conditionalFormatting sqref="R139">
    <cfRule type="cellIs" dxfId="8642" priority="8320" stopIfTrue="1" operator="notBetween">
      <formula>367</formula>
      <formula>93138</formula>
    </cfRule>
  </conditionalFormatting>
  <conditionalFormatting sqref="S139">
    <cfRule type="cellIs" dxfId="8641" priority="8321" stopIfTrue="1" operator="notBetween">
      <formula>367</formula>
      <formula>93138</formula>
    </cfRule>
  </conditionalFormatting>
  <conditionalFormatting sqref="W139">
    <cfRule type="cellIs" dxfId="8640" priority="8322" stopIfTrue="1" operator="notBetween">
      <formula>1.00000000000004E+127</formula>
      <formula>-1.00000000000004E+127</formula>
    </cfRule>
  </conditionalFormatting>
  <conditionalFormatting sqref="AA139">
    <cfRule type="cellIs" dxfId="8639" priority="8323" stopIfTrue="1" operator="notBetween">
      <formula>1.00000000000004E+127</formula>
      <formula>-1.00000000000004E+127</formula>
    </cfRule>
  </conditionalFormatting>
  <conditionalFormatting sqref="AB139">
    <cfRule type="cellIs" dxfId="8638" priority="8324" stopIfTrue="1" operator="notBetween">
      <formula>1.00000000000004E+127</formula>
      <formula>-1.00000000000004E+127</formula>
    </cfRule>
  </conditionalFormatting>
  <conditionalFormatting sqref="AG139">
    <cfRule type="cellIs" dxfId="8637" priority="8325" stopIfTrue="1" operator="notBetween">
      <formula>1.00000000000004E+127</formula>
      <formula>-1.00000000000004E+127</formula>
    </cfRule>
  </conditionalFormatting>
  <conditionalFormatting sqref="A140">
    <cfRule type="cellIs" dxfId="8636" priority="8296" stopIfTrue="1" operator="notBetween">
      <formula>1.00000000000004E+127</formula>
      <formula>-1.00000000000004E+127</formula>
    </cfRule>
  </conditionalFormatting>
  <conditionalFormatting sqref="G140">
    <cfRule type="cellIs" dxfId="8635" priority="8297" stopIfTrue="1" operator="notBetween">
      <formula>1.00000000000004E+127</formula>
      <formula>-1.00000000000004E+127</formula>
    </cfRule>
  </conditionalFormatting>
  <conditionalFormatting sqref="I140">
    <cfRule type="cellIs" dxfId="8634" priority="8298" stopIfTrue="1" operator="notBetween">
      <formula>1.00000000000004E+127</formula>
      <formula>-1.00000000000004E+127</formula>
    </cfRule>
  </conditionalFormatting>
  <conditionalFormatting sqref="J140">
    <cfRule type="cellIs" dxfId="8633" priority="8299" stopIfTrue="1" operator="notBetween">
      <formula>1.00000000000004E+127</formula>
      <formula>-1.00000000000004E+127</formula>
    </cfRule>
  </conditionalFormatting>
  <conditionalFormatting sqref="K140">
    <cfRule type="cellIs" dxfId="8632" priority="8300" stopIfTrue="1" operator="notBetween">
      <formula>1.00000000000004E+127</formula>
      <formula>-1.00000000000004E+127</formula>
    </cfRule>
  </conditionalFormatting>
  <conditionalFormatting sqref="L140">
    <cfRule type="cellIs" dxfId="8631" priority="8301" stopIfTrue="1" operator="notBetween">
      <formula>1.00000000000004E+127</formula>
      <formula>-1.00000000000004E+127</formula>
    </cfRule>
  </conditionalFormatting>
  <conditionalFormatting sqref="M140">
    <cfRule type="cellIs" dxfId="8630" priority="8302" stopIfTrue="1" operator="notBetween">
      <formula>1.00000000000004E+127</formula>
      <formula>-1.00000000000004E+127</formula>
    </cfRule>
  </conditionalFormatting>
  <conditionalFormatting sqref="O140">
    <cfRule type="cellIs" dxfId="8629" priority="8303" stopIfTrue="1" operator="notBetween">
      <formula>1.00000000000004E+127</formula>
      <formula>-1.00000000000004E+127</formula>
    </cfRule>
  </conditionalFormatting>
  <conditionalFormatting sqref="Q140">
    <cfRule type="cellIs" dxfId="8628" priority="8304" stopIfTrue="1" operator="notBetween">
      <formula>2147483647</formula>
      <formula>-2147483647</formula>
    </cfRule>
  </conditionalFormatting>
  <conditionalFormatting sqref="R140">
    <cfRule type="cellIs" dxfId="8627" priority="8305" stopIfTrue="1" operator="notBetween">
      <formula>367</formula>
      <formula>93138</formula>
    </cfRule>
  </conditionalFormatting>
  <conditionalFormatting sqref="S140">
    <cfRule type="cellIs" dxfId="8626" priority="8306" stopIfTrue="1" operator="notBetween">
      <formula>367</formula>
      <formula>93138</formula>
    </cfRule>
  </conditionalFormatting>
  <conditionalFormatting sqref="W140">
    <cfRule type="cellIs" dxfId="8625" priority="8307" stopIfTrue="1" operator="notBetween">
      <formula>1.00000000000004E+127</formula>
      <formula>-1.00000000000004E+127</formula>
    </cfRule>
  </conditionalFormatting>
  <conditionalFormatting sqref="AA140">
    <cfRule type="cellIs" dxfId="8624" priority="8308" stopIfTrue="1" operator="notBetween">
      <formula>1.00000000000004E+127</formula>
      <formula>-1.00000000000004E+127</formula>
    </cfRule>
  </conditionalFormatting>
  <conditionalFormatting sqref="AB140">
    <cfRule type="cellIs" dxfId="8623" priority="8309" stopIfTrue="1" operator="notBetween">
      <formula>1.00000000000004E+127</formula>
      <formula>-1.00000000000004E+127</formula>
    </cfRule>
  </conditionalFormatting>
  <conditionalFormatting sqref="AG140">
    <cfRule type="cellIs" dxfId="8622" priority="8310" stopIfTrue="1" operator="notBetween">
      <formula>1.00000000000004E+127</formula>
      <formula>-1.00000000000004E+127</formula>
    </cfRule>
  </conditionalFormatting>
  <conditionalFormatting sqref="A141">
    <cfRule type="cellIs" dxfId="8621" priority="8281" stopIfTrue="1" operator="notBetween">
      <formula>1.00000000000004E+127</formula>
      <formula>-1.00000000000004E+127</formula>
    </cfRule>
  </conditionalFormatting>
  <conditionalFormatting sqref="G141">
    <cfRule type="cellIs" dxfId="8620" priority="8282" stopIfTrue="1" operator="notBetween">
      <formula>1.00000000000004E+127</formula>
      <formula>-1.00000000000004E+127</formula>
    </cfRule>
  </conditionalFormatting>
  <conditionalFormatting sqref="I141">
    <cfRule type="cellIs" dxfId="8619" priority="8283" stopIfTrue="1" operator="notBetween">
      <formula>1.00000000000004E+127</formula>
      <formula>-1.00000000000004E+127</formula>
    </cfRule>
  </conditionalFormatting>
  <conditionalFormatting sqref="J141">
    <cfRule type="cellIs" dxfId="8618" priority="8284" stopIfTrue="1" operator="notBetween">
      <formula>1.00000000000004E+127</formula>
      <formula>-1.00000000000004E+127</formula>
    </cfRule>
  </conditionalFormatting>
  <conditionalFormatting sqref="K141">
    <cfRule type="cellIs" dxfId="8617" priority="8285" stopIfTrue="1" operator="notBetween">
      <formula>1.00000000000004E+127</formula>
      <formula>-1.00000000000004E+127</formula>
    </cfRule>
  </conditionalFormatting>
  <conditionalFormatting sqref="L141">
    <cfRule type="cellIs" dxfId="8616" priority="8286" stopIfTrue="1" operator="notBetween">
      <formula>1.00000000000004E+127</formula>
      <formula>-1.00000000000004E+127</formula>
    </cfRule>
  </conditionalFormatting>
  <conditionalFormatting sqref="M141">
    <cfRule type="cellIs" dxfId="8615" priority="8287" stopIfTrue="1" operator="notBetween">
      <formula>1.00000000000004E+127</formula>
      <formula>-1.00000000000004E+127</formula>
    </cfRule>
  </conditionalFormatting>
  <conditionalFormatting sqref="O141">
    <cfRule type="cellIs" dxfId="8614" priority="8288" stopIfTrue="1" operator="notBetween">
      <formula>1.00000000000004E+127</formula>
      <formula>-1.00000000000004E+127</formula>
    </cfRule>
  </conditionalFormatting>
  <conditionalFormatting sqref="Q141">
    <cfRule type="cellIs" dxfId="8613" priority="8289" stopIfTrue="1" operator="notBetween">
      <formula>2147483647</formula>
      <formula>-2147483647</formula>
    </cfRule>
  </conditionalFormatting>
  <conditionalFormatting sqref="R141">
    <cfRule type="cellIs" dxfId="8612" priority="8290" stopIfTrue="1" operator="notBetween">
      <formula>367</formula>
      <formula>93138</formula>
    </cfRule>
  </conditionalFormatting>
  <conditionalFormatting sqref="S141">
    <cfRule type="cellIs" dxfId="8611" priority="8291" stopIfTrue="1" operator="notBetween">
      <formula>367</formula>
      <formula>93138</formula>
    </cfRule>
  </conditionalFormatting>
  <conditionalFormatting sqref="W141">
    <cfRule type="cellIs" dxfId="8610" priority="8292" stopIfTrue="1" operator="notBetween">
      <formula>1.00000000000004E+127</formula>
      <formula>-1.00000000000004E+127</formula>
    </cfRule>
  </conditionalFormatting>
  <conditionalFormatting sqref="AA141">
    <cfRule type="cellIs" dxfId="8609" priority="8293" stopIfTrue="1" operator="notBetween">
      <formula>1.00000000000004E+127</formula>
      <formula>-1.00000000000004E+127</formula>
    </cfRule>
  </conditionalFormatting>
  <conditionalFormatting sqref="AB141">
    <cfRule type="cellIs" dxfId="8608" priority="8294" stopIfTrue="1" operator="notBetween">
      <formula>1.00000000000004E+127</formula>
      <formula>-1.00000000000004E+127</formula>
    </cfRule>
  </conditionalFormatting>
  <conditionalFormatting sqref="AG141">
    <cfRule type="cellIs" dxfId="8607" priority="8295" stopIfTrue="1" operator="notBetween">
      <formula>1.00000000000004E+127</formula>
      <formula>-1.00000000000004E+127</formula>
    </cfRule>
  </conditionalFormatting>
  <conditionalFormatting sqref="A142">
    <cfRule type="cellIs" dxfId="8606" priority="8266" stopIfTrue="1" operator="notBetween">
      <formula>1.00000000000004E+127</formula>
      <formula>-1.00000000000004E+127</formula>
    </cfRule>
  </conditionalFormatting>
  <conditionalFormatting sqref="G142">
    <cfRule type="cellIs" dxfId="8605" priority="8267" stopIfTrue="1" operator="notBetween">
      <formula>1.00000000000004E+127</formula>
      <formula>-1.00000000000004E+127</formula>
    </cfRule>
  </conditionalFormatting>
  <conditionalFormatting sqref="I142">
    <cfRule type="cellIs" dxfId="8604" priority="8268" stopIfTrue="1" operator="notBetween">
      <formula>1.00000000000004E+127</formula>
      <formula>-1.00000000000004E+127</formula>
    </cfRule>
  </conditionalFormatting>
  <conditionalFormatting sqref="J142">
    <cfRule type="cellIs" dxfId="8603" priority="8269" stopIfTrue="1" operator="notBetween">
      <formula>1.00000000000004E+127</formula>
      <formula>-1.00000000000004E+127</formula>
    </cfRule>
  </conditionalFormatting>
  <conditionalFormatting sqref="K142">
    <cfRule type="cellIs" dxfId="8602" priority="8270" stopIfTrue="1" operator="notBetween">
      <formula>1.00000000000004E+127</formula>
      <formula>-1.00000000000004E+127</formula>
    </cfRule>
  </conditionalFormatting>
  <conditionalFormatting sqref="L142">
    <cfRule type="cellIs" dxfId="8601" priority="8271" stopIfTrue="1" operator="notBetween">
      <formula>1.00000000000004E+127</formula>
      <formula>-1.00000000000004E+127</formula>
    </cfRule>
  </conditionalFormatting>
  <conditionalFormatting sqref="M142">
    <cfRule type="cellIs" dxfId="8600" priority="8272" stopIfTrue="1" operator="notBetween">
      <formula>1.00000000000004E+127</formula>
      <formula>-1.00000000000004E+127</formula>
    </cfRule>
  </conditionalFormatting>
  <conditionalFormatting sqref="O142">
    <cfRule type="cellIs" dxfId="8599" priority="8273" stopIfTrue="1" operator="notBetween">
      <formula>1.00000000000004E+127</formula>
      <formula>-1.00000000000004E+127</formula>
    </cfRule>
  </conditionalFormatting>
  <conditionalFormatting sqref="Q142">
    <cfRule type="cellIs" dxfId="8598" priority="8274" stopIfTrue="1" operator="notBetween">
      <formula>2147483647</formula>
      <formula>-2147483647</formula>
    </cfRule>
  </conditionalFormatting>
  <conditionalFormatting sqref="R142">
    <cfRule type="cellIs" dxfId="8597" priority="8275" stopIfTrue="1" operator="notBetween">
      <formula>367</formula>
      <formula>93138</formula>
    </cfRule>
  </conditionalFormatting>
  <conditionalFormatting sqref="S142">
    <cfRule type="cellIs" dxfId="8596" priority="8276" stopIfTrue="1" operator="notBetween">
      <formula>367</formula>
      <formula>93138</formula>
    </cfRule>
  </conditionalFormatting>
  <conditionalFormatting sqref="W142">
    <cfRule type="cellIs" dxfId="8595" priority="8277" stopIfTrue="1" operator="notBetween">
      <formula>1.00000000000004E+127</formula>
      <formula>-1.00000000000004E+127</formula>
    </cfRule>
  </conditionalFormatting>
  <conditionalFormatting sqref="AA142">
    <cfRule type="cellIs" dxfId="8594" priority="8278" stopIfTrue="1" operator="notBetween">
      <formula>1.00000000000004E+127</formula>
      <formula>-1.00000000000004E+127</formula>
    </cfRule>
  </conditionalFormatting>
  <conditionalFormatting sqref="AB142">
    <cfRule type="cellIs" dxfId="8593" priority="8279" stopIfTrue="1" operator="notBetween">
      <formula>1.00000000000004E+127</formula>
      <formula>-1.00000000000004E+127</formula>
    </cfRule>
  </conditionalFormatting>
  <conditionalFormatting sqref="AG142">
    <cfRule type="cellIs" dxfId="8592" priority="8280" stopIfTrue="1" operator="notBetween">
      <formula>1.00000000000004E+127</formula>
      <formula>-1.00000000000004E+127</formula>
    </cfRule>
  </conditionalFormatting>
  <conditionalFormatting sqref="A143">
    <cfRule type="cellIs" dxfId="8591" priority="8251" stopIfTrue="1" operator="notBetween">
      <formula>1.00000000000004E+127</formula>
      <formula>-1.00000000000004E+127</formula>
    </cfRule>
  </conditionalFormatting>
  <conditionalFormatting sqref="G143">
    <cfRule type="cellIs" dxfId="8590" priority="8252" stopIfTrue="1" operator="notBetween">
      <formula>1.00000000000004E+127</formula>
      <formula>-1.00000000000004E+127</formula>
    </cfRule>
  </conditionalFormatting>
  <conditionalFormatting sqref="I143">
    <cfRule type="cellIs" dxfId="8589" priority="8253" stopIfTrue="1" operator="notBetween">
      <formula>1.00000000000004E+127</formula>
      <formula>-1.00000000000004E+127</formula>
    </cfRule>
  </conditionalFormatting>
  <conditionalFormatting sqref="J143">
    <cfRule type="cellIs" dxfId="8588" priority="8254" stopIfTrue="1" operator="notBetween">
      <formula>1.00000000000004E+127</formula>
      <formula>-1.00000000000004E+127</formula>
    </cfRule>
  </conditionalFormatting>
  <conditionalFormatting sqref="K143">
    <cfRule type="cellIs" dxfId="8587" priority="8255" stopIfTrue="1" operator="notBetween">
      <formula>1.00000000000004E+127</formula>
      <formula>-1.00000000000004E+127</formula>
    </cfRule>
  </conditionalFormatting>
  <conditionalFormatting sqref="L143">
    <cfRule type="cellIs" dxfId="8586" priority="8256" stopIfTrue="1" operator="notBetween">
      <formula>1.00000000000004E+127</formula>
      <formula>-1.00000000000004E+127</formula>
    </cfRule>
  </conditionalFormatting>
  <conditionalFormatting sqref="M143">
    <cfRule type="cellIs" dxfId="8585" priority="8257" stopIfTrue="1" operator="notBetween">
      <formula>1.00000000000004E+127</formula>
      <formula>-1.00000000000004E+127</formula>
    </cfRule>
  </conditionalFormatting>
  <conditionalFormatting sqref="O143">
    <cfRule type="cellIs" dxfId="8584" priority="8258" stopIfTrue="1" operator="notBetween">
      <formula>1.00000000000004E+127</formula>
      <formula>-1.00000000000004E+127</formula>
    </cfRule>
  </conditionalFormatting>
  <conditionalFormatting sqref="Q143">
    <cfRule type="cellIs" dxfId="8583" priority="8259" stopIfTrue="1" operator="notBetween">
      <formula>2147483647</formula>
      <formula>-2147483647</formula>
    </cfRule>
  </conditionalFormatting>
  <conditionalFormatting sqref="R143">
    <cfRule type="cellIs" dxfId="8582" priority="8260" stopIfTrue="1" operator="notBetween">
      <formula>367</formula>
      <formula>93138</formula>
    </cfRule>
  </conditionalFormatting>
  <conditionalFormatting sqref="S143">
    <cfRule type="cellIs" dxfId="8581" priority="8261" stopIfTrue="1" operator="notBetween">
      <formula>367</formula>
      <formula>93138</formula>
    </cfRule>
  </conditionalFormatting>
  <conditionalFormatting sqref="W143">
    <cfRule type="cellIs" dxfId="8580" priority="8262" stopIfTrue="1" operator="notBetween">
      <formula>1.00000000000004E+127</formula>
      <formula>-1.00000000000004E+127</formula>
    </cfRule>
  </conditionalFormatting>
  <conditionalFormatting sqref="AA143">
    <cfRule type="cellIs" dxfId="8579" priority="8263" stopIfTrue="1" operator="notBetween">
      <formula>1.00000000000004E+127</formula>
      <formula>-1.00000000000004E+127</formula>
    </cfRule>
  </conditionalFormatting>
  <conditionalFormatting sqref="AB143">
    <cfRule type="cellIs" dxfId="8578" priority="8264" stopIfTrue="1" operator="notBetween">
      <formula>1.00000000000004E+127</formula>
      <formula>-1.00000000000004E+127</formula>
    </cfRule>
  </conditionalFormatting>
  <conditionalFormatting sqref="AG143">
    <cfRule type="cellIs" dxfId="8577" priority="8265" stopIfTrue="1" operator="notBetween">
      <formula>1.00000000000004E+127</formula>
      <formula>-1.00000000000004E+127</formula>
    </cfRule>
  </conditionalFormatting>
  <conditionalFormatting sqref="A144">
    <cfRule type="cellIs" dxfId="8576" priority="8236" stopIfTrue="1" operator="notBetween">
      <formula>1.00000000000004E+127</formula>
      <formula>-1.00000000000004E+127</formula>
    </cfRule>
  </conditionalFormatting>
  <conditionalFormatting sqref="G144">
    <cfRule type="cellIs" dxfId="8575" priority="8237" stopIfTrue="1" operator="notBetween">
      <formula>1.00000000000004E+127</formula>
      <formula>-1.00000000000004E+127</formula>
    </cfRule>
  </conditionalFormatting>
  <conditionalFormatting sqref="I144">
    <cfRule type="cellIs" dxfId="8574" priority="8238" stopIfTrue="1" operator="notBetween">
      <formula>1.00000000000004E+127</formula>
      <formula>-1.00000000000004E+127</formula>
    </cfRule>
  </conditionalFormatting>
  <conditionalFormatting sqref="J144">
    <cfRule type="cellIs" dxfId="8573" priority="8239" stopIfTrue="1" operator="notBetween">
      <formula>1.00000000000004E+127</formula>
      <formula>-1.00000000000004E+127</formula>
    </cfRule>
  </conditionalFormatting>
  <conditionalFormatting sqref="K144">
    <cfRule type="cellIs" dxfId="8572" priority="8240" stopIfTrue="1" operator="notBetween">
      <formula>1.00000000000004E+127</formula>
      <formula>-1.00000000000004E+127</formula>
    </cfRule>
  </conditionalFormatting>
  <conditionalFormatting sqref="L144">
    <cfRule type="cellIs" dxfId="8571" priority="8241" stopIfTrue="1" operator="notBetween">
      <formula>1.00000000000004E+127</formula>
      <formula>-1.00000000000004E+127</formula>
    </cfRule>
  </conditionalFormatting>
  <conditionalFormatting sqref="M144">
    <cfRule type="cellIs" dxfId="8570" priority="8242" stopIfTrue="1" operator="notBetween">
      <formula>1.00000000000004E+127</formula>
      <formula>-1.00000000000004E+127</formula>
    </cfRule>
  </conditionalFormatting>
  <conditionalFormatting sqref="O144">
    <cfRule type="cellIs" dxfId="8569" priority="8243" stopIfTrue="1" operator="notBetween">
      <formula>1.00000000000004E+127</formula>
      <formula>-1.00000000000004E+127</formula>
    </cfRule>
  </conditionalFormatting>
  <conditionalFormatting sqref="Q144">
    <cfRule type="cellIs" dxfId="8568" priority="8244" stopIfTrue="1" operator="notBetween">
      <formula>2147483647</formula>
      <formula>-2147483647</formula>
    </cfRule>
  </conditionalFormatting>
  <conditionalFormatting sqref="R144">
    <cfRule type="cellIs" dxfId="8567" priority="8245" stopIfTrue="1" operator="notBetween">
      <formula>367</formula>
      <formula>93138</formula>
    </cfRule>
  </conditionalFormatting>
  <conditionalFormatting sqref="S144">
    <cfRule type="cellIs" dxfId="8566" priority="8246" stopIfTrue="1" operator="notBetween">
      <formula>367</formula>
      <formula>93138</formula>
    </cfRule>
  </conditionalFormatting>
  <conditionalFormatting sqref="W144">
    <cfRule type="cellIs" dxfId="8565" priority="8247" stopIfTrue="1" operator="notBetween">
      <formula>1.00000000000004E+127</formula>
      <formula>-1.00000000000004E+127</formula>
    </cfRule>
  </conditionalFormatting>
  <conditionalFormatting sqref="AA144">
    <cfRule type="cellIs" dxfId="8564" priority="8248" stopIfTrue="1" operator="notBetween">
      <formula>1.00000000000004E+127</formula>
      <formula>-1.00000000000004E+127</formula>
    </cfRule>
  </conditionalFormatting>
  <conditionalFormatting sqref="AB144">
    <cfRule type="cellIs" dxfId="8563" priority="8249" stopIfTrue="1" operator="notBetween">
      <formula>1.00000000000004E+127</formula>
      <formula>-1.00000000000004E+127</formula>
    </cfRule>
  </conditionalFormatting>
  <conditionalFormatting sqref="AG144">
    <cfRule type="cellIs" dxfId="8562" priority="8250" stopIfTrue="1" operator="notBetween">
      <formula>1.00000000000004E+127</formula>
      <formula>-1.00000000000004E+127</formula>
    </cfRule>
  </conditionalFormatting>
  <conditionalFormatting sqref="A145">
    <cfRule type="cellIs" dxfId="8561" priority="8221" stopIfTrue="1" operator="notBetween">
      <formula>1.00000000000004E+127</formula>
      <formula>-1.00000000000004E+127</formula>
    </cfRule>
  </conditionalFormatting>
  <conditionalFormatting sqref="G145">
    <cfRule type="cellIs" dxfId="8560" priority="8222" stopIfTrue="1" operator="notBetween">
      <formula>1.00000000000004E+127</formula>
      <formula>-1.00000000000004E+127</formula>
    </cfRule>
  </conditionalFormatting>
  <conditionalFormatting sqref="I145">
    <cfRule type="cellIs" dxfId="8559" priority="8223" stopIfTrue="1" operator="notBetween">
      <formula>1.00000000000004E+127</formula>
      <formula>-1.00000000000004E+127</formula>
    </cfRule>
  </conditionalFormatting>
  <conditionalFormatting sqref="J145">
    <cfRule type="cellIs" dxfId="8558" priority="8224" stopIfTrue="1" operator="notBetween">
      <formula>1.00000000000004E+127</formula>
      <formula>-1.00000000000004E+127</formula>
    </cfRule>
  </conditionalFormatting>
  <conditionalFormatting sqref="K145">
    <cfRule type="cellIs" dxfId="8557" priority="8225" stopIfTrue="1" operator="notBetween">
      <formula>1.00000000000004E+127</formula>
      <formula>-1.00000000000004E+127</formula>
    </cfRule>
  </conditionalFormatting>
  <conditionalFormatting sqref="L145">
    <cfRule type="cellIs" dxfId="8556" priority="8226" stopIfTrue="1" operator="notBetween">
      <formula>1.00000000000004E+127</formula>
      <formula>-1.00000000000004E+127</formula>
    </cfRule>
  </conditionalFormatting>
  <conditionalFormatting sqref="M145">
    <cfRule type="cellIs" dxfId="8555" priority="8227" stopIfTrue="1" operator="notBetween">
      <formula>1.00000000000004E+127</formula>
      <formula>-1.00000000000004E+127</formula>
    </cfRule>
  </conditionalFormatting>
  <conditionalFormatting sqref="O145">
    <cfRule type="cellIs" dxfId="8554" priority="8228" stopIfTrue="1" operator="notBetween">
      <formula>1.00000000000004E+127</formula>
      <formula>-1.00000000000004E+127</formula>
    </cfRule>
  </conditionalFormatting>
  <conditionalFormatting sqref="Q145">
    <cfRule type="cellIs" dxfId="8553" priority="8229" stopIfTrue="1" operator="notBetween">
      <formula>2147483647</formula>
      <formula>-2147483647</formula>
    </cfRule>
  </conditionalFormatting>
  <conditionalFormatting sqref="R145">
    <cfRule type="cellIs" dxfId="8552" priority="8230" stopIfTrue="1" operator="notBetween">
      <formula>367</formula>
      <formula>93138</formula>
    </cfRule>
  </conditionalFormatting>
  <conditionalFormatting sqref="S145">
    <cfRule type="cellIs" dxfId="8551" priority="8231" stopIfTrue="1" operator="notBetween">
      <formula>367</formula>
      <formula>93138</formula>
    </cfRule>
  </conditionalFormatting>
  <conditionalFormatting sqref="W145">
    <cfRule type="cellIs" dxfId="8550" priority="8232" stopIfTrue="1" operator="notBetween">
      <formula>1.00000000000004E+127</formula>
      <formula>-1.00000000000004E+127</formula>
    </cfRule>
  </conditionalFormatting>
  <conditionalFormatting sqref="AA145">
    <cfRule type="cellIs" dxfId="8549" priority="8233" stopIfTrue="1" operator="notBetween">
      <formula>1.00000000000004E+127</formula>
      <formula>-1.00000000000004E+127</formula>
    </cfRule>
  </conditionalFormatting>
  <conditionalFormatting sqref="AB145">
    <cfRule type="cellIs" dxfId="8548" priority="8234" stopIfTrue="1" operator="notBetween">
      <formula>1.00000000000004E+127</formula>
      <formula>-1.00000000000004E+127</formula>
    </cfRule>
  </conditionalFormatting>
  <conditionalFormatting sqref="AG145">
    <cfRule type="cellIs" dxfId="8547" priority="8235" stopIfTrue="1" operator="notBetween">
      <formula>1.00000000000004E+127</formula>
      <formula>-1.00000000000004E+127</formula>
    </cfRule>
  </conditionalFormatting>
  <conditionalFormatting sqref="A146">
    <cfRule type="cellIs" dxfId="8546" priority="8206" stopIfTrue="1" operator="notBetween">
      <formula>1.00000000000004E+127</formula>
      <formula>-1.00000000000004E+127</formula>
    </cfRule>
  </conditionalFormatting>
  <conditionalFormatting sqref="G146">
    <cfRule type="cellIs" dxfId="8545" priority="8207" stopIfTrue="1" operator="notBetween">
      <formula>1.00000000000004E+127</formula>
      <formula>-1.00000000000004E+127</formula>
    </cfRule>
  </conditionalFormatting>
  <conditionalFormatting sqref="I146">
    <cfRule type="cellIs" dxfId="8544" priority="8208" stopIfTrue="1" operator="notBetween">
      <formula>1.00000000000004E+127</formula>
      <formula>-1.00000000000004E+127</formula>
    </cfRule>
  </conditionalFormatting>
  <conditionalFormatting sqref="J146">
    <cfRule type="cellIs" dxfId="8543" priority="8209" stopIfTrue="1" operator="notBetween">
      <formula>1.00000000000004E+127</formula>
      <formula>-1.00000000000004E+127</formula>
    </cfRule>
  </conditionalFormatting>
  <conditionalFormatting sqref="K146">
    <cfRule type="cellIs" dxfId="8542" priority="8210" stopIfTrue="1" operator="notBetween">
      <formula>1.00000000000004E+127</formula>
      <formula>-1.00000000000004E+127</formula>
    </cfRule>
  </conditionalFormatting>
  <conditionalFormatting sqref="L146">
    <cfRule type="cellIs" dxfId="8541" priority="8211" stopIfTrue="1" operator="notBetween">
      <formula>1.00000000000004E+127</formula>
      <formula>-1.00000000000004E+127</formula>
    </cfRule>
  </conditionalFormatting>
  <conditionalFormatting sqref="M146">
    <cfRule type="cellIs" dxfId="8540" priority="8212" stopIfTrue="1" operator="notBetween">
      <formula>1.00000000000004E+127</formula>
      <formula>-1.00000000000004E+127</formula>
    </cfRule>
  </conditionalFormatting>
  <conditionalFormatting sqref="O146">
    <cfRule type="cellIs" dxfId="8539" priority="8213" stopIfTrue="1" operator="notBetween">
      <formula>1.00000000000004E+127</formula>
      <formula>-1.00000000000004E+127</formula>
    </cfRule>
  </conditionalFormatting>
  <conditionalFormatting sqref="Q146">
    <cfRule type="cellIs" dxfId="8538" priority="8214" stopIfTrue="1" operator="notBetween">
      <formula>2147483647</formula>
      <formula>-2147483647</formula>
    </cfRule>
  </conditionalFormatting>
  <conditionalFormatting sqref="R146">
    <cfRule type="cellIs" dxfId="8537" priority="8215" stopIfTrue="1" operator="notBetween">
      <formula>367</formula>
      <formula>93138</formula>
    </cfRule>
  </conditionalFormatting>
  <conditionalFormatting sqref="S146">
    <cfRule type="cellIs" dxfId="8536" priority="8216" stopIfTrue="1" operator="notBetween">
      <formula>367</formula>
      <formula>93138</formula>
    </cfRule>
  </conditionalFormatting>
  <conditionalFormatting sqref="W146">
    <cfRule type="cellIs" dxfId="8535" priority="8217" stopIfTrue="1" operator="notBetween">
      <formula>1.00000000000004E+127</formula>
      <formula>-1.00000000000004E+127</formula>
    </cfRule>
  </conditionalFormatting>
  <conditionalFormatting sqref="AA146">
    <cfRule type="cellIs" dxfId="8534" priority="8218" stopIfTrue="1" operator="notBetween">
      <formula>1.00000000000004E+127</formula>
      <formula>-1.00000000000004E+127</formula>
    </cfRule>
  </conditionalFormatting>
  <conditionalFormatting sqref="AB146">
    <cfRule type="cellIs" dxfId="8533" priority="8219" stopIfTrue="1" operator="notBetween">
      <formula>1.00000000000004E+127</formula>
      <formula>-1.00000000000004E+127</formula>
    </cfRule>
  </conditionalFormatting>
  <conditionalFormatting sqref="AG146">
    <cfRule type="cellIs" dxfId="8532" priority="8220" stopIfTrue="1" operator="notBetween">
      <formula>1.00000000000004E+127</formula>
      <formula>-1.00000000000004E+127</formula>
    </cfRule>
  </conditionalFormatting>
  <conditionalFormatting sqref="A147">
    <cfRule type="cellIs" dxfId="8531" priority="8191" stopIfTrue="1" operator="notBetween">
      <formula>1.00000000000004E+127</formula>
      <formula>-1.00000000000004E+127</formula>
    </cfRule>
  </conditionalFormatting>
  <conditionalFormatting sqref="G147">
    <cfRule type="cellIs" dxfId="8530" priority="8192" stopIfTrue="1" operator="notBetween">
      <formula>1.00000000000004E+127</formula>
      <formula>-1.00000000000004E+127</formula>
    </cfRule>
  </conditionalFormatting>
  <conditionalFormatting sqref="I147">
    <cfRule type="cellIs" dxfId="8529" priority="8193" stopIfTrue="1" operator="notBetween">
      <formula>1.00000000000004E+127</formula>
      <formula>-1.00000000000004E+127</formula>
    </cfRule>
  </conditionalFormatting>
  <conditionalFormatting sqref="J147">
    <cfRule type="cellIs" dxfId="8528" priority="8194" stopIfTrue="1" operator="notBetween">
      <formula>1.00000000000004E+127</formula>
      <formula>-1.00000000000004E+127</formula>
    </cfRule>
  </conditionalFormatting>
  <conditionalFormatting sqref="K147">
    <cfRule type="cellIs" dxfId="8527" priority="8195" stopIfTrue="1" operator="notBetween">
      <formula>1.00000000000004E+127</formula>
      <formula>-1.00000000000004E+127</formula>
    </cfRule>
  </conditionalFormatting>
  <conditionalFormatting sqref="L147">
    <cfRule type="cellIs" dxfId="8526" priority="8196" stopIfTrue="1" operator="notBetween">
      <formula>1.00000000000004E+127</formula>
      <formula>-1.00000000000004E+127</formula>
    </cfRule>
  </conditionalFormatting>
  <conditionalFormatting sqref="M147">
    <cfRule type="cellIs" dxfId="8525" priority="8197" stopIfTrue="1" operator="notBetween">
      <formula>1.00000000000004E+127</formula>
      <formula>-1.00000000000004E+127</formula>
    </cfRule>
  </conditionalFormatting>
  <conditionalFormatting sqref="O147">
    <cfRule type="cellIs" dxfId="8524" priority="8198" stopIfTrue="1" operator="notBetween">
      <formula>1.00000000000004E+127</formula>
      <formula>-1.00000000000004E+127</formula>
    </cfRule>
  </conditionalFormatting>
  <conditionalFormatting sqref="Q147">
    <cfRule type="cellIs" dxfId="8523" priority="8199" stopIfTrue="1" operator="notBetween">
      <formula>2147483647</formula>
      <formula>-2147483647</formula>
    </cfRule>
  </conditionalFormatting>
  <conditionalFormatting sqref="R147">
    <cfRule type="cellIs" dxfId="8522" priority="8200" stopIfTrue="1" operator="notBetween">
      <formula>367</formula>
      <formula>93138</formula>
    </cfRule>
  </conditionalFormatting>
  <conditionalFormatting sqref="S147">
    <cfRule type="cellIs" dxfId="8521" priority="8201" stopIfTrue="1" operator="notBetween">
      <formula>367</formula>
      <formula>93138</formula>
    </cfRule>
  </conditionalFormatting>
  <conditionalFormatting sqref="W147">
    <cfRule type="cellIs" dxfId="8520" priority="8202" stopIfTrue="1" operator="notBetween">
      <formula>1.00000000000004E+127</formula>
      <formula>-1.00000000000004E+127</formula>
    </cfRule>
  </conditionalFormatting>
  <conditionalFormatting sqref="AA147">
    <cfRule type="cellIs" dxfId="8519" priority="8203" stopIfTrue="1" operator="notBetween">
      <formula>1.00000000000004E+127</formula>
      <formula>-1.00000000000004E+127</formula>
    </cfRule>
  </conditionalFormatting>
  <conditionalFormatting sqref="AB147">
    <cfRule type="cellIs" dxfId="8518" priority="8204" stopIfTrue="1" operator="notBetween">
      <formula>1.00000000000004E+127</formula>
      <formula>-1.00000000000004E+127</formula>
    </cfRule>
  </conditionalFormatting>
  <conditionalFormatting sqref="AG147">
    <cfRule type="cellIs" dxfId="8517" priority="8205" stopIfTrue="1" operator="notBetween">
      <formula>1.00000000000004E+127</formula>
      <formula>-1.00000000000004E+127</formula>
    </cfRule>
  </conditionalFormatting>
  <conditionalFormatting sqref="A148">
    <cfRule type="cellIs" dxfId="8516" priority="8176" stopIfTrue="1" operator="notBetween">
      <formula>1.00000000000004E+127</formula>
      <formula>-1.00000000000004E+127</formula>
    </cfRule>
  </conditionalFormatting>
  <conditionalFormatting sqref="G148">
    <cfRule type="cellIs" dxfId="8515" priority="8177" stopIfTrue="1" operator="notBetween">
      <formula>1.00000000000004E+127</formula>
      <formula>-1.00000000000004E+127</formula>
    </cfRule>
  </conditionalFormatting>
  <conditionalFormatting sqref="I148">
    <cfRule type="cellIs" dxfId="8514" priority="8178" stopIfTrue="1" operator="notBetween">
      <formula>1.00000000000004E+127</formula>
      <formula>-1.00000000000004E+127</formula>
    </cfRule>
  </conditionalFormatting>
  <conditionalFormatting sqref="J148">
    <cfRule type="cellIs" dxfId="8513" priority="8179" stopIfTrue="1" operator="notBetween">
      <formula>1.00000000000004E+127</formula>
      <formula>-1.00000000000004E+127</formula>
    </cfRule>
  </conditionalFormatting>
  <conditionalFormatting sqref="K148">
    <cfRule type="cellIs" dxfId="8512" priority="8180" stopIfTrue="1" operator="notBetween">
      <formula>1.00000000000004E+127</formula>
      <formula>-1.00000000000004E+127</formula>
    </cfRule>
  </conditionalFormatting>
  <conditionalFormatting sqref="L148">
    <cfRule type="cellIs" dxfId="8511" priority="8181" stopIfTrue="1" operator="notBetween">
      <formula>1.00000000000004E+127</formula>
      <formula>-1.00000000000004E+127</formula>
    </cfRule>
  </conditionalFormatting>
  <conditionalFormatting sqref="M148">
    <cfRule type="cellIs" dxfId="8510" priority="8182" stopIfTrue="1" operator="notBetween">
      <formula>1.00000000000004E+127</formula>
      <formula>-1.00000000000004E+127</formula>
    </cfRule>
  </conditionalFormatting>
  <conditionalFormatting sqref="O148">
    <cfRule type="cellIs" dxfId="8509" priority="8183" stopIfTrue="1" operator="notBetween">
      <formula>1.00000000000004E+127</formula>
      <formula>-1.00000000000004E+127</formula>
    </cfRule>
  </conditionalFormatting>
  <conditionalFormatting sqref="Q148">
    <cfRule type="cellIs" dxfId="8508" priority="8184" stopIfTrue="1" operator="notBetween">
      <formula>2147483647</formula>
      <formula>-2147483647</formula>
    </cfRule>
  </conditionalFormatting>
  <conditionalFormatting sqref="R148">
    <cfRule type="cellIs" dxfId="8507" priority="8185" stopIfTrue="1" operator="notBetween">
      <formula>367</formula>
      <formula>93138</formula>
    </cfRule>
  </conditionalFormatting>
  <conditionalFormatting sqref="S148">
    <cfRule type="cellIs" dxfId="8506" priority="8186" stopIfTrue="1" operator="notBetween">
      <formula>367</formula>
      <formula>93138</formula>
    </cfRule>
  </conditionalFormatting>
  <conditionalFormatting sqref="W148">
    <cfRule type="cellIs" dxfId="8505" priority="8187" stopIfTrue="1" operator="notBetween">
      <formula>1.00000000000004E+127</formula>
      <formula>-1.00000000000004E+127</formula>
    </cfRule>
  </conditionalFormatting>
  <conditionalFormatting sqref="AA148">
    <cfRule type="cellIs" dxfId="8504" priority="8188" stopIfTrue="1" operator="notBetween">
      <formula>1.00000000000004E+127</formula>
      <formula>-1.00000000000004E+127</formula>
    </cfRule>
  </conditionalFormatting>
  <conditionalFormatting sqref="AB148">
    <cfRule type="cellIs" dxfId="8503" priority="8189" stopIfTrue="1" operator="notBetween">
      <formula>1.00000000000004E+127</formula>
      <formula>-1.00000000000004E+127</formula>
    </cfRule>
  </conditionalFormatting>
  <conditionalFormatting sqref="AG148">
    <cfRule type="cellIs" dxfId="8502" priority="8190" stopIfTrue="1" operator="notBetween">
      <formula>1.00000000000004E+127</formula>
      <formula>-1.00000000000004E+127</formula>
    </cfRule>
  </conditionalFormatting>
  <conditionalFormatting sqref="A149">
    <cfRule type="cellIs" dxfId="8501" priority="8161" stopIfTrue="1" operator="notBetween">
      <formula>1.00000000000004E+127</formula>
      <formula>-1.00000000000004E+127</formula>
    </cfRule>
  </conditionalFormatting>
  <conditionalFormatting sqref="G149">
    <cfRule type="cellIs" dxfId="8500" priority="8162" stopIfTrue="1" operator="notBetween">
      <formula>1.00000000000004E+127</formula>
      <formula>-1.00000000000004E+127</formula>
    </cfRule>
  </conditionalFormatting>
  <conditionalFormatting sqref="I149">
    <cfRule type="cellIs" dxfId="8499" priority="8163" stopIfTrue="1" operator="notBetween">
      <formula>1.00000000000004E+127</formula>
      <formula>-1.00000000000004E+127</formula>
    </cfRule>
  </conditionalFormatting>
  <conditionalFormatting sqref="J149">
    <cfRule type="cellIs" dxfId="8498" priority="8164" stopIfTrue="1" operator="notBetween">
      <formula>1.00000000000004E+127</formula>
      <formula>-1.00000000000004E+127</formula>
    </cfRule>
  </conditionalFormatting>
  <conditionalFormatting sqref="K149">
    <cfRule type="cellIs" dxfId="8497" priority="8165" stopIfTrue="1" operator="notBetween">
      <formula>1.00000000000004E+127</formula>
      <formula>-1.00000000000004E+127</formula>
    </cfRule>
  </conditionalFormatting>
  <conditionalFormatting sqref="L149">
    <cfRule type="cellIs" dxfId="8496" priority="8166" stopIfTrue="1" operator="notBetween">
      <formula>1.00000000000004E+127</formula>
      <formula>-1.00000000000004E+127</formula>
    </cfRule>
  </conditionalFormatting>
  <conditionalFormatting sqref="M149">
    <cfRule type="cellIs" dxfId="8495" priority="8167" stopIfTrue="1" operator="notBetween">
      <formula>1.00000000000004E+127</formula>
      <formula>-1.00000000000004E+127</formula>
    </cfRule>
  </conditionalFormatting>
  <conditionalFormatting sqref="O149">
    <cfRule type="cellIs" dxfId="8494" priority="8168" stopIfTrue="1" operator="notBetween">
      <formula>1.00000000000004E+127</formula>
      <formula>-1.00000000000004E+127</formula>
    </cfRule>
  </conditionalFormatting>
  <conditionalFormatting sqref="Q149">
    <cfRule type="cellIs" dxfId="8493" priority="8169" stopIfTrue="1" operator="notBetween">
      <formula>2147483647</formula>
      <formula>-2147483647</formula>
    </cfRule>
  </conditionalFormatting>
  <conditionalFormatting sqref="R149">
    <cfRule type="cellIs" dxfId="8492" priority="8170" stopIfTrue="1" operator="notBetween">
      <formula>367</formula>
      <formula>93138</formula>
    </cfRule>
  </conditionalFormatting>
  <conditionalFormatting sqref="S149">
    <cfRule type="cellIs" dxfId="8491" priority="8171" stopIfTrue="1" operator="notBetween">
      <formula>367</formula>
      <formula>93138</formula>
    </cfRule>
  </conditionalFormatting>
  <conditionalFormatting sqref="W149">
    <cfRule type="cellIs" dxfId="8490" priority="8172" stopIfTrue="1" operator="notBetween">
      <formula>1.00000000000004E+127</formula>
      <formula>-1.00000000000004E+127</formula>
    </cfRule>
  </conditionalFormatting>
  <conditionalFormatting sqref="AA149">
    <cfRule type="cellIs" dxfId="8489" priority="8173" stopIfTrue="1" operator="notBetween">
      <formula>1.00000000000004E+127</formula>
      <formula>-1.00000000000004E+127</formula>
    </cfRule>
  </conditionalFormatting>
  <conditionalFormatting sqref="AB149">
    <cfRule type="cellIs" dxfId="8488" priority="8174" stopIfTrue="1" operator="notBetween">
      <formula>1.00000000000004E+127</formula>
      <formula>-1.00000000000004E+127</formula>
    </cfRule>
  </conditionalFormatting>
  <conditionalFormatting sqref="AG149">
    <cfRule type="cellIs" dxfId="8487" priority="8175" stopIfTrue="1" operator="notBetween">
      <formula>1.00000000000004E+127</formula>
      <formula>-1.00000000000004E+127</formula>
    </cfRule>
  </conditionalFormatting>
  <conditionalFormatting sqref="A150">
    <cfRule type="cellIs" dxfId="8486" priority="8146" stopIfTrue="1" operator="notBetween">
      <formula>1.00000000000004E+127</formula>
      <formula>-1.00000000000004E+127</formula>
    </cfRule>
  </conditionalFormatting>
  <conditionalFormatting sqref="G150">
    <cfRule type="cellIs" dxfId="8485" priority="8147" stopIfTrue="1" operator="notBetween">
      <formula>1.00000000000004E+127</formula>
      <formula>-1.00000000000004E+127</formula>
    </cfRule>
  </conditionalFormatting>
  <conditionalFormatting sqref="I150">
    <cfRule type="cellIs" dxfId="8484" priority="8148" stopIfTrue="1" operator="notBetween">
      <formula>1.00000000000004E+127</formula>
      <formula>-1.00000000000004E+127</formula>
    </cfRule>
  </conditionalFormatting>
  <conditionalFormatting sqref="J150">
    <cfRule type="cellIs" dxfId="8483" priority="8149" stopIfTrue="1" operator="notBetween">
      <formula>1.00000000000004E+127</formula>
      <formula>-1.00000000000004E+127</formula>
    </cfRule>
  </conditionalFormatting>
  <conditionalFormatting sqref="K150">
    <cfRule type="cellIs" dxfId="8482" priority="8150" stopIfTrue="1" operator="notBetween">
      <formula>1.00000000000004E+127</formula>
      <formula>-1.00000000000004E+127</formula>
    </cfRule>
  </conditionalFormatting>
  <conditionalFormatting sqref="L150">
    <cfRule type="cellIs" dxfId="8481" priority="8151" stopIfTrue="1" operator="notBetween">
      <formula>1.00000000000004E+127</formula>
      <formula>-1.00000000000004E+127</formula>
    </cfRule>
  </conditionalFormatting>
  <conditionalFormatting sqref="M150">
    <cfRule type="cellIs" dxfId="8480" priority="8152" stopIfTrue="1" operator="notBetween">
      <formula>1.00000000000004E+127</formula>
      <formula>-1.00000000000004E+127</formula>
    </cfRule>
  </conditionalFormatting>
  <conditionalFormatting sqref="O150">
    <cfRule type="cellIs" dxfId="8479" priority="8153" stopIfTrue="1" operator="notBetween">
      <formula>1.00000000000004E+127</formula>
      <formula>-1.00000000000004E+127</formula>
    </cfRule>
  </conditionalFormatting>
  <conditionalFormatting sqref="Q150">
    <cfRule type="cellIs" dxfId="8478" priority="8154" stopIfTrue="1" operator="notBetween">
      <formula>2147483647</formula>
      <formula>-2147483647</formula>
    </cfRule>
  </conditionalFormatting>
  <conditionalFormatting sqref="R150">
    <cfRule type="cellIs" dxfId="8477" priority="8155" stopIfTrue="1" operator="notBetween">
      <formula>367</formula>
      <formula>93138</formula>
    </cfRule>
  </conditionalFormatting>
  <conditionalFormatting sqref="S150">
    <cfRule type="cellIs" dxfId="8476" priority="8156" stopIfTrue="1" operator="notBetween">
      <formula>367</formula>
      <formula>93138</formula>
    </cfRule>
  </conditionalFormatting>
  <conditionalFormatting sqref="W150">
    <cfRule type="cellIs" dxfId="8475" priority="8157" stopIfTrue="1" operator="notBetween">
      <formula>1.00000000000004E+127</formula>
      <formula>-1.00000000000004E+127</formula>
    </cfRule>
  </conditionalFormatting>
  <conditionalFormatting sqref="AA150">
    <cfRule type="cellIs" dxfId="8474" priority="8158" stopIfTrue="1" operator="notBetween">
      <formula>1.00000000000004E+127</formula>
      <formula>-1.00000000000004E+127</formula>
    </cfRule>
  </conditionalFormatting>
  <conditionalFormatting sqref="AB150">
    <cfRule type="cellIs" dxfId="8473" priority="8159" stopIfTrue="1" operator="notBetween">
      <formula>1.00000000000004E+127</formula>
      <formula>-1.00000000000004E+127</formula>
    </cfRule>
  </conditionalFormatting>
  <conditionalFormatting sqref="AG150">
    <cfRule type="cellIs" dxfId="8472" priority="8160" stopIfTrue="1" operator="notBetween">
      <formula>1.00000000000004E+127</formula>
      <formula>-1.00000000000004E+127</formula>
    </cfRule>
  </conditionalFormatting>
  <conditionalFormatting sqref="A151">
    <cfRule type="cellIs" dxfId="8471" priority="8131" stopIfTrue="1" operator="notBetween">
      <formula>1.00000000000004E+127</formula>
      <formula>-1.00000000000004E+127</formula>
    </cfRule>
  </conditionalFormatting>
  <conditionalFormatting sqref="G151">
    <cfRule type="cellIs" dxfId="8470" priority="8132" stopIfTrue="1" operator="notBetween">
      <formula>1.00000000000004E+127</formula>
      <formula>-1.00000000000004E+127</formula>
    </cfRule>
  </conditionalFormatting>
  <conditionalFormatting sqref="I151">
    <cfRule type="cellIs" dxfId="8469" priority="8133" stopIfTrue="1" operator="notBetween">
      <formula>1.00000000000004E+127</formula>
      <formula>-1.00000000000004E+127</formula>
    </cfRule>
  </conditionalFormatting>
  <conditionalFormatting sqref="J151">
    <cfRule type="cellIs" dxfId="8468" priority="8134" stopIfTrue="1" operator="notBetween">
      <formula>1.00000000000004E+127</formula>
      <formula>-1.00000000000004E+127</formula>
    </cfRule>
  </conditionalFormatting>
  <conditionalFormatting sqref="K151">
    <cfRule type="cellIs" dxfId="8467" priority="8135" stopIfTrue="1" operator="notBetween">
      <formula>1.00000000000004E+127</formula>
      <formula>-1.00000000000004E+127</formula>
    </cfRule>
  </conditionalFormatting>
  <conditionalFormatting sqref="L151">
    <cfRule type="cellIs" dxfId="8466" priority="8136" stopIfTrue="1" operator="notBetween">
      <formula>1.00000000000004E+127</formula>
      <formula>-1.00000000000004E+127</formula>
    </cfRule>
  </conditionalFormatting>
  <conditionalFormatting sqref="M151">
    <cfRule type="cellIs" dxfId="8465" priority="8137" stopIfTrue="1" operator="notBetween">
      <formula>1.00000000000004E+127</formula>
      <formula>-1.00000000000004E+127</formula>
    </cfRule>
  </conditionalFormatting>
  <conditionalFormatting sqref="O151">
    <cfRule type="cellIs" dxfId="8464" priority="8138" stopIfTrue="1" operator="notBetween">
      <formula>1.00000000000004E+127</formula>
      <formula>-1.00000000000004E+127</formula>
    </cfRule>
  </conditionalFormatting>
  <conditionalFormatting sqref="Q151">
    <cfRule type="cellIs" dxfId="8463" priority="8139" stopIfTrue="1" operator="notBetween">
      <formula>2147483647</formula>
      <formula>-2147483647</formula>
    </cfRule>
  </conditionalFormatting>
  <conditionalFormatting sqref="R151">
    <cfRule type="cellIs" dxfId="8462" priority="8140" stopIfTrue="1" operator="notBetween">
      <formula>367</formula>
      <formula>93138</formula>
    </cfRule>
  </conditionalFormatting>
  <conditionalFormatting sqref="S151">
    <cfRule type="cellIs" dxfId="8461" priority="8141" stopIfTrue="1" operator="notBetween">
      <formula>367</formula>
      <formula>93138</formula>
    </cfRule>
  </conditionalFormatting>
  <conditionalFormatting sqref="W151">
    <cfRule type="cellIs" dxfId="8460" priority="8142" stopIfTrue="1" operator="notBetween">
      <formula>1.00000000000004E+127</formula>
      <formula>-1.00000000000004E+127</formula>
    </cfRule>
  </conditionalFormatting>
  <conditionalFormatting sqref="AA151">
    <cfRule type="cellIs" dxfId="8459" priority="8143" stopIfTrue="1" operator="notBetween">
      <formula>1.00000000000004E+127</formula>
      <formula>-1.00000000000004E+127</formula>
    </cfRule>
  </conditionalFormatting>
  <conditionalFormatting sqref="AB151">
    <cfRule type="cellIs" dxfId="8458" priority="8144" stopIfTrue="1" operator="notBetween">
      <formula>1.00000000000004E+127</formula>
      <formula>-1.00000000000004E+127</formula>
    </cfRule>
  </conditionalFormatting>
  <conditionalFormatting sqref="AG151">
    <cfRule type="cellIs" dxfId="8457" priority="8145" stopIfTrue="1" operator="notBetween">
      <formula>1.00000000000004E+127</formula>
      <formula>-1.00000000000004E+127</formula>
    </cfRule>
  </conditionalFormatting>
  <conditionalFormatting sqref="A152">
    <cfRule type="cellIs" dxfId="8456" priority="8116" stopIfTrue="1" operator="notBetween">
      <formula>1.00000000000004E+127</formula>
      <formula>-1.00000000000004E+127</formula>
    </cfRule>
  </conditionalFormatting>
  <conditionalFormatting sqref="G152">
    <cfRule type="cellIs" dxfId="8455" priority="8117" stopIfTrue="1" operator="notBetween">
      <formula>1.00000000000004E+127</formula>
      <formula>-1.00000000000004E+127</formula>
    </cfRule>
  </conditionalFormatting>
  <conditionalFormatting sqref="I152">
    <cfRule type="cellIs" dxfId="8454" priority="8118" stopIfTrue="1" operator="notBetween">
      <formula>1.00000000000004E+127</formula>
      <formula>-1.00000000000004E+127</formula>
    </cfRule>
  </conditionalFormatting>
  <conditionalFormatting sqref="J152">
    <cfRule type="cellIs" dxfId="8453" priority="8119" stopIfTrue="1" operator="notBetween">
      <formula>1.00000000000004E+127</formula>
      <formula>-1.00000000000004E+127</formula>
    </cfRule>
  </conditionalFormatting>
  <conditionalFormatting sqref="K152">
    <cfRule type="cellIs" dxfId="8452" priority="8120" stopIfTrue="1" operator="notBetween">
      <formula>1.00000000000004E+127</formula>
      <formula>-1.00000000000004E+127</formula>
    </cfRule>
  </conditionalFormatting>
  <conditionalFormatting sqref="L152">
    <cfRule type="cellIs" dxfId="8451" priority="8121" stopIfTrue="1" operator="notBetween">
      <formula>1.00000000000004E+127</formula>
      <formula>-1.00000000000004E+127</formula>
    </cfRule>
  </conditionalFormatting>
  <conditionalFormatting sqref="M152">
    <cfRule type="cellIs" dxfId="8450" priority="8122" stopIfTrue="1" operator="notBetween">
      <formula>1.00000000000004E+127</formula>
      <formula>-1.00000000000004E+127</formula>
    </cfRule>
  </conditionalFormatting>
  <conditionalFormatting sqref="O152">
    <cfRule type="cellIs" dxfId="8449" priority="8123" stopIfTrue="1" operator="notBetween">
      <formula>1.00000000000004E+127</formula>
      <formula>-1.00000000000004E+127</formula>
    </cfRule>
  </conditionalFormatting>
  <conditionalFormatting sqref="Q152">
    <cfRule type="cellIs" dxfId="8448" priority="8124" stopIfTrue="1" operator="notBetween">
      <formula>2147483647</formula>
      <formula>-2147483647</formula>
    </cfRule>
  </conditionalFormatting>
  <conditionalFormatting sqref="R152">
    <cfRule type="cellIs" dxfId="8447" priority="8125" stopIfTrue="1" operator="notBetween">
      <formula>367</formula>
      <formula>93138</formula>
    </cfRule>
  </conditionalFormatting>
  <conditionalFormatting sqref="S152">
    <cfRule type="cellIs" dxfId="8446" priority="8126" stopIfTrue="1" operator="notBetween">
      <formula>367</formula>
      <formula>93138</formula>
    </cfRule>
  </conditionalFormatting>
  <conditionalFormatting sqref="W152">
    <cfRule type="cellIs" dxfId="8445" priority="8127" stopIfTrue="1" operator="notBetween">
      <formula>1.00000000000004E+127</formula>
      <formula>-1.00000000000004E+127</formula>
    </cfRule>
  </conditionalFormatting>
  <conditionalFormatting sqref="AA152">
    <cfRule type="cellIs" dxfId="8444" priority="8128" stopIfTrue="1" operator="notBetween">
      <formula>1.00000000000004E+127</formula>
      <formula>-1.00000000000004E+127</formula>
    </cfRule>
  </conditionalFormatting>
  <conditionalFormatting sqref="AB152">
    <cfRule type="cellIs" dxfId="8443" priority="8129" stopIfTrue="1" operator="notBetween">
      <formula>1.00000000000004E+127</formula>
      <formula>-1.00000000000004E+127</formula>
    </cfRule>
  </conditionalFormatting>
  <conditionalFormatting sqref="AG152">
    <cfRule type="cellIs" dxfId="8442" priority="8130" stopIfTrue="1" operator="notBetween">
      <formula>1.00000000000004E+127</formula>
      <formula>-1.00000000000004E+127</formula>
    </cfRule>
  </conditionalFormatting>
  <conditionalFormatting sqref="A153">
    <cfRule type="cellIs" dxfId="8441" priority="8101" stopIfTrue="1" operator="notBetween">
      <formula>1.00000000000004E+127</formula>
      <formula>-1.00000000000004E+127</formula>
    </cfRule>
  </conditionalFormatting>
  <conditionalFormatting sqref="G153">
    <cfRule type="cellIs" dxfId="8440" priority="8102" stopIfTrue="1" operator="notBetween">
      <formula>1.00000000000004E+127</formula>
      <formula>-1.00000000000004E+127</formula>
    </cfRule>
  </conditionalFormatting>
  <conditionalFormatting sqref="I153">
    <cfRule type="cellIs" dxfId="8439" priority="8103" stopIfTrue="1" operator="notBetween">
      <formula>1.00000000000004E+127</formula>
      <formula>-1.00000000000004E+127</formula>
    </cfRule>
  </conditionalFormatting>
  <conditionalFormatting sqref="J153">
    <cfRule type="cellIs" dxfId="8438" priority="8104" stopIfTrue="1" operator="notBetween">
      <formula>1.00000000000004E+127</formula>
      <formula>-1.00000000000004E+127</formula>
    </cfRule>
  </conditionalFormatting>
  <conditionalFormatting sqref="K153">
    <cfRule type="cellIs" dxfId="8437" priority="8105" stopIfTrue="1" operator="notBetween">
      <formula>1.00000000000004E+127</formula>
      <formula>-1.00000000000004E+127</formula>
    </cfRule>
  </conditionalFormatting>
  <conditionalFormatting sqref="L153">
    <cfRule type="cellIs" dxfId="8436" priority="8106" stopIfTrue="1" operator="notBetween">
      <formula>1.00000000000004E+127</formula>
      <formula>-1.00000000000004E+127</formula>
    </cfRule>
  </conditionalFormatting>
  <conditionalFormatting sqref="M153">
    <cfRule type="cellIs" dxfId="8435" priority="8107" stopIfTrue="1" operator="notBetween">
      <formula>1.00000000000004E+127</formula>
      <formula>-1.00000000000004E+127</formula>
    </cfRule>
  </conditionalFormatting>
  <conditionalFormatting sqref="O153">
    <cfRule type="cellIs" dxfId="8434" priority="8108" stopIfTrue="1" operator="notBetween">
      <formula>1.00000000000004E+127</formula>
      <formula>-1.00000000000004E+127</formula>
    </cfRule>
  </conditionalFormatting>
  <conditionalFormatting sqref="Q153">
    <cfRule type="cellIs" dxfId="8433" priority="8109" stopIfTrue="1" operator="notBetween">
      <formula>2147483647</formula>
      <formula>-2147483647</formula>
    </cfRule>
  </conditionalFormatting>
  <conditionalFormatting sqref="R153">
    <cfRule type="cellIs" dxfId="8432" priority="8110" stopIfTrue="1" operator="notBetween">
      <formula>367</formula>
      <formula>93138</formula>
    </cfRule>
  </conditionalFormatting>
  <conditionalFormatting sqref="S153">
    <cfRule type="cellIs" dxfId="8431" priority="8111" stopIfTrue="1" operator="notBetween">
      <formula>367</formula>
      <formula>93138</formula>
    </cfRule>
  </conditionalFormatting>
  <conditionalFormatting sqref="W153">
    <cfRule type="cellIs" dxfId="8430" priority="8112" stopIfTrue="1" operator="notBetween">
      <formula>1.00000000000004E+127</formula>
      <formula>-1.00000000000004E+127</formula>
    </cfRule>
  </conditionalFormatting>
  <conditionalFormatting sqref="AA153">
    <cfRule type="cellIs" dxfId="8429" priority="8113" stopIfTrue="1" operator="notBetween">
      <formula>1.00000000000004E+127</formula>
      <formula>-1.00000000000004E+127</formula>
    </cfRule>
  </conditionalFormatting>
  <conditionalFormatting sqref="AB153">
    <cfRule type="cellIs" dxfId="8428" priority="8114" stopIfTrue="1" operator="notBetween">
      <formula>1.00000000000004E+127</formula>
      <formula>-1.00000000000004E+127</formula>
    </cfRule>
  </conditionalFormatting>
  <conditionalFormatting sqref="AG153">
    <cfRule type="cellIs" dxfId="8427" priority="8115" stopIfTrue="1" operator="notBetween">
      <formula>1.00000000000004E+127</formula>
      <formula>-1.00000000000004E+127</formula>
    </cfRule>
  </conditionalFormatting>
  <conditionalFormatting sqref="A154">
    <cfRule type="cellIs" dxfId="8426" priority="8086" stopIfTrue="1" operator="notBetween">
      <formula>1.00000000000004E+127</formula>
      <formula>-1.00000000000004E+127</formula>
    </cfRule>
  </conditionalFormatting>
  <conditionalFormatting sqref="G154">
    <cfRule type="cellIs" dxfId="8425" priority="8087" stopIfTrue="1" operator="notBetween">
      <formula>1.00000000000004E+127</formula>
      <formula>-1.00000000000004E+127</formula>
    </cfRule>
  </conditionalFormatting>
  <conditionalFormatting sqref="I154">
    <cfRule type="cellIs" dxfId="8424" priority="8088" stopIfTrue="1" operator="notBetween">
      <formula>1.00000000000004E+127</formula>
      <formula>-1.00000000000004E+127</formula>
    </cfRule>
  </conditionalFormatting>
  <conditionalFormatting sqref="J154">
    <cfRule type="cellIs" dxfId="8423" priority="8089" stopIfTrue="1" operator="notBetween">
      <formula>1.00000000000004E+127</formula>
      <formula>-1.00000000000004E+127</formula>
    </cfRule>
  </conditionalFormatting>
  <conditionalFormatting sqref="K154">
    <cfRule type="cellIs" dxfId="8422" priority="8090" stopIfTrue="1" operator="notBetween">
      <formula>1.00000000000004E+127</formula>
      <formula>-1.00000000000004E+127</formula>
    </cfRule>
  </conditionalFormatting>
  <conditionalFormatting sqref="L154">
    <cfRule type="cellIs" dxfId="8421" priority="8091" stopIfTrue="1" operator="notBetween">
      <formula>1.00000000000004E+127</formula>
      <formula>-1.00000000000004E+127</formula>
    </cfRule>
  </conditionalFormatting>
  <conditionalFormatting sqref="M154">
    <cfRule type="cellIs" dxfId="8420" priority="8092" stopIfTrue="1" operator="notBetween">
      <formula>1.00000000000004E+127</formula>
      <formula>-1.00000000000004E+127</formula>
    </cfRule>
  </conditionalFormatting>
  <conditionalFormatting sqref="O154">
    <cfRule type="cellIs" dxfId="8419" priority="8093" stopIfTrue="1" operator="notBetween">
      <formula>1.00000000000004E+127</formula>
      <formula>-1.00000000000004E+127</formula>
    </cfRule>
  </conditionalFormatting>
  <conditionalFormatting sqref="Q154">
    <cfRule type="cellIs" dxfId="8418" priority="8094" stopIfTrue="1" operator="notBetween">
      <formula>2147483647</formula>
      <formula>-2147483647</formula>
    </cfRule>
  </conditionalFormatting>
  <conditionalFormatting sqref="R154">
    <cfRule type="cellIs" dxfId="8417" priority="8095" stopIfTrue="1" operator="notBetween">
      <formula>367</formula>
      <formula>93138</formula>
    </cfRule>
  </conditionalFormatting>
  <conditionalFormatting sqref="S154">
    <cfRule type="cellIs" dxfId="8416" priority="8096" stopIfTrue="1" operator="notBetween">
      <formula>367</formula>
      <formula>93138</formula>
    </cfRule>
  </conditionalFormatting>
  <conditionalFormatting sqref="W154">
    <cfRule type="cellIs" dxfId="8415" priority="8097" stopIfTrue="1" operator="notBetween">
      <formula>1.00000000000004E+127</formula>
      <formula>-1.00000000000004E+127</formula>
    </cfRule>
  </conditionalFormatting>
  <conditionalFormatting sqref="AA154">
    <cfRule type="cellIs" dxfId="8414" priority="8098" stopIfTrue="1" operator="notBetween">
      <formula>1.00000000000004E+127</formula>
      <formula>-1.00000000000004E+127</formula>
    </cfRule>
  </conditionalFormatting>
  <conditionalFormatting sqref="AB154">
    <cfRule type="cellIs" dxfId="8413" priority="8099" stopIfTrue="1" operator="notBetween">
      <formula>1.00000000000004E+127</formula>
      <formula>-1.00000000000004E+127</formula>
    </cfRule>
  </conditionalFormatting>
  <conditionalFormatting sqref="AG154">
    <cfRule type="cellIs" dxfId="8412" priority="8100" stopIfTrue="1" operator="notBetween">
      <formula>1.00000000000004E+127</formula>
      <formula>-1.00000000000004E+127</formula>
    </cfRule>
  </conditionalFormatting>
  <conditionalFormatting sqref="A155">
    <cfRule type="cellIs" dxfId="8411" priority="8071" stopIfTrue="1" operator="notBetween">
      <formula>1.00000000000004E+127</formula>
      <formula>-1.00000000000004E+127</formula>
    </cfRule>
  </conditionalFormatting>
  <conditionalFormatting sqref="G155">
    <cfRule type="cellIs" dxfId="8410" priority="8072" stopIfTrue="1" operator="notBetween">
      <formula>1.00000000000004E+127</formula>
      <formula>-1.00000000000004E+127</formula>
    </cfRule>
  </conditionalFormatting>
  <conditionalFormatting sqref="I155">
    <cfRule type="cellIs" dxfId="8409" priority="8073" stopIfTrue="1" operator="notBetween">
      <formula>1.00000000000004E+127</formula>
      <formula>-1.00000000000004E+127</formula>
    </cfRule>
  </conditionalFormatting>
  <conditionalFormatting sqref="J155">
    <cfRule type="cellIs" dxfId="8408" priority="8074" stopIfTrue="1" operator="notBetween">
      <formula>1.00000000000004E+127</formula>
      <formula>-1.00000000000004E+127</formula>
    </cfRule>
  </conditionalFormatting>
  <conditionalFormatting sqref="K155">
    <cfRule type="cellIs" dxfId="8407" priority="8075" stopIfTrue="1" operator="notBetween">
      <formula>1.00000000000004E+127</formula>
      <formula>-1.00000000000004E+127</formula>
    </cfRule>
  </conditionalFormatting>
  <conditionalFormatting sqref="L155">
    <cfRule type="cellIs" dxfId="8406" priority="8076" stopIfTrue="1" operator="notBetween">
      <formula>1.00000000000004E+127</formula>
      <formula>-1.00000000000004E+127</formula>
    </cfRule>
  </conditionalFormatting>
  <conditionalFormatting sqref="M155">
    <cfRule type="cellIs" dxfId="8405" priority="8077" stopIfTrue="1" operator="notBetween">
      <formula>1.00000000000004E+127</formula>
      <formula>-1.00000000000004E+127</formula>
    </cfRule>
  </conditionalFormatting>
  <conditionalFormatting sqref="O155">
    <cfRule type="cellIs" dxfId="8404" priority="8078" stopIfTrue="1" operator="notBetween">
      <formula>1.00000000000004E+127</formula>
      <formula>-1.00000000000004E+127</formula>
    </cfRule>
  </conditionalFormatting>
  <conditionalFormatting sqref="Q155">
    <cfRule type="cellIs" dxfId="8403" priority="8079" stopIfTrue="1" operator="notBetween">
      <formula>2147483647</formula>
      <formula>-2147483647</formula>
    </cfRule>
  </conditionalFormatting>
  <conditionalFormatting sqref="R155">
    <cfRule type="cellIs" dxfId="8402" priority="8080" stopIfTrue="1" operator="notBetween">
      <formula>367</formula>
      <formula>93138</formula>
    </cfRule>
  </conditionalFormatting>
  <conditionalFormatting sqref="S155">
    <cfRule type="cellIs" dxfId="8401" priority="8081" stopIfTrue="1" operator="notBetween">
      <formula>367</formula>
      <formula>93138</formula>
    </cfRule>
  </conditionalFormatting>
  <conditionalFormatting sqref="W155">
    <cfRule type="cellIs" dxfId="8400" priority="8082" stopIfTrue="1" operator="notBetween">
      <formula>1.00000000000004E+127</formula>
      <formula>-1.00000000000004E+127</formula>
    </cfRule>
  </conditionalFormatting>
  <conditionalFormatting sqref="AA155">
    <cfRule type="cellIs" dxfId="8399" priority="8083" stopIfTrue="1" operator="notBetween">
      <formula>1.00000000000004E+127</formula>
      <formula>-1.00000000000004E+127</formula>
    </cfRule>
  </conditionalFormatting>
  <conditionalFormatting sqref="AB155">
    <cfRule type="cellIs" dxfId="8398" priority="8084" stopIfTrue="1" operator="notBetween">
      <formula>1.00000000000004E+127</formula>
      <formula>-1.00000000000004E+127</formula>
    </cfRule>
  </conditionalFormatting>
  <conditionalFormatting sqref="AG155">
    <cfRule type="cellIs" dxfId="8397" priority="8085" stopIfTrue="1" operator="notBetween">
      <formula>1.00000000000004E+127</formula>
      <formula>-1.00000000000004E+127</formula>
    </cfRule>
  </conditionalFormatting>
  <conditionalFormatting sqref="A156">
    <cfRule type="cellIs" dxfId="8396" priority="8056" stopIfTrue="1" operator="notBetween">
      <formula>1.00000000000004E+127</formula>
      <formula>-1.00000000000004E+127</formula>
    </cfRule>
  </conditionalFormatting>
  <conditionalFormatting sqref="G156">
    <cfRule type="cellIs" dxfId="8395" priority="8057" stopIfTrue="1" operator="notBetween">
      <formula>1.00000000000004E+127</formula>
      <formula>-1.00000000000004E+127</formula>
    </cfRule>
  </conditionalFormatting>
  <conditionalFormatting sqref="I156">
    <cfRule type="cellIs" dxfId="8394" priority="8058" stopIfTrue="1" operator="notBetween">
      <formula>1.00000000000004E+127</formula>
      <formula>-1.00000000000004E+127</formula>
    </cfRule>
  </conditionalFormatting>
  <conditionalFormatting sqref="J156">
    <cfRule type="cellIs" dxfId="8393" priority="8059" stopIfTrue="1" operator="notBetween">
      <formula>1.00000000000004E+127</formula>
      <formula>-1.00000000000004E+127</formula>
    </cfRule>
  </conditionalFormatting>
  <conditionalFormatting sqref="K156">
    <cfRule type="cellIs" dxfId="8392" priority="8060" stopIfTrue="1" operator="notBetween">
      <formula>1.00000000000004E+127</formula>
      <formula>-1.00000000000004E+127</formula>
    </cfRule>
  </conditionalFormatting>
  <conditionalFormatting sqref="L156">
    <cfRule type="cellIs" dxfId="8391" priority="8061" stopIfTrue="1" operator="notBetween">
      <formula>1.00000000000004E+127</formula>
      <formula>-1.00000000000004E+127</formula>
    </cfRule>
  </conditionalFormatting>
  <conditionalFormatting sqref="M156">
    <cfRule type="cellIs" dxfId="8390" priority="8062" stopIfTrue="1" operator="notBetween">
      <formula>1.00000000000004E+127</formula>
      <formula>-1.00000000000004E+127</formula>
    </cfRule>
  </conditionalFormatting>
  <conditionalFormatting sqref="O156">
    <cfRule type="cellIs" dxfId="8389" priority="8063" stopIfTrue="1" operator="notBetween">
      <formula>1.00000000000004E+127</formula>
      <formula>-1.00000000000004E+127</formula>
    </cfRule>
  </conditionalFormatting>
  <conditionalFormatting sqref="Q156">
    <cfRule type="cellIs" dxfId="8388" priority="8064" stopIfTrue="1" operator="notBetween">
      <formula>2147483647</formula>
      <formula>-2147483647</formula>
    </cfRule>
  </conditionalFormatting>
  <conditionalFormatting sqref="R156">
    <cfRule type="cellIs" dxfId="8387" priority="8065" stopIfTrue="1" operator="notBetween">
      <formula>367</formula>
      <formula>93138</formula>
    </cfRule>
  </conditionalFormatting>
  <conditionalFormatting sqref="S156">
    <cfRule type="cellIs" dxfId="8386" priority="8066" stopIfTrue="1" operator="notBetween">
      <formula>367</formula>
      <formula>93138</formula>
    </cfRule>
  </conditionalFormatting>
  <conditionalFormatting sqref="W156">
    <cfRule type="cellIs" dxfId="8385" priority="8067" stopIfTrue="1" operator="notBetween">
      <formula>1.00000000000004E+127</formula>
      <formula>-1.00000000000004E+127</formula>
    </cfRule>
  </conditionalFormatting>
  <conditionalFormatting sqref="AA156">
    <cfRule type="cellIs" dxfId="8384" priority="8068" stopIfTrue="1" operator="notBetween">
      <formula>1.00000000000004E+127</formula>
      <formula>-1.00000000000004E+127</formula>
    </cfRule>
  </conditionalFormatting>
  <conditionalFormatting sqref="AB156">
    <cfRule type="cellIs" dxfId="8383" priority="8069" stopIfTrue="1" operator="notBetween">
      <formula>1.00000000000004E+127</formula>
      <formula>-1.00000000000004E+127</formula>
    </cfRule>
  </conditionalFormatting>
  <conditionalFormatting sqref="AG156">
    <cfRule type="cellIs" dxfId="8382" priority="8070" stopIfTrue="1" operator="notBetween">
      <formula>1.00000000000004E+127</formula>
      <formula>-1.00000000000004E+127</formula>
    </cfRule>
  </conditionalFormatting>
  <conditionalFormatting sqref="A157">
    <cfRule type="cellIs" dxfId="8381" priority="8041" stopIfTrue="1" operator="notBetween">
      <formula>1.00000000000004E+127</formula>
      <formula>-1.00000000000004E+127</formula>
    </cfRule>
  </conditionalFormatting>
  <conditionalFormatting sqref="G157">
    <cfRule type="cellIs" dxfId="8380" priority="8042" stopIfTrue="1" operator="notBetween">
      <formula>1.00000000000004E+127</formula>
      <formula>-1.00000000000004E+127</formula>
    </cfRule>
  </conditionalFormatting>
  <conditionalFormatting sqref="I157">
    <cfRule type="cellIs" dxfId="8379" priority="8043" stopIfTrue="1" operator="notBetween">
      <formula>1.00000000000004E+127</formula>
      <formula>-1.00000000000004E+127</formula>
    </cfRule>
  </conditionalFormatting>
  <conditionalFormatting sqref="J157">
    <cfRule type="cellIs" dxfId="8378" priority="8044" stopIfTrue="1" operator="notBetween">
      <formula>1.00000000000004E+127</formula>
      <formula>-1.00000000000004E+127</formula>
    </cfRule>
  </conditionalFormatting>
  <conditionalFormatting sqref="K157">
    <cfRule type="cellIs" dxfId="8377" priority="8045" stopIfTrue="1" operator="notBetween">
      <formula>1.00000000000004E+127</formula>
      <formula>-1.00000000000004E+127</formula>
    </cfRule>
  </conditionalFormatting>
  <conditionalFormatting sqref="L157">
    <cfRule type="cellIs" dxfId="8376" priority="8046" stopIfTrue="1" operator="notBetween">
      <formula>1.00000000000004E+127</formula>
      <formula>-1.00000000000004E+127</formula>
    </cfRule>
  </conditionalFormatting>
  <conditionalFormatting sqref="M157">
    <cfRule type="cellIs" dxfId="8375" priority="8047" stopIfTrue="1" operator="notBetween">
      <formula>1.00000000000004E+127</formula>
      <formula>-1.00000000000004E+127</formula>
    </cfRule>
  </conditionalFormatting>
  <conditionalFormatting sqref="O157">
    <cfRule type="cellIs" dxfId="8374" priority="8048" stopIfTrue="1" operator="notBetween">
      <formula>1.00000000000004E+127</formula>
      <formula>-1.00000000000004E+127</formula>
    </cfRule>
  </conditionalFormatting>
  <conditionalFormatting sqref="Q157">
    <cfRule type="cellIs" dxfId="8373" priority="8049" stopIfTrue="1" operator="notBetween">
      <formula>2147483647</formula>
      <formula>-2147483647</formula>
    </cfRule>
  </conditionalFormatting>
  <conditionalFormatting sqref="R157">
    <cfRule type="cellIs" dxfId="8372" priority="8050" stopIfTrue="1" operator="notBetween">
      <formula>367</formula>
      <formula>93138</formula>
    </cfRule>
  </conditionalFormatting>
  <conditionalFormatting sqref="S157">
    <cfRule type="cellIs" dxfId="8371" priority="8051" stopIfTrue="1" operator="notBetween">
      <formula>367</formula>
      <formula>93138</formula>
    </cfRule>
  </conditionalFormatting>
  <conditionalFormatting sqref="W157">
    <cfRule type="cellIs" dxfId="8370" priority="8052" stopIfTrue="1" operator="notBetween">
      <formula>1.00000000000004E+127</formula>
      <formula>-1.00000000000004E+127</formula>
    </cfRule>
  </conditionalFormatting>
  <conditionalFormatting sqref="AA157">
    <cfRule type="cellIs" dxfId="8369" priority="8053" stopIfTrue="1" operator="notBetween">
      <formula>1.00000000000004E+127</formula>
      <formula>-1.00000000000004E+127</formula>
    </cfRule>
  </conditionalFormatting>
  <conditionalFormatting sqref="AB157">
    <cfRule type="cellIs" dxfId="8368" priority="8054" stopIfTrue="1" operator="notBetween">
      <formula>1.00000000000004E+127</formula>
      <formula>-1.00000000000004E+127</formula>
    </cfRule>
  </conditionalFormatting>
  <conditionalFormatting sqref="AG157">
    <cfRule type="cellIs" dxfId="8367" priority="8055" stopIfTrue="1" operator="notBetween">
      <formula>1.00000000000004E+127</formula>
      <formula>-1.00000000000004E+127</formula>
    </cfRule>
  </conditionalFormatting>
  <conditionalFormatting sqref="A158">
    <cfRule type="cellIs" dxfId="8366" priority="8026" stopIfTrue="1" operator="notBetween">
      <formula>1.00000000000004E+127</formula>
      <formula>-1.00000000000004E+127</formula>
    </cfRule>
  </conditionalFormatting>
  <conditionalFormatting sqref="G158">
    <cfRule type="cellIs" dxfId="8365" priority="8027" stopIfTrue="1" operator="notBetween">
      <formula>1.00000000000004E+127</formula>
      <formula>-1.00000000000004E+127</formula>
    </cfRule>
  </conditionalFormatting>
  <conditionalFormatting sqref="I158">
    <cfRule type="cellIs" dxfId="8364" priority="8028" stopIfTrue="1" operator="notBetween">
      <formula>1.00000000000004E+127</formula>
      <formula>-1.00000000000004E+127</formula>
    </cfRule>
  </conditionalFormatting>
  <conditionalFormatting sqref="J158">
    <cfRule type="cellIs" dxfId="8363" priority="8029" stopIfTrue="1" operator="notBetween">
      <formula>1.00000000000004E+127</formula>
      <formula>-1.00000000000004E+127</formula>
    </cfRule>
  </conditionalFormatting>
  <conditionalFormatting sqref="K158">
    <cfRule type="cellIs" dxfId="8362" priority="8030" stopIfTrue="1" operator="notBetween">
      <formula>1.00000000000004E+127</formula>
      <formula>-1.00000000000004E+127</formula>
    </cfRule>
  </conditionalFormatting>
  <conditionalFormatting sqref="L158">
    <cfRule type="cellIs" dxfId="8361" priority="8031" stopIfTrue="1" operator="notBetween">
      <formula>1.00000000000004E+127</formula>
      <formula>-1.00000000000004E+127</formula>
    </cfRule>
  </conditionalFormatting>
  <conditionalFormatting sqref="M158">
    <cfRule type="cellIs" dxfId="8360" priority="8032" stopIfTrue="1" operator="notBetween">
      <formula>1.00000000000004E+127</formula>
      <formula>-1.00000000000004E+127</formula>
    </cfRule>
  </conditionalFormatting>
  <conditionalFormatting sqref="O158">
    <cfRule type="cellIs" dxfId="8359" priority="8033" stopIfTrue="1" operator="notBetween">
      <formula>1.00000000000004E+127</formula>
      <formula>-1.00000000000004E+127</formula>
    </cfRule>
  </conditionalFormatting>
  <conditionalFormatting sqref="Q158">
    <cfRule type="cellIs" dxfId="8358" priority="8034" stopIfTrue="1" operator="notBetween">
      <formula>2147483647</formula>
      <formula>-2147483647</formula>
    </cfRule>
  </conditionalFormatting>
  <conditionalFormatting sqref="R158">
    <cfRule type="cellIs" dxfId="8357" priority="8035" stopIfTrue="1" operator="notBetween">
      <formula>367</formula>
      <formula>93138</formula>
    </cfRule>
  </conditionalFormatting>
  <conditionalFormatting sqref="S158">
    <cfRule type="cellIs" dxfId="8356" priority="8036" stopIfTrue="1" operator="notBetween">
      <formula>367</formula>
      <formula>93138</formula>
    </cfRule>
  </conditionalFormatting>
  <conditionalFormatting sqref="W158">
    <cfRule type="cellIs" dxfId="8355" priority="8037" stopIfTrue="1" operator="notBetween">
      <formula>1.00000000000004E+127</formula>
      <formula>-1.00000000000004E+127</formula>
    </cfRule>
  </conditionalFormatting>
  <conditionalFormatting sqref="AA158">
    <cfRule type="cellIs" dxfId="8354" priority="8038" stopIfTrue="1" operator="notBetween">
      <formula>1.00000000000004E+127</formula>
      <formula>-1.00000000000004E+127</formula>
    </cfRule>
  </conditionalFormatting>
  <conditionalFormatting sqref="AB158">
    <cfRule type="cellIs" dxfId="8353" priority="8039" stopIfTrue="1" operator="notBetween">
      <formula>1.00000000000004E+127</formula>
      <formula>-1.00000000000004E+127</formula>
    </cfRule>
  </conditionalFormatting>
  <conditionalFormatting sqref="AG158">
    <cfRule type="cellIs" dxfId="8352" priority="8040" stopIfTrue="1" operator="notBetween">
      <formula>1.00000000000004E+127</formula>
      <formula>-1.00000000000004E+127</formula>
    </cfRule>
  </conditionalFormatting>
  <conditionalFormatting sqref="A159">
    <cfRule type="cellIs" dxfId="8351" priority="8011" stopIfTrue="1" operator="notBetween">
      <formula>1.00000000000004E+127</formula>
      <formula>-1.00000000000004E+127</formula>
    </cfRule>
  </conditionalFormatting>
  <conditionalFormatting sqref="G159">
    <cfRule type="cellIs" dxfId="8350" priority="8012" stopIfTrue="1" operator="notBetween">
      <formula>1.00000000000004E+127</formula>
      <formula>-1.00000000000004E+127</formula>
    </cfRule>
  </conditionalFormatting>
  <conditionalFormatting sqref="I159">
    <cfRule type="cellIs" dxfId="8349" priority="8013" stopIfTrue="1" operator="notBetween">
      <formula>1.00000000000004E+127</formula>
      <formula>-1.00000000000004E+127</formula>
    </cfRule>
  </conditionalFormatting>
  <conditionalFormatting sqref="J159">
    <cfRule type="cellIs" dxfId="8348" priority="8014" stopIfTrue="1" operator="notBetween">
      <formula>1.00000000000004E+127</formula>
      <formula>-1.00000000000004E+127</formula>
    </cfRule>
  </conditionalFormatting>
  <conditionalFormatting sqref="K159">
    <cfRule type="cellIs" dxfId="8347" priority="8015" stopIfTrue="1" operator="notBetween">
      <formula>1.00000000000004E+127</formula>
      <formula>-1.00000000000004E+127</formula>
    </cfRule>
  </conditionalFormatting>
  <conditionalFormatting sqref="L159">
    <cfRule type="cellIs" dxfId="8346" priority="8016" stopIfTrue="1" operator="notBetween">
      <formula>1.00000000000004E+127</formula>
      <formula>-1.00000000000004E+127</formula>
    </cfRule>
  </conditionalFormatting>
  <conditionalFormatting sqref="M159">
    <cfRule type="cellIs" dxfId="8345" priority="8017" stopIfTrue="1" operator="notBetween">
      <formula>1.00000000000004E+127</formula>
      <formula>-1.00000000000004E+127</formula>
    </cfRule>
  </conditionalFormatting>
  <conditionalFormatting sqref="O159">
    <cfRule type="cellIs" dxfId="8344" priority="8018" stopIfTrue="1" operator="notBetween">
      <formula>1.00000000000004E+127</formula>
      <formula>-1.00000000000004E+127</formula>
    </cfRule>
  </conditionalFormatting>
  <conditionalFormatting sqref="Q159">
    <cfRule type="cellIs" dxfId="8343" priority="8019" stopIfTrue="1" operator="notBetween">
      <formula>2147483647</formula>
      <formula>-2147483647</formula>
    </cfRule>
  </conditionalFormatting>
  <conditionalFormatting sqref="R159">
    <cfRule type="cellIs" dxfId="8342" priority="8020" stopIfTrue="1" operator="notBetween">
      <formula>367</formula>
      <formula>93138</formula>
    </cfRule>
  </conditionalFormatting>
  <conditionalFormatting sqref="S159">
    <cfRule type="cellIs" dxfId="8341" priority="8021" stopIfTrue="1" operator="notBetween">
      <formula>367</formula>
      <formula>93138</formula>
    </cfRule>
  </conditionalFormatting>
  <conditionalFormatting sqref="W159">
    <cfRule type="cellIs" dxfId="8340" priority="8022" stopIfTrue="1" operator="notBetween">
      <formula>1.00000000000004E+127</formula>
      <formula>-1.00000000000004E+127</formula>
    </cfRule>
  </conditionalFormatting>
  <conditionalFormatting sqref="AA159">
    <cfRule type="cellIs" dxfId="8339" priority="8023" stopIfTrue="1" operator="notBetween">
      <formula>1.00000000000004E+127</formula>
      <formula>-1.00000000000004E+127</formula>
    </cfRule>
  </conditionalFormatting>
  <conditionalFormatting sqref="AB159">
    <cfRule type="cellIs" dxfId="8338" priority="8024" stopIfTrue="1" operator="notBetween">
      <formula>1.00000000000004E+127</formula>
      <formula>-1.00000000000004E+127</formula>
    </cfRule>
  </conditionalFormatting>
  <conditionalFormatting sqref="AG159">
    <cfRule type="cellIs" dxfId="8337" priority="8025" stopIfTrue="1" operator="notBetween">
      <formula>1.00000000000004E+127</formula>
      <formula>-1.00000000000004E+127</formula>
    </cfRule>
  </conditionalFormatting>
  <conditionalFormatting sqref="A160">
    <cfRule type="cellIs" dxfId="8336" priority="7996" stopIfTrue="1" operator="notBetween">
      <formula>1.00000000000004E+127</formula>
      <formula>-1.00000000000004E+127</formula>
    </cfRule>
  </conditionalFormatting>
  <conditionalFormatting sqref="G160">
    <cfRule type="cellIs" dxfId="8335" priority="7997" stopIfTrue="1" operator="notBetween">
      <formula>1.00000000000004E+127</formula>
      <formula>-1.00000000000004E+127</formula>
    </cfRule>
  </conditionalFormatting>
  <conditionalFormatting sqref="I160">
    <cfRule type="cellIs" dxfId="8334" priority="7998" stopIfTrue="1" operator="notBetween">
      <formula>1.00000000000004E+127</formula>
      <formula>-1.00000000000004E+127</formula>
    </cfRule>
  </conditionalFormatting>
  <conditionalFormatting sqref="J160">
    <cfRule type="cellIs" dxfId="8333" priority="7999" stopIfTrue="1" operator="notBetween">
      <formula>1.00000000000004E+127</formula>
      <formula>-1.00000000000004E+127</formula>
    </cfRule>
  </conditionalFormatting>
  <conditionalFormatting sqref="K160">
    <cfRule type="cellIs" dxfId="8332" priority="8000" stopIfTrue="1" operator="notBetween">
      <formula>1.00000000000004E+127</formula>
      <formula>-1.00000000000004E+127</formula>
    </cfRule>
  </conditionalFormatting>
  <conditionalFormatting sqref="L160">
    <cfRule type="cellIs" dxfId="8331" priority="8001" stopIfTrue="1" operator="notBetween">
      <formula>1.00000000000004E+127</formula>
      <formula>-1.00000000000004E+127</formula>
    </cfRule>
  </conditionalFormatting>
  <conditionalFormatting sqref="M160">
    <cfRule type="cellIs" dxfId="8330" priority="8002" stopIfTrue="1" operator="notBetween">
      <formula>1.00000000000004E+127</formula>
      <formula>-1.00000000000004E+127</formula>
    </cfRule>
  </conditionalFormatting>
  <conditionalFormatting sqref="O160">
    <cfRule type="cellIs" dxfId="8329" priority="8003" stopIfTrue="1" operator="notBetween">
      <formula>1.00000000000004E+127</formula>
      <formula>-1.00000000000004E+127</formula>
    </cfRule>
  </conditionalFormatting>
  <conditionalFormatting sqref="Q160">
    <cfRule type="cellIs" dxfId="8328" priority="8004" stopIfTrue="1" operator="notBetween">
      <formula>2147483647</formula>
      <formula>-2147483647</formula>
    </cfRule>
  </conditionalFormatting>
  <conditionalFormatting sqref="R160">
    <cfRule type="cellIs" dxfId="8327" priority="8005" stopIfTrue="1" operator="notBetween">
      <formula>367</formula>
      <formula>93138</formula>
    </cfRule>
  </conditionalFormatting>
  <conditionalFormatting sqref="S160">
    <cfRule type="cellIs" dxfId="8326" priority="8006" stopIfTrue="1" operator="notBetween">
      <formula>367</formula>
      <formula>93138</formula>
    </cfRule>
  </conditionalFormatting>
  <conditionalFormatting sqref="W160">
    <cfRule type="cellIs" dxfId="8325" priority="8007" stopIfTrue="1" operator="notBetween">
      <formula>1.00000000000004E+127</formula>
      <formula>-1.00000000000004E+127</formula>
    </cfRule>
  </conditionalFormatting>
  <conditionalFormatting sqref="AA160">
    <cfRule type="cellIs" dxfId="8324" priority="8008" stopIfTrue="1" operator="notBetween">
      <formula>1.00000000000004E+127</formula>
      <formula>-1.00000000000004E+127</formula>
    </cfRule>
  </conditionalFormatting>
  <conditionalFormatting sqref="AB160">
    <cfRule type="cellIs" dxfId="8323" priority="8009" stopIfTrue="1" operator="notBetween">
      <formula>1.00000000000004E+127</formula>
      <formula>-1.00000000000004E+127</formula>
    </cfRule>
  </conditionalFormatting>
  <conditionalFormatting sqref="AG160">
    <cfRule type="cellIs" dxfId="8322" priority="8010" stopIfTrue="1" operator="notBetween">
      <formula>1.00000000000004E+127</formula>
      <formula>-1.00000000000004E+127</formula>
    </cfRule>
  </conditionalFormatting>
  <conditionalFormatting sqref="A161">
    <cfRule type="cellIs" dxfId="8321" priority="7981" stopIfTrue="1" operator="notBetween">
      <formula>1.00000000000004E+127</formula>
      <formula>-1.00000000000004E+127</formula>
    </cfRule>
  </conditionalFormatting>
  <conditionalFormatting sqref="G161">
    <cfRule type="cellIs" dxfId="8320" priority="7982" stopIfTrue="1" operator="notBetween">
      <formula>1.00000000000004E+127</formula>
      <formula>-1.00000000000004E+127</formula>
    </cfRule>
  </conditionalFormatting>
  <conditionalFormatting sqref="I161">
    <cfRule type="cellIs" dxfId="8319" priority="7983" stopIfTrue="1" operator="notBetween">
      <formula>1.00000000000004E+127</formula>
      <formula>-1.00000000000004E+127</formula>
    </cfRule>
  </conditionalFormatting>
  <conditionalFormatting sqref="J161">
    <cfRule type="cellIs" dxfId="8318" priority="7984" stopIfTrue="1" operator="notBetween">
      <formula>1.00000000000004E+127</formula>
      <formula>-1.00000000000004E+127</formula>
    </cfRule>
  </conditionalFormatting>
  <conditionalFormatting sqref="K161">
    <cfRule type="cellIs" dxfId="8317" priority="7985" stopIfTrue="1" operator="notBetween">
      <formula>1.00000000000004E+127</formula>
      <formula>-1.00000000000004E+127</formula>
    </cfRule>
  </conditionalFormatting>
  <conditionalFormatting sqref="L161">
    <cfRule type="cellIs" dxfId="8316" priority="7986" stopIfTrue="1" operator="notBetween">
      <formula>1.00000000000004E+127</formula>
      <formula>-1.00000000000004E+127</formula>
    </cfRule>
  </conditionalFormatting>
  <conditionalFormatting sqref="M161">
    <cfRule type="cellIs" dxfId="8315" priority="7987" stopIfTrue="1" operator="notBetween">
      <formula>1.00000000000004E+127</formula>
      <formula>-1.00000000000004E+127</formula>
    </cfRule>
  </conditionalFormatting>
  <conditionalFormatting sqref="O161">
    <cfRule type="cellIs" dxfId="8314" priority="7988" stopIfTrue="1" operator="notBetween">
      <formula>1.00000000000004E+127</formula>
      <formula>-1.00000000000004E+127</formula>
    </cfRule>
  </conditionalFormatting>
  <conditionalFormatting sqref="Q161">
    <cfRule type="cellIs" dxfId="8313" priority="7989" stopIfTrue="1" operator="notBetween">
      <formula>2147483647</formula>
      <formula>-2147483647</formula>
    </cfRule>
  </conditionalFormatting>
  <conditionalFormatting sqref="R161">
    <cfRule type="cellIs" dxfId="8312" priority="7990" stopIfTrue="1" operator="notBetween">
      <formula>367</formula>
      <formula>93138</formula>
    </cfRule>
  </conditionalFormatting>
  <conditionalFormatting sqref="S161">
    <cfRule type="cellIs" dxfId="8311" priority="7991" stopIfTrue="1" operator="notBetween">
      <formula>367</formula>
      <formula>93138</formula>
    </cfRule>
  </conditionalFormatting>
  <conditionalFormatting sqref="W161">
    <cfRule type="cellIs" dxfId="8310" priority="7992" stopIfTrue="1" operator="notBetween">
      <formula>1.00000000000004E+127</formula>
      <formula>-1.00000000000004E+127</formula>
    </cfRule>
  </conditionalFormatting>
  <conditionalFormatting sqref="AA161">
    <cfRule type="cellIs" dxfId="8309" priority="7993" stopIfTrue="1" operator="notBetween">
      <formula>1.00000000000004E+127</formula>
      <formula>-1.00000000000004E+127</formula>
    </cfRule>
  </conditionalFormatting>
  <conditionalFormatting sqref="AB161">
    <cfRule type="cellIs" dxfId="8308" priority="7994" stopIfTrue="1" operator="notBetween">
      <formula>1.00000000000004E+127</formula>
      <formula>-1.00000000000004E+127</formula>
    </cfRule>
  </conditionalFormatting>
  <conditionalFormatting sqref="AG161">
    <cfRule type="cellIs" dxfId="8307" priority="7995" stopIfTrue="1" operator="notBetween">
      <formula>1.00000000000004E+127</formula>
      <formula>-1.00000000000004E+127</formula>
    </cfRule>
  </conditionalFormatting>
  <conditionalFormatting sqref="A162">
    <cfRule type="cellIs" dxfId="8306" priority="7966" stopIfTrue="1" operator="notBetween">
      <formula>1.00000000000004E+127</formula>
      <formula>-1.00000000000004E+127</formula>
    </cfRule>
  </conditionalFormatting>
  <conditionalFormatting sqref="G162">
    <cfRule type="cellIs" dxfId="8305" priority="7967" stopIfTrue="1" operator="notBetween">
      <formula>1.00000000000004E+127</formula>
      <formula>-1.00000000000004E+127</formula>
    </cfRule>
  </conditionalFormatting>
  <conditionalFormatting sqref="I162">
    <cfRule type="cellIs" dxfId="8304" priority="7968" stopIfTrue="1" operator="notBetween">
      <formula>1.00000000000004E+127</formula>
      <formula>-1.00000000000004E+127</formula>
    </cfRule>
  </conditionalFormatting>
  <conditionalFormatting sqref="J162">
    <cfRule type="cellIs" dxfId="8303" priority="7969" stopIfTrue="1" operator="notBetween">
      <formula>1.00000000000004E+127</formula>
      <formula>-1.00000000000004E+127</formula>
    </cfRule>
  </conditionalFormatting>
  <conditionalFormatting sqref="K162">
    <cfRule type="cellIs" dxfId="8302" priority="7970" stopIfTrue="1" operator="notBetween">
      <formula>1.00000000000004E+127</formula>
      <formula>-1.00000000000004E+127</formula>
    </cfRule>
  </conditionalFormatting>
  <conditionalFormatting sqref="L162">
    <cfRule type="cellIs" dxfId="8301" priority="7971" stopIfTrue="1" operator="notBetween">
      <formula>1.00000000000004E+127</formula>
      <formula>-1.00000000000004E+127</formula>
    </cfRule>
  </conditionalFormatting>
  <conditionalFormatting sqref="M162">
    <cfRule type="cellIs" dxfId="8300" priority="7972" stopIfTrue="1" operator="notBetween">
      <formula>1.00000000000004E+127</formula>
      <formula>-1.00000000000004E+127</formula>
    </cfRule>
  </conditionalFormatting>
  <conditionalFormatting sqref="O162">
    <cfRule type="cellIs" dxfId="8299" priority="7973" stopIfTrue="1" operator="notBetween">
      <formula>1.00000000000004E+127</formula>
      <formula>-1.00000000000004E+127</formula>
    </cfRule>
  </conditionalFormatting>
  <conditionalFormatting sqref="Q162">
    <cfRule type="cellIs" dxfId="8298" priority="7974" stopIfTrue="1" operator="notBetween">
      <formula>2147483647</formula>
      <formula>-2147483647</formula>
    </cfRule>
  </conditionalFormatting>
  <conditionalFormatting sqref="R162">
    <cfRule type="cellIs" dxfId="8297" priority="7975" stopIfTrue="1" operator="notBetween">
      <formula>367</formula>
      <formula>93138</formula>
    </cfRule>
  </conditionalFormatting>
  <conditionalFormatting sqref="S162">
    <cfRule type="cellIs" dxfId="8296" priority="7976" stopIfTrue="1" operator="notBetween">
      <formula>367</formula>
      <formula>93138</formula>
    </cfRule>
  </conditionalFormatting>
  <conditionalFormatting sqref="W162">
    <cfRule type="cellIs" dxfId="8295" priority="7977" stopIfTrue="1" operator="notBetween">
      <formula>1.00000000000004E+127</formula>
      <formula>-1.00000000000004E+127</formula>
    </cfRule>
  </conditionalFormatting>
  <conditionalFormatting sqref="AA162">
    <cfRule type="cellIs" dxfId="8294" priority="7978" stopIfTrue="1" operator="notBetween">
      <formula>1.00000000000004E+127</formula>
      <formula>-1.00000000000004E+127</formula>
    </cfRule>
  </conditionalFormatting>
  <conditionalFormatting sqref="AB162">
    <cfRule type="cellIs" dxfId="8293" priority="7979" stopIfTrue="1" operator="notBetween">
      <formula>1.00000000000004E+127</formula>
      <formula>-1.00000000000004E+127</formula>
    </cfRule>
  </conditionalFormatting>
  <conditionalFormatting sqref="AG162">
    <cfRule type="cellIs" dxfId="8292" priority="7980" stopIfTrue="1" operator="notBetween">
      <formula>1.00000000000004E+127</formula>
      <formula>-1.00000000000004E+127</formula>
    </cfRule>
  </conditionalFormatting>
  <conditionalFormatting sqref="A163">
    <cfRule type="cellIs" dxfId="8291" priority="7951" stopIfTrue="1" operator="notBetween">
      <formula>1.00000000000004E+127</formula>
      <formula>-1.00000000000004E+127</formula>
    </cfRule>
  </conditionalFormatting>
  <conditionalFormatting sqref="G163">
    <cfRule type="cellIs" dxfId="8290" priority="7952" stopIfTrue="1" operator="notBetween">
      <formula>1.00000000000004E+127</formula>
      <formula>-1.00000000000004E+127</formula>
    </cfRule>
  </conditionalFormatting>
  <conditionalFormatting sqref="I163">
    <cfRule type="cellIs" dxfId="8289" priority="7953" stopIfTrue="1" operator="notBetween">
      <formula>1.00000000000004E+127</formula>
      <formula>-1.00000000000004E+127</formula>
    </cfRule>
  </conditionalFormatting>
  <conditionalFormatting sqref="J163">
    <cfRule type="cellIs" dxfId="8288" priority="7954" stopIfTrue="1" operator="notBetween">
      <formula>1.00000000000004E+127</formula>
      <formula>-1.00000000000004E+127</formula>
    </cfRule>
  </conditionalFormatting>
  <conditionalFormatting sqref="K163">
    <cfRule type="cellIs" dxfId="8287" priority="7955" stopIfTrue="1" operator="notBetween">
      <formula>1.00000000000004E+127</formula>
      <formula>-1.00000000000004E+127</formula>
    </cfRule>
  </conditionalFormatting>
  <conditionalFormatting sqref="L163">
    <cfRule type="cellIs" dxfId="8286" priority="7956" stopIfTrue="1" operator="notBetween">
      <formula>1.00000000000004E+127</formula>
      <formula>-1.00000000000004E+127</formula>
    </cfRule>
  </conditionalFormatting>
  <conditionalFormatting sqref="M163">
    <cfRule type="cellIs" dxfId="8285" priority="7957" stopIfTrue="1" operator="notBetween">
      <formula>1.00000000000004E+127</formula>
      <formula>-1.00000000000004E+127</formula>
    </cfRule>
  </conditionalFormatting>
  <conditionalFormatting sqref="O163">
    <cfRule type="cellIs" dxfId="8284" priority="7958" stopIfTrue="1" operator="notBetween">
      <formula>1.00000000000004E+127</formula>
      <formula>-1.00000000000004E+127</formula>
    </cfRule>
  </conditionalFormatting>
  <conditionalFormatting sqref="Q163">
    <cfRule type="cellIs" dxfId="8283" priority="7959" stopIfTrue="1" operator="notBetween">
      <formula>2147483647</formula>
      <formula>-2147483647</formula>
    </cfRule>
  </conditionalFormatting>
  <conditionalFormatting sqref="R163">
    <cfRule type="cellIs" dxfId="8282" priority="7960" stopIfTrue="1" operator="notBetween">
      <formula>367</formula>
      <formula>93138</formula>
    </cfRule>
  </conditionalFormatting>
  <conditionalFormatting sqref="S163">
    <cfRule type="cellIs" dxfId="8281" priority="7961" stopIfTrue="1" operator="notBetween">
      <formula>367</formula>
      <formula>93138</formula>
    </cfRule>
  </conditionalFormatting>
  <conditionalFormatting sqref="W163">
    <cfRule type="cellIs" dxfId="8280" priority="7962" stopIfTrue="1" operator="notBetween">
      <formula>1.00000000000004E+127</formula>
      <formula>-1.00000000000004E+127</formula>
    </cfRule>
  </conditionalFormatting>
  <conditionalFormatting sqref="AA163">
    <cfRule type="cellIs" dxfId="8279" priority="7963" stopIfTrue="1" operator="notBetween">
      <formula>1.00000000000004E+127</formula>
      <formula>-1.00000000000004E+127</formula>
    </cfRule>
  </conditionalFormatting>
  <conditionalFormatting sqref="AB163">
    <cfRule type="cellIs" dxfId="8278" priority="7964" stopIfTrue="1" operator="notBetween">
      <formula>1.00000000000004E+127</formula>
      <formula>-1.00000000000004E+127</formula>
    </cfRule>
  </conditionalFormatting>
  <conditionalFormatting sqref="AG163">
    <cfRule type="cellIs" dxfId="8277" priority="7965" stopIfTrue="1" operator="notBetween">
      <formula>1.00000000000004E+127</formula>
      <formula>-1.00000000000004E+127</formula>
    </cfRule>
  </conditionalFormatting>
  <conditionalFormatting sqref="A164">
    <cfRule type="cellIs" dxfId="8276" priority="7936" stopIfTrue="1" operator="notBetween">
      <formula>1.00000000000004E+127</formula>
      <formula>-1.00000000000004E+127</formula>
    </cfRule>
  </conditionalFormatting>
  <conditionalFormatting sqref="G164">
    <cfRule type="cellIs" dxfId="8275" priority="7937" stopIfTrue="1" operator="notBetween">
      <formula>1.00000000000004E+127</formula>
      <formula>-1.00000000000004E+127</formula>
    </cfRule>
  </conditionalFormatting>
  <conditionalFormatting sqref="I164">
    <cfRule type="cellIs" dxfId="8274" priority="7938" stopIfTrue="1" operator="notBetween">
      <formula>1.00000000000004E+127</formula>
      <formula>-1.00000000000004E+127</formula>
    </cfRule>
  </conditionalFormatting>
  <conditionalFormatting sqref="J164">
    <cfRule type="cellIs" dxfId="8273" priority="7939" stopIfTrue="1" operator="notBetween">
      <formula>1.00000000000004E+127</formula>
      <formula>-1.00000000000004E+127</formula>
    </cfRule>
  </conditionalFormatting>
  <conditionalFormatting sqref="K164">
    <cfRule type="cellIs" dxfId="8272" priority="7940" stopIfTrue="1" operator="notBetween">
      <formula>1.00000000000004E+127</formula>
      <formula>-1.00000000000004E+127</formula>
    </cfRule>
  </conditionalFormatting>
  <conditionalFormatting sqref="L164">
    <cfRule type="cellIs" dxfId="8271" priority="7941" stopIfTrue="1" operator="notBetween">
      <formula>1.00000000000004E+127</formula>
      <formula>-1.00000000000004E+127</formula>
    </cfRule>
  </conditionalFormatting>
  <conditionalFormatting sqref="M164">
    <cfRule type="cellIs" dxfId="8270" priority="7942" stopIfTrue="1" operator="notBetween">
      <formula>1.00000000000004E+127</formula>
      <formula>-1.00000000000004E+127</formula>
    </cfRule>
  </conditionalFormatting>
  <conditionalFormatting sqref="O164">
    <cfRule type="cellIs" dxfId="8269" priority="7943" stopIfTrue="1" operator="notBetween">
      <formula>1.00000000000004E+127</formula>
      <formula>-1.00000000000004E+127</formula>
    </cfRule>
  </conditionalFormatting>
  <conditionalFormatting sqref="Q164">
    <cfRule type="cellIs" dxfId="8268" priority="7944" stopIfTrue="1" operator="notBetween">
      <formula>2147483647</formula>
      <formula>-2147483647</formula>
    </cfRule>
  </conditionalFormatting>
  <conditionalFormatting sqref="R164">
    <cfRule type="cellIs" dxfId="8267" priority="7945" stopIfTrue="1" operator="notBetween">
      <formula>367</formula>
      <formula>93138</formula>
    </cfRule>
  </conditionalFormatting>
  <conditionalFormatting sqref="S164">
    <cfRule type="cellIs" dxfId="8266" priority="7946" stopIfTrue="1" operator="notBetween">
      <formula>367</formula>
      <formula>93138</formula>
    </cfRule>
  </conditionalFormatting>
  <conditionalFormatting sqref="W164">
    <cfRule type="cellIs" dxfId="8265" priority="7947" stopIfTrue="1" operator="notBetween">
      <formula>1.00000000000004E+127</formula>
      <formula>-1.00000000000004E+127</formula>
    </cfRule>
  </conditionalFormatting>
  <conditionalFormatting sqref="AA164">
    <cfRule type="cellIs" dxfId="8264" priority="7948" stopIfTrue="1" operator="notBetween">
      <formula>1.00000000000004E+127</formula>
      <formula>-1.00000000000004E+127</formula>
    </cfRule>
  </conditionalFormatting>
  <conditionalFormatting sqref="AB164">
    <cfRule type="cellIs" dxfId="8263" priority="7949" stopIfTrue="1" operator="notBetween">
      <formula>1.00000000000004E+127</formula>
      <formula>-1.00000000000004E+127</formula>
    </cfRule>
  </conditionalFormatting>
  <conditionalFormatting sqref="AG164">
    <cfRule type="cellIs" dxfId="8262" priority="7950" stopIfTrue="1" operator="notBetween">
      <formula>1.00000000000004E+127</formula>
      <formula>-1.00000000000004E+127</formula>
    </cfRule>
  </conditionalFormatting>
  <conditionalFormatting sqref="A165">
    <cfRule type="cellIs" dxfId="8261" priority="7921" stopIfTrue="1" operator="notBetween">
      <formula>1.00000000000004E+127</formula>
      <formula>-1.00000000000004E+127</formula>
    </cfRule>
  </conditionalFormatting>
  <conditionalFormatting sqref="G165">
    <cfRule type="cellIs" dxfId="8260" priority="7922" stopIfTrue="1" operator="notBetween">
      <formula>1.00000000000004E+127</formula>
      <formula>-1.00000000000004E+127</formula>
    </cfRule>
  </conditionalFormatting>
  <conditionalFormatting sqref="I165">
    <cfRule type="cellIs" dxfId="8259" priority="7923" stopIfTrue="1" operator="notBetween">
      <formula>1.00000000000004E+127</formula>
      <formula>-1.00000000000004E+127</formula>
    </cfRule>
  </conditionalFormatting>
  <conditionalFormatting sqref="J165">
    <cfRule type="cellIs" dxfId="8258" priority="7924" stopIfTrue="1" operator="notBetween">
      <formula>1.00000000000004E+127</formula>
      <formula>-1.00000000000004E+127</formula>
    </cfRule>
  </conditionalFormatting>
  <conditionalFormatting sqref="K165">
    <cfRule type="cellIs" dxfId="8257" priority="7925" stopIfTrue="1" operator="notBetween">
      <formula>1.00000000000004E+127</formula>
      <formula>-1.00000000000004E+127</formula>
    </cfRule>
  </conditionalFormatting>
  <conditionalFormatting sqref="L165">
    <cfRule type="cellIs" dxfId="8256" priority="7926" stopIfTrue="1" operator="notBetween">
      <formula>1.00000000000004E+127</formula>
      <formula>-1.00000000000004E+127</formula>
    </cfRule>
  </conditionalFormatting>
  <conditionalFormatting sqref="M165">
    <cfRule type="cellIs" dxfId="8255" priority="7927" stopIfTrue="1" operator="notBetween">
      <formula>1.00000000000004E+127</formula>
      <formula>-1.00000000000004E+127</formula>
    </cfRule>
  </conditionalFormatting>
  <conditionalFormatting sqref="O165">
    <cfRule type="cellIs" dxfId="8254" priority="7928" stopIfTrue="1" operator="notBetween">
      <formula>1.00000000000004E+127</formula>
      <formula>-1.00000000000004E+127</formula>
    </cfRule>
  </conditionalFormatting>
  <conditionalFormatting sqref="Q165">
    <cfRule type="cellIs" dxfId="8253" priority="7929" stopIfTrue="1" operator="notBetween">
      <formula>2147483647</formula>
      <formula>-2147483647</formula>
    </cfRule>
  </conditionalFormatting>
  <conditionalFormatting sqref="R165">
    <cfRule type="cellIs" dxfId="8252" priority="7930" stopIfTrue="1" operator="notBetween">
      <formula>367</formula>
      <formula>93138</formula>
    </cfRule>
  </conditionalFormatting>
  <conditionalFormatting sqref="S165">
    <cfRule type="cellIs" dxfId="8251" priority="7931" stopIfTrue="1" operator="notBetween">
      <formula>367</formula>
      <formula>93138</formula>
    </cfRule>
  </conditionalFormatting>
  <conditionalFormatting sqref="W165">
    <cfRule type="cellIs" dxfId="8250" priority="7932" stopIfTrue="1" operator="notBetween">
      <formula>1.00000000000004E+127</formula>
      <formula>-1.00000000000004E+127</formula>
    </cfRule>
  </conditionalFormatting>
  <conditionalFormatting sqref="AA165">
    <cfRule type="cellIs" dxfId="8249" priority="7933" stopIfTrue="1" operator="notBetween">
      <formula>1.00000000000004E+127</formula>
      <formula>-1.00000000000004E+127</formula>
    </cfRule>
  </conditionalFormatting>
  <conditionalFormatting sqref="AB165">
    <cfRule type="cellIs" dxfId="8248" priority="7934" stopIfTrue="1" operator="notBetween">
      <formula>1.00000000000004E+127</formula>
      <formula>-1.00000000000004E+127</formula>
    </cfRule>
  </conditionalFormatting>
  <conditionalFormatting sqref="AG165">
    <cfRule type="cellIs" dxfId="8247" priority="7935" stopIfTrue="1" operator="notBetween">
      <formula>1.00000000000004E+127</formula>
      <formula>-1.00000000000004E+127</formula>
    </cfRule>
  </conditionalFormatting>
  <conditionalFormatting sqref="A166">
    <cfRule type="cellIs" dxfId="8246" priority="7906" stopIfTrue="1" operator="notBetween">
      <formula>1.00000000000004E+127</formula>
      <formula>-1.00000000000004E+127</formula>
    </cfRule>
  </conditionalFormatting>
  <conditionalFormatting sqref="G166">
    <cfRule type="cellIs" dxfId="8245" priority="7907" stopIfTrue="1" operator="notBetween">
      <formula>1.00000000000004E+127</formula>
      <formula>-1.00000000000004E+127</formula>
    </cfRule>
  </conditionalFormatting>
  <conditionalFormatting sqref="I166">
    <cfRule type="cellIs" dxfId="8244" priority="7908" stopIfTrue="1" operator="notBetween">
      <formula>1.00000000000004E+127</formula>
      <formula>-1.00000000000004E+127</formula>
    </cfRule>
  </conditionalFormatting>
  <conditionalFormatting sqref="J166">
    <cfRule type="cellIs" dxfId="8243" priority="7909" stopIfTrue="1" operator="notBetween">
      <formula>1.00000000000004E+127</formula>
      <formula>-1.00000000000004E+127</formula>
    </cfRule>
  </conditionalFormatting>
  <conditionalFormatting sqref="K166">
    <cfRule type="cellIs" dxfId="8242" priority="7910" stopIfTrue="1" operator="notBetween">
      <formula>1.00000000000004E+127</formula>
      <formula>-1.00000000000004E+127</formula>
    </cfRule>
  </conditionalFormatting>
  <conditionalFormatting sqref="L166">
    <cfRule type="cellIs" dxfId="8241" priority="7911" stopIfTrue="1" operator="notBetween">
      <formula>1.00000000000004E+127</formula>
      <formula>-1.00000000000004E+127</formula>
    </cfRule>
  </conditionalFormatting>
  <conditionalFormatting sqref="M166">
    <cfRule type="cellIs" dxfId="8240" priority="7912" stopIfTrue="1" operator="notBetween">
      <formula>1.00000000000004E+127</formula>
      <formula>-1.00000000000004E+127</formula>
    </cfRule>
  </conditionalFormatting>
  <conditionalFormatting sqref="O166">
    <cfRule type="cellIs" dxfId="8239" priority="7913" stopIfTrue="1" operator="notBetween">
      <formula>1.00000000000004E+127</formula>
      <formula>-1.00000000000004E+127</formula>
    </cfRule>
  </conditionalFormatting>
  <conditionalFormatting sqref="Q166">
    <cfRule type="cellIs" dxfId="8238" priority="7914" stopIfTrue="1" operator="notBetween">
      <formula>2147483647</formula>
      <formula>-2147483647</formula>
    </cfRule>
  </conditionalFormatting>
  <conditionalFormatting sqref="R166">
    <cfRule type="cellIs" dxfId="8237" priority="7915" stopIfTrue="1" operator="notBetween">
      <formula>367</formula>
      <formula>93138</formula>
    </cfRule>
  </conditionalFormatting>
  <conditionalFormatting sqref="S166">
    <cfRule type="cellIs" dxfId="8236" priority="7916" stopIfTrue="1" operator="notBetween">
      <formula>367</formula>
      <formula>93138</formula>
    </cfRule>
  </conditionalFormatting>
  <conditionalFormatting sqref="W166">
    <cfRule type="cellIs" dxfId="8235" priority="7917" stopIfTrue="1" operator="notBetween">
      <formula>1.00000000000004E+127</formula>
      <formula>-1.00000000000004E+127</formula>
    </cfRule>
  </conditionalFormatting>
  <conditionalFormatting sqref="AA166">
    <cfRule type="cellIs" dxfId="8234" priority="7918" stopIfTrue="1" operator="notBetween">
      <formula>1.00000000000004E+127</formula>
      <formula>-1.00000000000004E+127</formula>
    </cfRule>
  </conditionalFormatting>
  <conditionalFormatting sqref="AB166">
    <cfRule type="cellIs" dxfId="8233" priority="7919" stopIfTrue="1" operator="notBetween">
      <formula>1.00000000000004E+127</formula>
      <formula>-1.00000000000004E+127</formula>
    </cfRule>
  </conditionalFormatting>
  <conditionalFormatting sqref="AG166">
    <cfRule type="cellIs" dxfId="8232" priority="7920" stopIfTrue="1" operator="notBetween">
      <formula>1.00000000000004E+127</formula>
      <formula>-1.00000000000004E+127</formula>
    </cfRule>
  </conditionalFormatting>
  <conditionalFormatting sqref="A167">
    <cfRule type="cellIs" dxfId="8231" priority="7891" stopIfTrue="1" operator="notBetween">
      <formula>1.00000000000004E+127</formula>
      <formula>-1.00000000000004E+127</formula>
    </cfRule>
  </conditionalFormatting>
  <conditionalFormatting sqref="G167">
    <cfRule type="cellIs" dxfId="8230" priority="7892" stopIfTrue="1" operator="notBetween">
      <formula>1.00000000000004E+127</formula>
      <formula>-1.00000000000004E+127</formula>
    </cfRule>
  </conditionalFormatting>
  <conditionalFormatting sqref="I167">
    <cfRule type="cellIs" dxfId="8229" priority="7893" stopIfTrue="1" operator="notBetween">
      <formula>1.00000000000004E+127</formula>
      <formula>-1.00000000000004E+127</formula>
    </cfRule>
  </conditionalFormatting>
  <conditionalFormatting sqref="J167">
    <cfRule type="cellIs" dxfId="8228" priority="7894" stopIfTrue="1" operator="notBetween">
      <formula>1.00000000000004E+127</formula>
      <formula>-1.00000000000004E+127</formula>
    </cfRule>
  </conditionalFormatting>
  <conditionalFormatting sqref="K167">
    <cfRule type="cellIs" dxfId="8227" priority="7895" stopIfTrue="1" operator="notBetween">
      <formula>1.00000000000004E+127</formula>
      <formula>-1.00000000000004E+127</formula>
    </cfRule>
  </conditionalFormatting>
  <conditionalFormatting sqref="L167">
    <cfRule type="cellIs" dxfId="8226" priority="7896" stopIfTrue="1" operator="notBetween">
      <formula>1.00000000000004E+127</formula>
      <formula>-1.00000000000004E+127</formula>
    </cfRule>
  </conditionalFormatting>
  <conditionalFormatting sqref="M167">
    <cfRule type="cellIs" dxfId="8225" priority="7897" stopIfTrue="1" operator="notBetween">
      <formula>1.00000000000004E+127</formula>
      <formula>-1.00000000000004E+127</formula>
    </cfRule>
  </conditionalFormatting>
  <conditionalFormatting sqref="O167">
    <cfRule type="cellIs" dxfId="8224" priority="7898" stopIfTrue="1" operator="notBetween">
      <formula>1.00000000000004E+127</formula>
      <formula>-1.00000000000004E+127</formula>
    </cfRule>
  </conditionalFormatting>
  <conditionalFormatting sqref="Q167">
    <cfRule type="cellIs" dxfId="8223" priority="7899" stopIfTrue="1" operator="notBetween">
      <formula>2147483647</formula>
      <formula>-2147483647</formula>
    </cfRule>
  </conditionalFormatting>
  <conditionalFormatting sqref="R167">
    <cfRule type="cellIs" dxfId="8222" priority="7900" stopIfTrue="1" operator="notBetween">
      <formula>367</formula>
      <formula>93138</formula>
    </cfRule>
  </conditionalFormatting>
  <conditionalFormatting sqref="S167">
    <cfRule type="cellIs" dxfId="8221" priority="7901" stopIfTrue="1" operator="notBetween">
      <formula>367</formula>
      <formula>93138</formula>
    </cfRule>
  </conditionalFormatting>
  <conditionalFormatting sqref="W167">
    <cfRule type="cellIs" dxfId="8220" priority="7902" stopIfTrue="1" operator="notBetween">
      <formula>1.00000000000004E+127</formula>
      <formula>-1.00000000000004E+127</formula>
    </cfRule>
  </conditionalFormatting>
  <conditionalFormatting sqref="AA167">
    <cfRule type="cellIs" dxfId="8219" priority="7903" stopIfTrue="1" operator="notBetween">
      <formula>1.00000000000004E+127</formula>
      <formula>-1.00000000000004E+127</formula>
    </cfRule>
  </conditionalFormatting>
  <conditionalFormatting sqref="AB167">
    <cfRule type="cellIs" dxfId="8218" priority="7904" stopIfTrue="1" operator="notBetween">
      <formula>1.00000000000004E+127</formula>
      <formula>-1.00000000000004E+127</formula>
    </cfRule>
  </conditionalFormatting>
  <conditionalFormatting sqref="AG167">
    <cfRule type="cellIs" dxfId="8217" priority="7905" stopIfTrue="1" operator="notBetween">
      <formula>1.00000000000004E+127</formula>
      <formula>-1.00000000000004E+127</formula>
    </cfRule>
  </conditionalFormatting>
  <conditionalFormatting sqref="A168">
    <cfRule type="cellIs" dxfId="8216" priority="7876" stopIfTrue="1" operator="notBetween">
      <formula>1.00000000000004E+127</formula>
      <formula>-1.00000000000004E+127</formula>
    </cfRule>
  </conditionalFormatting>
  <conditionalFormatting sqref="G168">
    <cfRule type="cellIs" dxfId="8215" priority="7877" stopIfTrue="1" operator="notBetween">
      <formula>1.00000000000004E+127</formula>
      <formula>-1.00000000000004E+127</formula>
    </cfRule>
  </conditionalFormatting>
  <conditionalFormatting sqref="I168">
    <cfRule type="cellIs" dxfId="8214" priority="7878" stopIfTrue="1" operator="notBetween">
      <formula>1.00000000000004E+127</formula>
      <formula>-1.00000000000004E+127</formula>
    </cfRule>
  </conditionalFormatting>
  <conditionalFormatting sqref="J168">
    <cfRule type="cellIs" dxfId="8213" priority="7879" stopIfTrue="1" operator="notBetween">
      <formula>1.00000000000004E+127</formula>
      <formula>-1.00000000000004E+127</formula>
    </cfRule>
  </conditionalFormatting>
  <conditionalFormatting sqref="K168">
    <cfRule type="cellIs" dxfId="8212" priority="7880" stopIfTrue="1" operator="notBetween">
      <formula>1.00000000000004E+127</formula>
      <formula>-1.00000000000004E+127</formula>
    </cfRule>
  </conditionalFormatting>
  <conditionalFormatting sqref="L168">
    <cfRule type="cellIs" dxfId="8211" priority="7881" stopIfTrue="1" operator="notBetween">
      <formula>1.00000000000004E+127</formula>
      <formula>-1.00000000000004E+127</formula>
    </cfRule>
  </conditionalFormatting>
  <conditionalFormatting sqref="M168">
    <cfRule type="cellIs" dxfId="8210" priority="7882" stopIfTrue="1" operator="notBetween">
      <formula>1.00000000000004E+127</formula>
      <formula>-1.00000000000004E+127</formula>
    </cfRule>
  </conditionalFormatting>
  <conditionalFormatting sqref="O168">
    <cfRule type="cellIs" dxfId="8209" priority="7883" stopIfTrue="1" operator="notBetween">
      <formula>1.00000000000004E+127</formula>
      <formula>-1.00000000000004E+127</formula>
    </cfRule>
  </conditionalFormatting>
  <conditionalFormatting sqref="Q168">
    <cfRule type="cellIs" dxfId="8208" priority="7884" stopIfTrue="1" operator="notBetween">
      <formula>2147483647</formula>
      <formula>-2147483647</formula>
    </cfRule>
  </conditionalFormatting>
  <conditionalFormatting sqref="R168">
    <cfRule type="cellIs" dxfId="8207" priority="7885" stopIfTrue="1" operator="notBetween">
      <formula>367</formula>
      <formula>93138</formula>
    </cfRule>
  </conditionalFormatting>
  <conditionalFormatting sqref="S168">
    <cfRule type="cellIs" dxfId="8206" priority="7886" stopIfTrue="1" operator="notBetween">
      <formula>367</formula>
      <formula>93138</formula>
    </cfRule>
  </conditionalFormatting>
  <conditionalFormatting sqref="W168">
    <cfRule type="cellIs" dxfId="8205" priority="7887" stopIfTrue="1" operator="notBetween">
      <formula>1.00000000000004E+127</formula>
      <formula>-1.00000000000004E+127</formula>
    </cfRule>
  </conditionalFormatting>
  <conditionalFormatting sqref="AA168">
    <cfRule type="cellIs" dxfId="8204" priority="7888" stopIfTrue="1" operator="notBetween">
      <formula>1.00000000000004E+127</formula>
      <formula>-1.00000000000004E+127</formula>
    </cfRule>
  </conditionalFormatting>
  <conditionalFormatting sqref="AB168">
    <cfRule type="cellIs" dxfId="8203" priority="7889" stopIfTrue="1" operator="notBetween">
      <formula>1.00000000000004E+127</formula>
      <formula>-1.00000000000004E+127</formula>
    </cfRule>
  </conditionalFormatting>
  <conditionalFormatting sqref="AG168">
    <cfRule type="cellIs" dxfId="8202" priority="7890" stopIfTrue="1" operator="notBetween">
      <formula>1.00000000000004E+127</formula>
      <formula>-1.00000000000004E+127</formula>
    </cfRule>
  </conditionalFormatting>
  <conditionalFormatting sqref="A169">
    <cfRule type="cellIs" dxfId="8201" priority="7861" stopIfTrue="1" operator="notBetween">
      <formula>1.00000000000004E+127</formula>
      <formula>-1.00000000000004E+127</formula>
    </cfRule>
  </conditionalFormatting>
  <conditionalFormatting sqref="G169">
    <cfRule type="cellIs" dxfId="8200" priority="7862" stopIfTrue="1" operator="notBetween">
      <formula>1.00000000000004E+127</formula>
      <formula>-1.00000000000004E+127</formula>
    </cfRule>
  </conditionalFormatting>
  <conditionalFormatting sqref="I169">
    <cfRule type="cellIs" dxfId="8199" priority="7863" stopIfTrue="1" operator="notBetween">
      <formula>1.00000000000004E+127</formula>
      <formula>-1.00000000000004E+127</formula>
    </cfRule>
  </conditionalFormatting>
  <conditionalFormatting sqref="J169">
    <cfRule type="cellIs" dxfId="8198" priority="7864" stopIfTrue="1" operator="notBetween">
      <formula>1.00000000000004E+127</formula>
      <formula>-1.00000000000004E+127</formula>
    </cfRule>
  </conditionalFormatting>
  <conditionalFormatting sqref="K169">
    <cfRule type="cellIs" dxfId="8197" priority="7865" stopIfTrue="1" operator="notBetween">
      <formula>1.00000000000004E+127</formula>
      <formula>-1.00000000000004E+127</formula>
    </cfRule>
  </conditionalFormatting>
  <conditionalFormatting sqref="L169">
    <cfRule type="cellIs" dxfId="8196" priority="7866" stopIfTrue="1" operator="notBetween">
      <formula>1.00000000000004E+127</formula>
      <formula>-1.00000000000004E+127</formula>
    </cfRule>
  </conditionalFormatting>
  <conditionalFormatting sqref="M169">
    <cfRule type="cellIs" dxfId="8195" priority="7867" stopIfTrue="1" operator="notBetween">
      <formula>1.00000000000004E+127</formula>
      <formula>-1.00000000000004E+127</formula>
    </cfRule>
  </conditionalFormatting>
  <conditionalFormatting sqref="O169">
    <cfRule type="cellIs" dxfId="8194" priority="7868" stopIfTrue="1" operator="notBetween">
      <formula>1.00000000000004E+127</formula>
      <formula>-1.00000000000004E+127</formula>
    </cfRule>
  </conditionalFormatting>
  <conditionalFormatting sqref="Q169">
    <cfRule type="cellIs" dxfId="8193" priority="7869" stopIfTrue="1" operator="notBetween">
      <formula>2147483647</formula>
      <formula>-2147483647</formula>
    </cfRule>
  </conditionalFormatting>
  <conditionalFormatting sqref="R169">
    <cfRule type="cellIs" dxfId="8192" priority="7870" stopIfTrue="1" operator="notBetween">
      <formula>367</formula>
      <formula>93138</formula>
    </cfRule>
  </conditionalFormatting>
  <conditionalFormatting sqref="S169">
    <cfRule type="cellIs" dxfId="8191" priority="7871" stopIfTrue="1" operator="notBetween">
      <formula>367</formula>
      <formula>93138</formula>
    </cfRule>
  </conditionalFormatting>
  <conditionalFormatting sqref="W169">
    <cfRule type="cellIs" dxfId="8190" priority="7872" stopIfTrue="1" operator="notBetween">
      <formula>1.00000000000004E+127</formula>
      <formula>-1.00000000000004E+127</formula>
    </cfRule>
  </conditionalFormatting>
  <conditionalFormatting sqref="AA169">
    <cfRule type="cellIs" dxfId="8189" priority="7873" stopIfTrue="1" operator="notBetween">
      <formula>1.00000000000004E+127</formula>
      <formula>-1.00000000000004E+127</formula>
    </cfRule>
  </conditionalFormatting>
  <conditionalFormatting sqref="AB169">
    <cfRule type="cellIs" dxfId="8188" priority="7874" stopIfTrue="1" operator="notBetween">
      <formula>1.00000000000004E+127</formula>
      <formula>-1.00000000000004E+127</formula>
    </cfRule>
  </conditionalFormatting>
  <conditionalFormatting sqref="AG169">
    <cfRule type="cellIs" dxfId="8187" priority="7875" stopIfTrue="1" operator="notBetween">
      <formula>1.00000000000004E+127</formula>
      <formula>-1.00000000000004E+127</formula>
    </cfRule>
  </conditionalFormatting>
  <conditionalFormatting sqref="A170">
    <cfRule type="cellIs" dxfId="8186" priority="7846" stopIfTrue="1" operator="notBetween">
      <formula>1.00000000000004E+127</formula>
      <formula>-1.00000000000004E+127</formula>
    </cfRule>
  </conditionalFormatting>
  <conditionalFormatting sqref="G170">
    <cfRule type="cellIs" dxfId="8185" priority="7847" stopIfTrue="1" operator="notBetween">
      <formula>1.00000000000004E+127</formula>
      <formula>-1.00000000000004E+127</formula>
    </cfRule>
  </conditionalFormatting>
  <conditionalFormatting sqref="I170">
    <cfRule type="cellIs" dxfId="8184" priority="7848" stopIfTrue="1" operator="notBetween">
      <formula>1.00000000000004E+127</formula>
      <formula>-1.00000000000004E+127</formula>
    </cfRule>
  </conditionalFormatting>
  <conditionalFormatting sqref="J170">
    <cfRule type="cellIs" dxfId="8183" priority="7849" stopIfTrue="1" operator="notBetween">
      <formula>1.00000000000004E+127</formula>
      <formula>-1.00000000000004E+127</formula>
    </cfRule>
  </conditionalFormatting>
  <conditionalFormatting sqref="K170">
    <cfRule type="cellIs" dxfId="8182" priority="7850" stopIfTrue="1" operator="notBetween">
      <formula>1.00000000000004E+127</formula>
      <formula>-1.00000000000004E+127</formula>
    </cfRule>
  </conditionalFormatting>
  <conditionalFormatting sqref="L170">
    <cfRule type="cellIs" dxfId="8181" priority="7851" stopIfTrue="1" operator="notBetween">
      <formula>1.00000000000004E+127</formula>
      <formula>-1.00000000000004E+127</formula>
    </cfRule>
  </conditionalFormatting>
  <conditionalFormatting sqref="M170">
    <cfRule type="cellIs" dxfId="8180" priority="7852" stopIfTrue="1" operator="notBetween">
      <formula>1.00000000000004E+127</formula>
      <formula>-1.00000000000004E+127</formula>
    </cfRule>
  </conditionalFormatting>
  <conditionalFormatting sqref="O170">
    <cfRule type="cellIs" dxfId="8179" priority="7853" stopIfTrue="1" operator="notBetween">
      <formula>1.00000000000004E+127</formula>
      <formula>-1.00000000000004E+127</formula>
    </cfRule>
  </conditionalFormatting>
  <conditionalFormatting sqref="Q170">
    <cfRule type="cellIs" dxfId="8178" priority="7854" stopIfTrue="1" operator="notBetween">
      <formula>2147483647</formula>
      <formula>-2147483647</formula>
    </cfRule>
  </conditionalFormatting>
  <conditionalFormatting sqref="R170">
    <cfRule type="cellIs" dxfId="8177" priority="7855" stopIfTrue="1" operator="notBetween">
      <formula>367</formula>
      <formula>93138</formula>
    </cfRule>
  </conditionalFormatting>
  <conditionalFormatting sqref="S170">
    <cfRule type="cellIs" dxfId="8176" priority="7856" stopIfTrue="1" operator="notBetween">
      <formula>367</formula>
      <formula>93138</formula>
    </cfRule>
  </conditionalFormatting>
  <conditionalFormatting sqref="W170">
    <cfRule type="cellIs" dxfId="8175" priority="7857" stopIfTrue="1" operator="notBetween">
      <formula>1.00000000000004E+127</formula>
      <formula>-1.00000000000004E+127</formula>
    </cfRule>
  </conditionalFormatting>
  <conditionalFormatting sqref="AA170">
    <cfRule type="cellIs" dxfId="8174" priority="7858" stopIfTrue="1" operator="notBetween">
      <formula>1.00000000000004E+127</formula>
      <formula>-1.00000000000004E+127</formula>
    </cfRule>
  </conditionalFormatting>
  <conditionalFormatting sqref="AB170">
    <cfRule type="cellIs" dxfId="8173" priority="7859" stopIfTrue="1" operator="notBetween">
      <formula>1.00000000000004E+127</formula>
      <formula>-1.00000000000004E+127</formula>
    </cfRule>
  </conditionalFormatting>
  <conditionalFormatting sqref="AG170">
    <cfRule type="cellIs" dxfId="8172" priority="7860" stopIfTrue="1" operator="notBetween">
      <formula>1.00000000000004E+127</formula>
      <formula>-1.00000000000004E+127</formula>
    </cfRule>
  </conditionalFormatting>
  <conditionalFormatting sqref="A171">
    <cfRule type="cellIs" dxfId="8171" priority="7831" stopIfTrue="1" operator="notBetween">
      <formula>1.00000000000004E+127</formula>
      <formula>-1.00000000000004E+127</formula>
    </cfRule>
  </conditionalFormatting>
  <conditionalFormatting sqref="G171">
    <cfRule type="cellIs" dxfId="8170" priority="7832" stopIfTrue="1" operator="notBetween">
      <formula>1.00000000000004E+127</formula>
      <formula>-1.00000000000004E+127</formula>
    </cfRule>
  </conditionalFormatting>
  <conditionalFormatting sqref="I171">
    <cfRule type="cellIs" dxfId="8169" priority="7833" stopIfTrue="1" operator="notBetween">
      <formula>1.00000000000004E+127</formula>
      <formula>-1.00000000000004E+127</formula>
    </cfRule>
  </conditionalFormatting>
  <conditionalFormatting sqref="J171">
    <cfRule type="cellIs" dxfId="8168" priority="7834" stopIfTrue="1" operator="notBetween">
      <formula>1.00000000000004E+127</formula>
      <formula>-1.00000000000004E+127</formula>
    </cfRule>
  </conditionalFormatting>
  <conditionalFormatting sqref="K171">
    <cfRule type="cellIs" dxfId="8167" priority="7835" stopIfTrue="1" operator="notBetween">
      <formula>1.00000000000004E+127</formula>
      <formula>-1.00000000000004E+127</formula>
    </cfRule>
  </conditionalFormatting>
  <conditionalFormatting sqref="L171">
    <cfRule type="cellIs" dxfId="8166" priority="7836" stopIfTrue="1" operator="notBetween">
      <formula>1.00000000000004E+127</formula>
      <formula>-1.00000000000004E+127</formula>
    </cfRule>
  </conditionalFormatting>
  <conditionalFormatting sqref="M171">
    <cfRule type="cellIs" dxfId="8165" priority="7837" stopIfTrue="1" operator="notBetween">
      <formula>1.00000000000004E+127</formula>
      <formula>-1.00000000000004E+127</formula>
    </cfRule>
  </conditionalFormatting>
  <conditionalFormatting sqref="O171">
    <cfRule type="cellIs" dxfId="8164" priority="7838" stopIfTrue="1" operator="notBetween">
      <formula>1.00000000000004E+127</formula>
      <formula>-1.00000000000004E+127</formula>
    </cfRule>
  </conditionalFormatting>
  <conditionalFormatting sqref="Q171">
    <cfRule type="cellIs" dxfId="8163" priority="7839" stopIfTrue="1" operator="notBetween">
      <formula>2147483647</formula>
      <formula>-2147483647</formula>
    </cfRule>
  </conditionalFormatting>
  <conditionalFormatting sqref="R171">
    <cfRule type="cellIs" dxfId="8162" priority="7840" stopIfTrue="1" operator="notBetween">
      <formula>367</formula>
      <formula>93138</formula>
    </cfRule>
  </conditionalFormatting>
  <conditionalFormatting sqref="S171">
    <cfRule type="cellIs" dxfId="8161" priority="7841" stopIfTrue="1" operator="notBetween">
      <formula>367</formula>
      <formula>93138</formula>
    </cfRule>
  </conditionalFormatting>
  <conditionalFormatting sqref="W171">
    <cfRule type="cellIs" dxfId="8160" priority="7842" stopIfTrue="1" operator="notBetween">
      <formula>1.00000000000004E+127</formula>
      <formula>-1.00000000000004E+127</formula>
    </cfRule>
  </conditionalFormatting>
  <conditionalFormatting sqref="AA171">
    <cfRule type="cellIs" dxfId="8159" priority="7843" stopIfTrue="1" operator="notBetween">
      <formula>1.00000000000004E+127</formula>
      <formula>-1.00000000000004E+127</formula>
    </cfRule>
  </conditionalFormatting>
  <conditionalFormatting sqref="AB171">
    <cfRule type="cellIs" dxfId="8158" priority="7844" stopIfTrue="1" operator="notBetween">
      <formula>1.00000000000004E+127</formula>
      <formula>-1.00000000000004E+127</formula>
    </cfRule>
  </conditionalFormatting>
  <conditionalFormatting sqref="AG171">
    <cfRule type="cellIs" dxfId="8157" priority="7845" stopIfTrue="1" operator="notBetween">
      <formula>1.00000000000004E+127</formula>
      <formula>-1.00000000000004E+127</formula>
    </cfRule>
  </conditionalFormatting>
  <conditionalFormatting sqref="A172">
    <cfRule type="cellIs" dxfId="8156" priority="7816" stopIfTrue="1" operator="notBetween">
      <formula>1.00000000000004E+127</formula>
      <formula>-1.00000000000004E+127</formula>
    </cfRule>
  </conditionalFormatting>
  <conditionalFormatting sqref="G172">
    <cfRule type="cellIs" dxfId="8155" priority="7817" stopIfTrue="1" operator="notBetween">
      <formula>1.00000000000004E+127</formula>
      <formula>-1.00000000000004E+127</formula>
    </cfRule>
  </conditionalFormatting>
  <conditionalFormatting sqref="I172">
    <cfRule type="cellIs" dxfId="8154" priority="7818" stopIfTrue="1" operator="notBetween">
      <formula>1.00000000000004E+127</formula>
      <formula>-1.00000000000004E+127</formula>
    </cfRule>
  </conditionalFormatting>
  <conditionalFormatting sqref="J172">
    <cfRule type="cellIs" dxfId="8153" priority="7819" stopIfTrue="1" operator="notBetween">
      <formula>1.00000000000004E+127</formula>
      <formula>-1.00000000000004E+127</formula>
    </cfRule>
  </conditionalFormatting>
  <conditionalFormatting sqref="K172">
    <cfRule type="cellIs" dxfId="8152" priority="7820" stopIfTrue="1" operator="notBetween">
      <formula>1.00000000000004E+127</formula>
      <formula>-1.00000000000004E+127</formula>
    </cfRule>
  </conditionalFormatting>
  <conditionalFormatting sqref="L172">
    <cfRule type="cellIs" dxfId="8151" priority="7821" stopIfTrue="1" operator="notBetween">
      <formula>1.00000000000004E+127</formula>
      <formula>-1.00000000000004E+127</formula>
    </cfRule>
  </conditionalFormatting>
  <conditionalFormatting sqref="M172">
    <cfRule type="cellIs" dxfId="8150" priority="7822" stopIfTrue="1" operator="notBetween">
      <formula>1.00000000000004E+127</formula>
      <formula>-1.00000000000004E+127</formula>
    </cfRule>
  </conditionalFormatting>
  <conditionalFormatting sqref="O172">
    <cfRule type="cellIs" dxfId="8149" priority="7823" stopIfTrue="1" operator="notBetween">
      <formula>1.00000000000004E+127</formula>
      <formula>-1.00000000000004E+127</formula>
    </cfRule>
  </conditionalFormatting>
  <conditionalFormatting sqref="Q172">
    <cfRule type="cellIs" dxfId="8148" priority="7824" stopIfTrue="1" operator="notBetween">
      <formula>2147483647</formula>
      <formula>-2147483647</formula>
    </cfRule>
  </conditionalFormatting>
  <conditionalFormatting sqref="R172">
    <cfRule type="cellIs" dxfId="8147" priority="7825" stopIfTrue="1" operator="notBetween">
      <formula>367</formula>
      <formula>93138</formula>
    </cfRule>
  </conditionalFormatting>
  <conditionalFormatting sqref="S172">
    <cfRule type="cellIs" dxfId="8146" priority="7826" stopIfTrue="1" operator="notBetween">
      <formula>367</formula>
      <formula>93138</formula>
    </cfRule>
  </conditionalFormatting>
  <conditionalFormatting sqref="W172">
    <cfRule type="cellIs" dxfId="8145" priority="7827" stopIfTrue="1" operator="notBetween">
      <formula>1.00000000000004E+127</formula>
      <formula>-1.00000000000004E+127</formula>
    </cfRule>
  </conditionalFormatting>
  <conditionalFormatting sqref="AA172">
    <cfRule type="cellIs" dxfId="8144" priority="7828" stopIfTrue="1" operator="notBetween">
      <formula>1.00000000000004E+127</formula>
      <formula>-1.00000000000004E+127</formula>
    </cfRule>
  </conditionalFormatting>
  <conditionalFormatting sqref="AB172">
    <cfRule type="cellIs" dxfId="8143" priority="7829" stopIfTrue="1" operator="notBetween">
      <formula>1.00000000000004E+127</formula>
      <formula>-1.00000000000004E+127</formula>
    </cfRule>
  </conditionalFormatting>
  <conditionalFormatting sqref="AG172">
    <cfRule type="cellIs" dxfId="8142" priority="7830" stopIfTrue="1" operator="notBetween">
      <formula>1.00000000000004E+127</formula>
      <formula>-1.00000000000004E+127</formula>
    </cfRule>
  </conditionalFormatting>
  <conditionalFormatting sqref="A173">
    <cfRule type="cellIs" dxfId="8141" priority="7801" stopIfTrue="1" operator="notBetween">
      <formula>1.00000000000004E+127</formula>
      <formula>-1.00000000000004E+127</formula>
    </cfRule>
  </conditionalFormatting>
  <conditionalFormatting sqref="G173">
    <cfRule type="cellIs" dxfId="8140" priority="7802" stopIfTrue="1" operator="notBetween">
      <formula>1.00000000000004E+127</formula>
      <formula>-1.00000000000004E+127</formula>
    </cfRule>
  </conditionalFormatting>
  <conditionalFormatting sqref="I173">
    <cfRule type="cellIs" dxfId="8139" priority="7803" stopIfTrue="1" operator="notBetween">
      <formula>1.00000000000004E+127</formula>
      <formula>-1.00000000000004E+127</formula>
    </cfRule>
  </conditionalFormatting>
  <conditionalFormatting sqref="J173">
    <cfRule type="cellIs" dxfId="8138" priority="7804" stopIfTrue="1" operator="notBetween">
      <formula>1.00000000000004E+127</formula>
      <formula>-1.00000000000004E+127</formula>
    </cfRule>
  </conditionalFormatting>
  <conditionalFormatting sqref="K173">
    <cfRule type="cellIs" dxfId="8137" priority="7805" stopIfTrue="1" operator="notBetween">
      <formula>1.00000000000004E+127</formula>
      <formula>-1.00000000000004E+127</formula>
    </cfRule>
  </conditionalFormatting>
  <conditionalFormatting sqref="L173">
    <cfRule type="cellIs" dxfId="8136" priority="7806" stopIfTrue="1" operator="notBetween">
      <formula>1.00000000000004E+127</formula>
      <formula>-1.00000000000004E+127</formula>
    </cfRule>
  </conditionalFormatting>
  <conditionalFormatting sqref="M173">
    <cfRule type="cellIs" dxfId="8135" priority="7807" stopIfTrue="1" operator="notBetween">
      <formula>1.00000000000004E+127</formula>
      <formula>-1.00000000000004E+127</formula>
    </cfRule>
  </conditionalFormatting>
  <conditionalFormatting sqref="O173">
    <cfRule type="cellIs" dxfId="8134" priority="7808" stopIfTrue="1" operator="notBetween">
      <formula>1.00000000000004E+127</formula>
      <formula>-1.00000000000004E+127</formula>
    </cfRule>
  </conditionalFormatting>
  <conditionalFormatting sqref="Q173">
    <cfRule type="cellIs" dxfId="8133" priority="7809" stopIfTrue="1" operator="notBetween">
      <formula>2147483647</formula>
      <formula>-2147483647</formula>
    </cfRule>
  </conditionalFormatting>
  <conditionalFormatting sqref="R173">
    <cfRule type="cellIs" dxfId="8132" priority="7810" stopIfTrue="1" operator="notBetween">
      <formula>367</formula>
      <formula>93138</formula>
    </cfRule>
  </conditionalFormatting>
  <conditionalFormatting sqref="S173">
    <cfRule type="cellIs" dxfId="8131" priority="7811" stopIfTrue="1" operator="notBetween">
      <formula>367</formula>
      <formula>93138</formula>
    </cfRule>
  </conditionalFormatting>
  <conditionalFormatting sqref="W173">
    <cfRule type="cellIs" dxfId="8130" priority="7812" stopIfTrue="1" operator="notBetween">
      <formula>1.00000000000004E+127</formula>
      <formula>-1.00000000000004E+127</formula>
    </cfRule>
  </conditionalFormatting>
  <conditionalFormatting sqref="AA173">
    <cfRule type="cellIs" dxfId="8129" priority="7813" stopIfTrue="1" operator="notBetween">
      <formula>1.00000000000004E+127</formula>
      <formula>-1.00000000000004E+127</formula>
    </cfRule>
  </conditionalFormatting>
  <conditionalFormatting sqref="AB173">
    <cfRule type="cellIs" dxfId="8128" priority="7814" stopIfTrue="1" operator="notBetween">
      <formula>1.00000000000004E+127</formula>
      <formula>-1.00000000000004E+127</formula>
    </cfRule>
  </conditionalFormatting>
  <conditionalFormatting sqref="AG173">
    <cfRule type="cellIs" dxfId="8127" priority="7815" stopIfTrue="1" operator="notBetween">
      <formula>1.00000000000004E+127</formula>
      <formula>-1.00000000000004E+127</formula>
    </cfRule>
  </conditionalFormatting>
  <conditionalFormatting sqref="A174">
    <cfRule type="cellIs" dxfId="8126" priority="7786" stopIfTrue="1" operator="notBetween">
      <formula>1.00000000000004E+127</formula>
      <formula>-1.00000000000004E+127</formula>
    </cfRule>
  </conditionalFormatting>
  <conditionalFormatting sqref="G174">
    <cfRule type="cellIs" dxfId="8125" priority="7787" stopIfTrue="1" operator="notBetween">
      <formula>1.00000000000004E+127</formula>
      <formula>-1.00000000000004E+127</formula>
    </cfRule>
  </conditionalFormatting>
  <conditionalFormatting sqref="I174">
    <cfRule type="cellIs" dxfId="8124" priority="7788" stopIfTrue="1" operator="notBetween">
      <formula>1.00000000000004E+127</formula>
      <formula>-1.00000000000004E+127</formula>
    </cfRule>
  </conditionalFormatting>
  <conditionalFormatting sqref="J174">
    <cfRule type="cellIs" dxfId="8123" priority="7789" stopIfTrue="1" operator="notBetween">
      <formula>1.00000000000004E+127</formula>
      <formula>-1.00000000000004E+127</formula>
    </cfRule>
  </conditionalFormatting>
  <conditionalFormatting sqref="K174">
    <cfRule type="cellIs" dxfId="8122" priority="7790" stopIfTrue="1" operator="notBetween">
      <formula>1.00000000000004E+127</formula>
      <formula>-1.00000000000004E+127</formula>
    </cfRule>
  </conditionalFormatting>
  <conditionalFormatting sqref="L174">
    <cfRule type="cellIs" dxfId="8121" priority="7791" stopIfTrue="1" operator="notBetween">
      <formula>1.00000000000004E+127</formula>
      <formula>-1.00000000000004E+127</formula>
    </cfRule>
  </conditionalFormatting>
  <conditionalFormatting sqref="M174">
    <cfRule type="cellIs" dxfId="8120" priority="7792" stopIfTrue="1" operator="notBetween">
      <formula>1.00000000000004E+127</formula>
      <formula>-1.00000000000004E+127</formula>
    </cfRule>
  </conditionalFormatting>
  <conditionalFormatting sqref="O174">
    <cfRule type="cellIs" dxfId="8119" priority="7793" stopIfTrue="1" operator="notBetween">
      <formula>1.00000000000004E+127</formula>
      <formula>-1.00000000000004E+127</formula>
    </cfRule>
  </conditionalFormatting>
  <conditionalFormatting sqref="Q174">
    <cfRule type="cellIs" dxfId="8118" priority="7794" stopIfTrue="1" operator="notBetween">
      <formula>2147483647</formula>
      <formula>-2147483647</formula>
    </cfRule>
  </conditionalFormatting>
  <conditionalFormatting sqref="R174">
    <cfRule type="cellIs" dxfId="8117" priority="7795" stopIfTrue="1" operator="notBetween">
      <formula>367</formula>
      <formula>93138</formula>
    </cfRule>
  </conditionalFormatting>
  <conditionalFormatting sqref="S174">
    <cfRule type="cellIs" dxfId="8116" priority="7796" stopIfTrue="1" operator="notBetween">
      <formula>367</formula>
      <formula>93138</formula>
    </cfRule>
  </conditionalFormatting>
  <conditionalFormatting sqref="W174">
    <cfRule type="cellIs" dxfId="8115" priority="7797" stopIfTrue="1" operator="notBetween">
      <formula>1.00000000000004E+127</formula>
      <formula>-1.00000000000004E+127</formula>
    </cfRule>
  </conditionalFormatting>
  <conditionalFormatting sqref="AA174">
    <cfRule type="cellIs" dxfId="8114" priority="7798" stopIfTrue="1" operator="notBetween">
      <formula>1.00000000000004E+127</formula>
      <formula>-1.00000000000004E+127</formula>
    </cfRule>
  </conditionalFormatting>
  <conditionalFormatting sqref="AB174">
    <cfRule type="cellIs" dxfId="8113" priority="7799" stopIfTrue="1" operator="notBetween">
      <formula>1.00000000000004E+127</formula>
      <formula>-1.00000000000004E+127</formula>
    </cfRule>
  </conditionalFormatting>
  <conditionalFormatting sqref="AG174">
    <cfRule type="cellIs" dxfId="8112" priority="7800" stopIfTrue="1" operator="notBetween">
      <formula>1.00000000000004E+127</formula>
      <formula>-1.00000000000004E+127</formula>
    </cfRule>
  </conditionalFormatting>
  <conditionalFormatting sqref="A175">
    <cfRule type="cellIs" dxfId="8111" priority="7771" stopIfTrue="1" operator="notBetween">
      <formula>1.00000000000004E+127</formula>
      <formula>-1.00000000000004E+127</formula>
    </cfRule>
  </conditionalFormatting>
  <conditionalFormatting sqref="G175">
    <cfRule type="cellIs" dxfId="8110" priority="7772" stopIfTrue="1" operator="notBetween">
      <formula>1.00000000000004E+127</formula>
      <formula>-1.00000000000004E+127</formula>
    </cfRule>
  </conditionalFormatting>
  <conditionalFormatting sqref="I175">
    <cfRule type="cellIs" dxfId="8109" priority="7773" stopIfTrue="1" operator="notBetween">
      <formula>1.00000000000004E+127</formula>
      <formula>-1.00000000000004E+127</formula>
    </cfRule>
  </conditionalFormatting>
  <conditionalFormatting sqref="J175">
    <cfRule type="cellIs" dxfId="8108" priority="7774" stopIfTrue="1" operator="notBetween">
      <formula>1.00000000000004E+127</formula>
      <formula>-1.00000000000004E+127</formula>
    </cfRule>
  </conditionalFormatting>
  <conditionalFormatting sqref="K175">
    <cfRule type="cellIs" dxfId="8107" priority="7775" stopIfTrue="1" operator="notBetween">
      <formula>1.00000000000004E+127</formula>
      <formula>-1.00000000000004E+127</formula>
    </cfRule>
  </conditionalFormatting>
  <conditionalFormatting sqref="L175">
    <cfRule type="cellIs" dxfId="8106" priority="7776" stopIfTrue="1" operator="notBetween">
      <formula>1.00000000000004E+127</formula>
      <formula>-1.00000000000004E+127</formula>
    </cfRule>
  </conditionalFormatting>
  <conditionalFormatting sqref="M175">
    <cfRule type="cellIs" dxfId="8105" priority="7777" stopIfTrue="1" operator="notBetween">
      <formula>1.00000000000004E+127</formula>
      <formula>-1.00000000000004E+127</formula>
    </cfRule>
  </conditionalFormatting>
  <conditionalFormatting sqref="O175">
    <cfRule type="cellIs" dxfId="8104" priority="7778" stopIfTrue="1" operator="notBetween">
      <formula>1.00000000000004E+127</formula>
      <formula>-1.00000000000004E+127</formula>
    </cfRule>
  </conditionalFormatting>
  <conditionalFormatting sqref="Q175">
    <cfRule type="cellIs" dxfId="8103" priority="7779" stopIfTrue="1" operator="notBetween">
      <formula>2147483647</formula>
      <formula>-2147483647</formula>
    </cfRule>
  </conditionalFormatting>
  <conditionalFormatting sqref="R175">
    <cfRule type="cellIs" dxfId="8102" priority="7780" stopIfTrue="1" operator="notBetween">
      <formula>367</formula>
      <formula>93138</formula>
    </cfRule>
  </conditionalFormatting>
  <conditionalFormatting sqref="S175">
    <cfRule type="cellIs" dxfId="8101" priority="7781" stopIfTrue="1" operator="notBetween">
      <formula>367</formula>
      <formula>93138</formula>
    </cfRule>
  </conditionalFormatting>
  <conditionalFormatting sqref="W175">
    <cfRule type="cellIs" dxfId="8100" priority="7782" stopIfTrue="1" operator="notBetween">
      <formula>1.00000000000004E+127</formula>
      <formula>-1.00000000000004E+127</formula>
    </cfRule>
  </conditionalFormatting>
  <conditionalFormatting sqref="AA175">
    <cfRule type="cellIs" dxfId="8099" priority="7783" stopIfTrue="1" operator="notBetween">
      <formula>1.00000000000004E+127</formula>
      <formula>-1.00000000000004E+127</formula>
    </cfRule>
  </conditionalFormatting>
  <conditionalFormatting sqref="AB175">
    <cfRule type="cellIs" dxfId="8098" priority="7784" stopIfTrue="1" operator="notBetween">
      <formula>1.00000000000004E+127</formula>
      <formula>-1.00000000000004E+127</formula>
    </cfRule>
  </conditionalFormatting>
  <conditionalFormatting sqref="AG175">
    <cfRule type="cellIs" dxfId="8097" priority="7785" stopIfTrue="1" operator="notBetween">
      <formula>1.00000000000004E+127</formula>
      <formula>-1.00000000000004E+127</formula>
    </cfRule>
  </conditionalFormatting>
  <conditionalFormatting sqref="A176">
    <cfRule type="cellIs" dxfId="8096" priority="7756" stopIfTrue="1" operator="notBetween">
      <formula>1.00000000000004E+127</formula>
      <formula>-1.00000000000004E+127</formula>
    </cfRule>
  </conditionalFormatting>
  <conditionalFormatting sqref="G176">
    <cfRule type="cellIs" dxfId="8095" priority="7757" stopIfTrue="1" operator="notBetween">
      <formula>1.00000000000004E+127</formula>
      <formula>-1.00000000000004E+127</formula>
    </cfRule>
  </conditionalFormatting>
  <conditionalFormatting sqref="I176">
    <cfRule type="cellIs" dxfId="8094" priority="7758" stopIfTrue="1" operator="notBetween">
      <formula>1.00000000000004E+127</formula>
      <formula>-1.00000000000004E+127</formula>
    </cfRule>
  </conditionalFormatting>
  <conditionalFormatting sqref="J176">
    <cfRule type="cellIs" dxfId="8093" priority="7759" stopIfTrue="1" operator="notBetween">
      <formula>1.00000000000004E+127</formula>
      <formula>-1.00000000000004E+127</formula>
    </cfRule>
  </conditionalFormatting>
  <conditionalFormatting sqref="K176">
    <cfRule type="cellIs" dxfId="8092" priority="7760" stopIfTrue="1" operator="notBetween">
      <formula>1.00000000000004E+127</formula>
      <formula>-1.00000000000004E+127</formula>
    </cfRule>
  </conditionalFormatting>
  <conditionalFormatting sqref="L176">
    <cfRule type="cellIs" dxfId="8091" priority="7761" stopIfTrue="1" operator="notBetween">
      <formula>1.00000000000004E+127</formula>
      <formula>-1.00000000000004E+127</formula>
    </cfRule>
  </conditionalFormatting>
  <conditionalFormatting sqref="M176">
    <cfRule type="cellIs" dxfId="8090" priority="7762" stopIfTrue="1" operator="notBetween">
      <formula>1.00000000000004E+127</formula>
      <formula>-1.00000000000004E+127</formula>
    </cfRule>
  </conditionalFormatting>
  <conditionalFormatting sqref="O176">
    <cfRule type="cellIs" dxfId="8089" priority="7763" stopIfTrue="1" operator="notBetween">
      <formula>1.00000000000004E+127</formula>
      <formula>-1.00000000000004E+127</formula>
    </cfRule>
  </conditionalFormatting>
  <conditionalFormatting sqref="Q176">
    <cfRule type="cellIs" dxfId="8088" priority="7764" stopIfTrue="1" operator="notBetween">
      <formula>2147483647</formula>
      <formula>-2147483647</formula>
    </cfRule>
  </conditionalFormatting>
  <conditionalFormatting sqref="R176">
    <cfRule type="cellIs" dxfId="8087" priority="7765" stopIfTrue="1" operator="notBetween">
      <formula>367</formula>
      <formula>93138</formula>
    </cfRule>
  </conditionalFormatting>
  <conditionalFormatting sqref="S176">
    <cfRule type="cellIs" dxfId="8086" priority="7766" stopIfTrue="1" operator="notBetween">
      <formula>367</formula>
      <formula>93138</formula>
    </cfRule>
  </conditionalFormatting>
  <conditionalFormatting sqref="W176">
    <cfRule type="cellIs" dxfId="8085" priority="7767" stopIfTrue="1" operator="notBetween">
      <formula>1.00000000000004E+127</formula>
      <formula>-1.00000000000004E+127</formula>
    </cfRule>
  </conditionalFormatting>
  <conditionalFormatting sqref="AA176">
    <cfRule type="cellIs" dxfId="8084" priority="7768" stopIfTrue="1" operator="notBetween">
      <formula>1.00000000000004E+127</formula>
      <formula>-1.00000000000004E+127</formula>
    </cfRule>
  </conditionalFormatting>
  <conditionalFormatting sqref="AB176">
    <cfRule type="cellIs" dxfId="8083" priority="7769" stopIfTrue="1" operator="notBetween">
      <formula>1.00000000000004E+127</formula>
      <formula>-1.00000000000004E+127</formula>
    </cfRule>
  </conditionalFormatting>
  <conditionalFormatting sqref="AG176">
    <cfRule type="cellIs" dxfId="8082" priority="7770" stopIfTrue="1" operator="notBetween">
      <formula>1.00000000000004E+127</formula>
      <formula>-1.00000000000004E+127</formula>
    </cfRule>
  </conditionalFormatting>
  <conditionalFormatting sqref="A177">
    <cfRule type="cellIs" dxfId="8081" priority="7741" stopIfTrue="1" operator="notBetween">
      <formula>1.00000000000004E+127</formula>
      <formula>-1.00000000000004E+127</formula>
    </cfRule>
  </conditionalFormatting>
  <conditionalFormatting sqref="G177">
    <cfRule type="cellIs" dxfId="8080" priority="7742" stopIfTrue="1" operator="notBetween">
      <formula>1.00000000000004E+127</formula>
      <formula>-1.00000000000004E+127</formula>
    </cfRule>
  </conditionalFormatting>
  <conditionalFormatting sqref="I177">
    <cfRule type="cellIs" dxfId="8079" priority="7743" stopIfTrue="1" operator="notBetween">
      <formula>1.00000000000004E+127</formula>
      <formula>-1.00000000000004E+127</formula>
    </cfRule>
  </conditionalFormatting>
  <conditionalFormatting sqref="J177">
    <cfRule type="cellIs" dxfId="8078" priority="7744" stopIfTrue="1" operator="notBetween">
      <formula>1.00000000000004E+127</formula>
      <formula>-1.00000000000004E+127</formula>
    </cfRule>
  </conditionalFormatting>
  <conditionalFormatting sqref="K177">
    <cfRule type="cellIs" dxfId="8077" priority="7745" stopIfTrue="1" operator="notBetween">
      <formula>1.00000000000004E+127</formula>
      <formula>-1.00000000000004E+127</formula>
    </cfRule>
  </conditionalFormatting>
  <conditionalFormatting sqref="L177">
    <cfRule type="cellIs" dxfId="8076" priority="7746" stopIfTrue="1" operator="notBetween">
      <formula>1.00000000000004E+127</formula>
      <formula>-1.00000000000004E+127</formula>
    </cfRule>
  </conditionalFormatting>
  <conditionalFormatting sqref="M177">
    <cfRule type="cellIs" dxfId="8075" priority="7747" stopIfTrue="1" operator="notBetween">
      <formula>1.00000000000004E+127</formula>
      <formula>-1.00000000000004E+127</formula>
    </cfRule>
  </conditionalFormatting>
  <conditionalFormatting sqref="O177">
    <cfRule type="cellIs" dxfId="8074" priority="7748" stopIfTrue="1" operator="notBetween">
      <formula>1.00000000000004E+127</formula>
      <formula>-1.00000000000004E+127</formula>
    </cfRule>
  </conditionalFormatting>
  <conditionalFormatting sqref="Q177">
    <cfRule type="cellIs" dxfId="8073" priority="7749" stopIfTrue="1" operator="notBetween">
      <formula>2147483647</formula>
      <formula>-2147483647</formula>
    </cfRule>
  </conditionalFormatting>
  <conditionalFormatting sqref="R177">
    <cfRule type="cellIs" dxfId="8072" priority="7750" stopIfTrue="1" operator="notBetween">
      <formula>367</formula>
      <formula>93138</formula>
    </cfRule>
  </conditionalFormatting>
  <conditionalFormatting sqref="S177">
    <cfRule type="cellIs" dxfId="8071" priority="7751" stopIfTrue="1" operator="notBetween">
      <formula>367</formula>
      <formula>93138</formula>
    </cfRule>
  </conditionalFormatting>
  <conditionalFormatting sqref="W177">
    <cfRule type="cellIs" dxfId="8070" priority="7752" stopIfTrue="1" operator="notBetween">
      <formula>1.00000000000004E+127</formula>
      <formula>-1.00000000000004E+127</formula>
    </cfRule>
  </conditionalFormatting>
  <conditionalFormatting sqref="AA177">
    <cfRule type="cellIs" dxfId="8069" priority="7753" stopIfTrue="1" operator="notBetween">
      <formula>1.00000000000004E+127</formula>
      <formula>-1.00000000000004E+127</formula>
    </cfRule>
  </conditionalFormatting>
  <conditionalFormatting sqref="AB177">
    <cfRule type="cellIs" dxfId="8068" priority="7754" stopIfTrue="1" operator="notBetween">
      <formula>1.00000000000004E+127</formula>
      <formula>-1.00000000000004E+127</formula>
    </cfRule>
  </conditionalFormatting>
  <conditionalFormatting sqref="AG177">
    <cfRule type="cellIs" dxfId="8067" priority="7755" stopIfTrue="1" operator="notBetween">
      <formula>1.00000000000004E+127</formula>
      <formula>-1.00000000000004E+127</formula>
    </cfRule>
  </conditionalFormatting>
  <conditionalFormatting sqref="A178">
    <cfRule type="cellIs" dxfId="8066" priority="7726" stopIfTrue="1" operator="notBetween">
      <formula>1.00000000000004E+127</formula>
      <formula>-1.00000000000004E+127</formula>
    </cfRule>
  </conditionalFormatting>
  <conditionalFormatting sqref="G178">
    <cfRule type="cellIs" dxfId="8065" priority="7727" stopIfTrue="1" operator="notBetween">
      <formula>1.00000000000004E+127</formula>
      <formula>-1.00000000000004E+127</formula>
    </cfRule>
  </conditionalFormatting>
  <conditionalFormatting sqref="I178">
    <cfRule type="cellIs" dxfId="8064" priority="7728" stopIfTrue="1" operator="notBetween">
      <formula>1.00000000000004E+127</formula>
      <formula>-1.00000000000004E+127</formula>
    </cfRule>
  </conditionalFormatting>
  <conditionalFormatting sqref="J178">
    <cfRule type="cellIs" dxfId="8063" priority="7729" stopIfTrue="1" operator="notBetween">
      <formula>1.00000000000004E+127</formula>
      <formula>-1.00000000000004E+127</formula>
    </cfRule>
  </conditionalFormatting>
  <conditionalFormatting sqref="K178">
    <cfRule type="cellIs" dxfId="8062" priority="7730" stopIfTrue="1" operator="notBetween">
      <formula>1.00000000000004E+127</formula>
      <formula>-1.00000000000004E+127</formula>
    </cfRule>
  </conditionalFormatting>
  <conditionalFormatting sqref="L178">
    <cfRule type="cellIs" dxfId="8061" priority="7731" stopIfTrue="1" operator="notBetween">
      <formula>1.00000000000004E+127</formula>
      <formula>-1.00000000000004E+127</formula>
    </cfRule>
  </conditionalFormatting>
  <conditionalFormatting sqref="M178">
    <cfRule type="cellIs" dxfId="8060" priority="7732" stopIfTrue="1" operator="notBetween">
      <formula>1.00000000000004E+127</formula>
      <formula>-1.00000000000004E+127</formula>
    </cfRule>
  </conditionalFormatting>
  <conditionalFormatting sqref="O178">
    <cfRule type="cellIs" dxfId="8059" priority="7733" stopIfTrue="1" operator="notBetween">
      <formula>1.00000000000004E+127</formula>
      <formula>-1.00000000000004E+127</formula>
    </cfRule>
  </conditionalFormatting>
  <conditionalFormatting sqref="Q178">
    <cfRule type="cellIs" dxfId="8058" priority="7734" stopIfTrue="1" operator="notBetween">
      <formula>2147483647</formula>
      <formula>-2147483647</formula>
    </cfRule>
  </conditionalFormatting>
  <conditionalFormatting sqref="R178">
    <cfRule type="cellIs" dxfId="8057" priority="7735" stopIfTrue="1" operator="notBetween">
      <formula>367</formula>
      <formula>93138</formula>
    </cfRule>
  </conditionalFormatting>
  <conditionalFormatting sqref="S178">
    <cfRule type="cellIs" dxfId="8056" priority="7736" stopIfTrue="1" operator="notBetween">
      <formula>367</formula>
      <formula>93138</formula>
    </cfRule>
  </conditionalFormatting>
  <conditionalFormatting sqref="W178">
    <cfRule type="cellIs" dxfId="8055" priority="7737" stopIfTrue="1" operator="notBetween">
      <formula>1.00000000000004E+127</formula>
      <formula>-1.00000000000004E+127</formula>
    </cfRule>
  </conditionalFormatting>
  <conditionalFormatting sqref="AA178">
    <cfRule type="cellIs" dxfId="8054" priority="7738" stopIfTrue="1" operator="notBetween">
      <formula>1.00000000000004E+127</formula>
      <formula>-1.00000000000004E+127</formula>
    </cfRule>
  </conditionalFormatting>
  <conditionalFormatting sqref="AB178">
    <cfRule type="cellIs" dxfId="8053" priority="7739" stopIfTrue="1" operator="notBetween">
      <formula>1.00000000000004E+127</formula>
      <formula>-1.00000000000004E+127</formula>
    </cfRule>
  </conditionalFormatting>
  <conditionalFormatting sqref="AG178">
    <cfRule type="cellIs" dxfId="8052" priority="7740" stopIfTrue="1" operator="notBetween">
      <formula>1.00000000000004E+127</formula>
      <formula>-1.00000000000004E+127</formula>
    </cfRule>
  </conditionalFormatting>
  <conditionalFormatting sqref="A179">
    <cfRule type="cellIs" dxfId="8051" priority="7711" stopIfTrue="1" operator="notBetween">
      <formula>1.00000000000004E+127</formula>
      <formula>-1.00000000000004E+127</formula>
    </cfRule>
  </conditionalFormatting>
  <conditionalFormatting sqref="G179">
    <cfRule type="cellIs" dxfId="8050" priority="7712" stopIfTrue="1" operator="notBetween">
      <formula>1.00000000000004E+127</formula>
      <formula>-1.00000000000004E+127</formula>
    </cfRule>
  </conditionalFormatting>
  <conditionalFormatting sqref="I179">
    <cfRule type="cellIs" dxfId="8049" priority="7713" stopIfTrue="1" operator="notBetween">
      <formula>1.00000000000004E+127</formula>
      <formula>-1.00000000000004E+127</formula>
    </cfRule>
  </conditionalFormatting>
  <conditionalFormatting sqref="J179">
    <cfRule type="cellIs" dxfId="8048" priority="7714" stopIfTrue="1" operator="notBetween">
      <formula>1.00000000000004E+127</formula>
      <formula>-1.00000000000004E+127</formula>
    </cfRule>
  </conditionalFormatting>
  <conditionalFormatting sqref="K179">
    <cfRule type="cellIs" dxfId="8047" priority="7715" stopIfTrue="1" operator="notBetween">
      <formula>1.00000000000004E+127</formula>
      <formula>-1.00000000000004E+127</formula>
    </cfRule>
  </conditionalFormatting>
  <conditionalFormatting sqref="L179">
    <cfRule type="cellIs" dxfId="8046" priority="7716" stopIfTrue="1" operator="notBetween">
      <formula>1.00000000000004E+127</formula>
      <formula>-1.00000000000004E+127</formula>
    </cfRule>
  </conditionalFormatting>
  <conditionalFormatting sqref="M179">
    <cfRule type="cellIs" dxfId="8045" priority="7717" stopIfTrue="1" operator="notBetween">
      <formula>1.00000000000004E+127</formula>
      <formula>-1.00000000000004E+127</formula>
    </cfRule>
  </conditionalFormatting>
  <conditionalFormatting sqref="O179">
    <cfRule type="cellIs" dxfId="8044" priority="7718" stopIfTrue="1" operator="notBetween">
      <formula>1.00000000000004E+127</formula>
      <formula>-1.00000000000004E+127</formula>
    </cfRule>
  </conditionalFormatting>
  <conditionalFormatting sqref="Q179">
    <cfRule type="cellIs" dxfId="8043" priority="7719" stopIfTrue="1" operator="notBetween">
      <formula>2147483647</formula>
      <formula>-2147483647</formula>
    </cfRule>
  </conditionalFormatting>
  <conditionalFormatting sqref="R179">
    <cfRule type="cellIs" dxfId="8042" priority="7720" stopIfTrue="1" operator="notBetween">
      <formula>367</formula>
      <formula>93138</formula>
    </cfRule>
  </conditionalFormatting>
  <conditionalFormatting sqref="S179">
    <cfRule type="cellIs" dxfId="8041" priority="7721" stopIfTrue="1" operator="notBetween">
      <formula>367</formula>
      <formula>93138</formula>
    </cfRule>
  </conditionalFormatting>
  <conditionalFormatting sqref="W179">
    <cfRule type="cellIs" dxfId="8040" priority="7722" stopIfTrue="1" operator="notBetween">
      <formula>1.00000000000004E+127</formula>
      <formula>-1.00000000000004E+127</formula>
    </cfRule>
  </conditionalFormatting>
  <conditionalFormatting sqref="AA179">
    <cfRule type="cellIs" dxfId="8039" priority="7723" stopIfTrue="1" operator="notBetween">
      <formula>1.00000000000004E+127</formula>
      <formula>-1.00000000000004E+127</formula>
    </cfRule>
  </conditionalFormatting>
  <conditionalFormatting sqref="AB179">
    <cfRule type="cellIs" dxfId="8038" priority="7724" stopIfTrue="1" operator="notBetween">
      <formula>1.00000000000004E+127</formula>
      <formula>-1.00000000000004E+127</formula>
    </cfRule>
  </conditionalFormatting>
  <conditionalFormatting sqref="AG179">
    <cfRule type="cellIs" dxfId="8037" priority="7725" stopIfTrue="1" operator="notBetween">
      <formula>1.00000000000004E+127</formula>
      <formula>-1.00000000000004E+127</formula>
    </cfRule>
  </conditionalFormatting>
  <conditionalFormatting sqref="A180">
    <cfRule type="cellIs" dxfId="8036" priority="7696" stopIfTrue="1" operator="notBetween">
      <formula>1.00000000000004E+127</formula>
      <formula>-1.00000000000004E+127</formula>
    </cfRule>
  </conditionalFormatting>
  <conditionalFormatting sqref="G180">
    <cfRule type="cellIs" dxfId="8035" priority="7697" stopIfTrue="1" operator="notBetween">
      <formula>1.00000000000004E+127</formula>
      <formula>-1.00000000000004E+127</formula>
    </cfRule>
  </conditionalFormatting>
  <conditionalFormatting sqref="I180">
    <cfRule type="cellIs" dxfId="8034" priority="7698" stopIfTrue="1" operator="notBetween">
      <formula>1.00000000000004E+127</formula>
      <formula>-1.00000000000004E+127</formula>
    </cfRule>
  </conditionalFormatting>
  <conditionalFormatting sqref="J180">
    <cfRule type="cellIs" dxfId="8033" priority="7699" stopIfTrue="1" operator="notBetween">
      <formula>1.00000000000004E+127</formula>
      <formula>-1.00000000000004E+127</formula>
    </cfRule>
  </conditionalFormatting>
  <conditionalFormatting sqref="K180">
    <cfRule type="cellIs" dxfId="8032" priority="7700" stopIfTrue="1" operator="notBetween">
      <formula>1.00000000000004E+127</formula>
      <formula>-1.00000000000004E+127</formula>
    </cfRule>
  </conditionalFormatting>
  <conditionalFormatting sqref="L180">
    <cfRule type="cellIs" dxfId="8031" priority="7701" stopIfTrue="1" operator="notBetween">
      <formula>1.00000000000004E+127</formula>
      <formula>-1.00000000000004E+127</formula>
    </cfRule>
  </conditionalFormatting>
  <conditionalFormatting sqref="M180">
    <cfRule type="cellIs" dxfId="8030" priority="7702" stopIfTrue="1" operator="notBetween">
      <formula>1.00000000000004E+127</formula>
      <formula>-1.00000000000004E+127</formula>
    </cfRule>
  </conditionalFormatting>
  <conditionalFormatting sqref="O180">
    <cfRule type="cellIs" dxfId="8029" priority="7703" stopIfTrue="1" operator="notBetween">
      <formula>1.00000000000004E+127</formula>
      <formula>-1.00000000000004E+127</formula>
    </cfRule>
  </conditionalFormatting>
  <conditionalFormatting sqref="Q180">
    <cfRule type="cellIs" dxfId="8028" priority="7704" stopIfTrue="1" operator="notBetween">
      <formula>2147483647</formula>
      <formula>-2147483647</formula>
    </cfRule>
  </conditionalFormatting>
  <conditionalFormatting sqref="R180">
    <cfRule type="cellIs" dxfId="8027" priority="7705" stopIfTrue="1" operator="notBetween">
      <formula>367</formula>
      <formula>93138</formula>
    </cfRule>
  </conditionalFormatting>
  <conditionalFormatting sqref="S180">
    <cfRule type="cellIs" dxfId="8026" priority="7706" stopIfTrue="1" operator="notBetween">
      <formula>367</formula>
      <formula>93138</formula>
    </cfRule>
  </conditionalFormatting>
  <conditionalFormatting sqref="W180">
    <cfRule type="cellIs" dxfId="8025" priority="7707" stopIfTrue="1" operator="notBetween">
      <formula>1.00000000000004E+127</formula>
      <formula>-1.00000000000004E+127</formula>
    </cfRule>
  </conditionalFormatting>
  <conditionalFormatting sqref="AA180">
    <cfRule type="cellIs" dxfId="8024" priority="7708" stopIfTrue="1" operator="notBetween">
      <formula>1.00000000000004E+127</formula>
      <formula>-1.00000000000004E+127</formula>
    </cfRule>
  </conditionalFormatting>
  <conditionalFormatting sqref="AB180">
    <cfRule type="cellIs" dxfId="8023" priority="7709" stopIfTrue="1" operator="notBetween">
      <formula>1.00000000000004E+127</formula>
      <formula>-1.00000000000004E+127</formula>
    </cfRule>
  </conditionalFormatting>
  <conditionalFormatting sqref="AG180">
    <cfRule type="cellIs" dxfId="8022" priority="7710" stopIfTrue="1" operator="notBetween">
      <formula>1.00000000000004E+127</formula>
      <formula>-1.00000000000004E+127</formula>
    </cfRule>
  </conditionalFormatting>
  <conditionalFormatting sqref="A181">
    <cfRule type="cellIs" dxfId="8021" priority="7681" stopIfTrue="1" operator="notBetween">
      <formula>1.00000000000004E+127</formula>
      <formula>-1.00000000000004E+127</formula>
    </cfRule>
  </conditionalFormatting>
  <conditionalFormatting sqref="G181">
    <cfRule type="cellIs" dxfId="8020" priority="7682" stopIfTrue="1" operator="notBetween">
      <formula>1.00000000000004E+127</formula>
      <formula>-1.00000000000004E+127</formula>
    </cfRule>
  </conditionalFormatting>
  <conditionalFormatting sqref="I181">
    <cfRule type="cellIs" dxfId="8019" priority="7683" stopIfTrue="1" operator="notBetween">
      <formula>1.00000000000004E+127</formula>
      <formula>-1.00000000000004E+127</formula>
    </cfRule>
  </conditionalFormatting>
  <conditionalFormatting sqref="J181">
    <cfRule type="cellIs" dxfId="8018" priority="7684" stopIfTrue="1" operator="notBetween">
      <formula>1.00000000000004E+127</formula>
      <formula>-1.00000000000004E+127</formula>
    </cfRule>
  </conditionalFormatting>
  <conditionalFormatting sqref="K181">
    <cfRule type="cellIs" dxfId="8017" priority="7685" stopIfTrue="1" operator="notBetween">
      <formula>1.00000000000004E+127</formula>
      <formula>-1.00000000000004E+127</formula>
    </cfRule>
  </conditionalFormatting>
  <conditionalFormatting sqref="L181">
    <cfRule type="cellIs" dxfId="8016" priority="7686" stopIfTrue="1" operator="notBetween">
      <formula>1.00000000000004E+127</formula>
      <formula>-1.00000000000004E+127</formula>
    </cfRule>
  </conditionalFormatting>
  <conditionalFormatting sqref="M181">
    <cfRule type="cellIs" dxfId="8015" priority="7687" stopIfTrue="1" operator="notBetween">
      <formula>1.00000000000004E+127</formula>
      <formula>-1.00000000000004E+127</formula>
    </cfRule>
  </conditionalFormatting>
  <conditionalFormatting sqref="O181">
    <cfRule type="cellIs" dxfId="8014" priority="7688" stopIfTrue="1" operator="notBetween">
      <formula>1.00000000000004E+127</formula>
      <formula>-1.00000000000004E+127</formula>
    </cfRule>
  </conditionalFormatting>
  <conditionalFormatting sqref="Q181">
    <cfRule type="cellIs" dxfId="8013" priority="7689" stopIfTrue="1" operator="notBetween">
      <formula>2147483647</formula>
      <formula>-2147483647</formula>
    </cfRule>
  </conditionalFormatting>
  <conditionalFormatting sqref="R181">
    <cfRule type="cellIs" dxfId="8012" priority="7690" stopIfTrue="1" operator="notBetween">
      <formula>367</formula>
      <formula>93138</formula>
    </cfRule>
  </conditionalFormatting>
  <conditionalFormatting sqref="S181">
    <cfRule type="cellIs" dxfId="8011" priority="7691" stopIfTrue="1" operator="notBetween">
      <formula>367</formula>
      <formula>93138</formula>
    </cfRule>
  </conditionalFormatting>
  <conditionalFormatting sqref="W181">
    <cfRule type="cellIs" dxfId="8010" priority="7692" stopIfTrue="1" operator="notBetween">
      <formula>1.00000000000004E+127</formula>
      <formula>-1.00000000000004E+127</formula>
    </cfRule>
  </conditionalFormatting>
  <conditionalFormatting sqref="AA181">
    <cfRule type="cellIs" dxfId="8009" priority="7693" stopIfTrue="1" operator="notBetween">
      <formula>1.00000000000004E+127</formula>
      <formula>-1.00000000000004E+127</formula>
    </cfRule>
  </conditionalFormatting>
  <conditionalFormatting sqref="AB181">
    <cfRule type="cellIs" dxfId="8008" priority="7694" stopIfTrue="1" operator="notBetween">
      <formula>1.00000000000004E+127</formula>
      <formula>-1.00000000000004E+127</formula>
    </cfRule>
  </conditionalFormatting>
  <conditionalFormatting sqref="AG181">
    <cfRule type="cellIs" dxfId="8007" priority="7695" stopIfTrue="1" operator="notBetween">
      <formula>1.00000000000004E+127</formula>
      <formula>-1.00000000000004E+127</formula>
    </cfRule>
  </conditionalFormatting>
  <conditionalFormatting sqref="A182">
    <cfRule type="cellIs" dxfId="8006" priority="7666" stopIfTrue="1" operator="notBetween">
      <formula>1.00000000000004E+127</formula>
      <formula>-1.00000000000004E+127</formula>
    </cfRule>
  </conditionalFormatting>
  <conditionalFormatting sqref="G182">
    <cfRule type="cellIs" dxfId="8005" priority="7667" stopIfTrue="1" operator="notBetween">
      <formula>1.00000000000004E+127</formula>
      <formula>-1.00000000000004E+127</formula>
    </cfRule>
  </conditionalFormatting>
  <conditionalFormatting sqref="I182">
    <cfRule type="cellIs" dxfId="8004" priority="7668" stopIfTrue="1" operator="notBetween">
      <formula>1.00000000000004E+127</formula>
      <formula>-1.00000000000004E+127</formula>
    </cfRule>
  </conditionalFormatting>
  <conditionalFormatting sqref="J182">
    <cfRule type="cellIs" dxfId="8003" priority="7669" stopIfTrue="1" operator="notBetween">
      <formula>1.00000000000004E+127</formula>
      <formula>-1.00000000000004E+127</formula>
    </cfRule>
  </conditionalFormatting>
  <conditionalFormatting sqref="K182">
    <cfRule type="cellIs" dxfId="8002" priority="7670" stopIfTrue="1" operator="notBetween">
      <formula>1.00000000000004E+127</formula>
      <formula>-1.00000000000004E+127</formula>
    </cfRule>
  </conditionalFormatting>
  <conditionalFormatting sqref="L182">
    <cfRule type="cellIs" dxfId="8001" priority="7671" stopIfTrue="1" operator="notBetween">
      <formula>1.00000000000004E+127</formula>
      <formula>-1.00000000000004E+127</formula>
    </cfRule>
  </conditionalFormatting>
  <conditionalFormatting sqref="M182">
    <cfRule type="cellIs" dxfId="8000" priority="7672" stopIfTrue="1" operator="notBetween">
      <formula>1.00000000000004E+127</formula>
      <formula>-1.00000000000004E+127</formula>
    </cfRule>
  </conditionalFormatting>
  <conditionalFormatting sqref="O182">
    <cfRule type="cellIs" dxfId="7999" priority="7673" stopIfTrue="1" operator="notBetween">
      <formula>1.00000000000004E+127</formula>
      <formula>-1.00000000000004E+127</formula>
    </cfRule>
  </conditionalFormatting>
  <conditionalFormatting sqref="Q182">
    <cfRule type="cellIs" dxfId="7998" priority="7674" stopIfTrue="1" operator="notBetween">
      <formula>2147483647</formula>
      <formula>-2147483647</formula>
    </cfRule>
  </conditionalFormatting>
  <conditionalFormatting sqref="R182">
    <cfRule type="cellIs" dxfId="7997" priority="7675" stopIfTrue="1" operator="notBetween">
      <formula>367</formula>
      <formula>93138</formula>
    </cfRule>
  </conditionalFormatting>
  <conditionalFormatting sqref="S182">
    <cfRule type="cellIs" dxfId="7996" priority="7676" stopIfTrue="1" operator="notBetween">
      <formula>367</formula>
      <formula>93138</formula>
    </cfRule>
  </conditionalFormatting>
  <conditionalFormatting sqref="W182">
    <cfRule type="cellIs" dxfId="7995" priority="7677" stopIfTrue="1" operator="notBetween">
      <formula>1.00000000000004E+127</formula>
      <formula>-1.00000000000004E+127</formula>
    </cfRule>
  </conditionalFormatting>
  <conditionalFormatting sqref="AA182">
    <cfRule type="cellIs" dxfId="7994" priority="7678" stopIfTrue="1" operator="notBetween">
      <formula>1.00000000000004E+127</formula>
      <formula>-1.00000000000004E+127</formula>
    </cfRule>
  </conditionalFormatting>
  <conditionalFormatting sqref="AB182">
    <cfRule type="cellIs" dxfId="7993" priority="7679" stopIfTrue="1" operator="notBetween">
      <formula>1.00000000000004E+127</formula>
      <formula>-1.00000000000004E+127</formula>
    </cfRule>
  </conditionalFormatting>
  <conditionalFormatting sqref="AG182">
    <cfRule type="cellIs" dxfId="7992" priority="7680" stopIfTrue="1" operator="notBetween">
      <formula>1.00000000000004E+127</formula>
      <formula>-1.00000000000004E+127</formula>
    </cfRule>
  </conditionalFormatting>
  <conditionalFormatting sqref="A183">
    <cfRule type="cellIs" dxfId="7991" priority="7651" stopIfTrue="1" operator="notBetween">
      <formula>1.00000000000004E+127</formula>
      <formula>-1.00000000000004E+127</formula>
    </cfRule>
  </conditionalFormatting>
  <conditionalFormatting sqref="G183">
    <cfRule type="cellIs" dxfId="7990" priority="7652" stopIfTrue="1" operator="notBetween">
      <formula>1.00000000000004E+127</formula>
      <formula>-1.00000000000004E+127</formula>
    </cfRule>
  </conditionalFormatting>
  <conditionalFormatting sqref="I183">
    <cfRule type="cellIs" dxfId="7989" priority="7653" stopIfTrue="1" operator="notBetween">
      <formula>1.00000000000004E+127</formula>
      <formula>-1.00000000000004E+127</formula>
    </cfRule>
  </conditionalFormatting>
  <conditionalFormatting sqref="J183">
    <cfRule type="cellIs" dxfId="7988" priority="7654" stopIfTrue="1" operator="notBetween">
      <formula>1.00000000000004E+127</formula>
      <formula>-1.00000000000004E+127</formula>
    </cfRule>
  </conditionalFormatting>
  <conditionalFormatting sqref="K183">
    <cfRule type="cellIs" dxfId="7987" priority="7655" stopIfTrue="1" operator="notBetween">
      <formula>1.00000000000004E+127</formula>
      <formula>-1.00000000000004E+127</formula>
    </cfRule>
  </conditionalFormatting>
  <conditionalFormatting sqref="L183">
    <cfRule type="cellIs" dxfId="7986" priority="7656" stopIfTrue="1" operator="notBetween">
      <formula>1.00000000000004E+127</formula>
      <formula>-1.00000000000004E+127</formula>
    </cfRule>
  </conditionalFormatting>
  <conditionalFormatting sqref="M183">
    <cfRule type="cellIs" dxfId="7985" priority="7657" stopIfTrue="1" operator="notBetween">
      <formula>1.00000000000004E+127</formula>
      <formula>-1.00000000000004E+127</formula>
    </cfRule>
  </conditionalFormatting>
  <conditionalFormatting sqref="O183">
    <cfRule type="cellIs" dxfId="7984" priority="7658" stopIfTrue="1" operator="notBetween">
      <formula>1.00000000000004E+127</formula>
      <formula>-1.00000000000004E+127</formula>
    </cfRule>
  </conditionalFormatting>
  <conditionalFormatting sqref="Q183">
    <cfRule type="cellIs" dxfId="7983" priority="7659" stopIfTrue="1" operator="notBetween">
      <formula>2147483647</formula>
      <formula>-2147483647</formula>
    </cfRule>
  </conditionalFormatting>
  <conditionalFormatting sqref="R183">
    <cfRule type="cellIs" dxfId="7982" priority="7660" stopIfTrue="1" operator="notBetween">
      <formula>367</formula>
      <formula>93138</formula>
    </cfRule>
  </conditionalFormatting>
  <conditionalFormatting sqref="S183">
    <cfRule type="cellIs" dxfId="7981" priority="7661" stopIfTrue="1" operator="notBetween">
      <formula>367</formula>
      <formula>93138</formula>
    </cfRule>
  </conditionalFormatting>
  <conditionalFormatting sqref="W183">
    <cfRule type="cellIs" dxfId="7980" priority="7662" stopIfTrue="1" operator="notBetween">
      <formula>1.00000000000004E+127</formula>
      <formula>-1.00000000000004E+127</formula>
    </cfRule>
  </conditionalFormatting>
  <conditionalFormatting sqref="AA183">
    <cfRule type="cellIs" dxfId="7979" priority="7663" stopIfTrue="1" operator="notBetween">
      <formula>1.00000000000004E+127</formula>
      <formula>-1.00000000000004E+127</formula>
    </cfRule>
  </conditionalFormatting>
  <conditionalFormatting sqref="AB183">
    <cfRule type="cellIs" dxfId="7978" priority="7664" stopIfTrue="1" operator="notBetween">
      <formula>1.00000000000004E+127</formula>
      <formula>-1.00000000000004E+127</formula>
    </cfRule>
  </conditionalFormatting>
  <conditionalFormatting sqref="AG183">
    <cfRule type="cellIs" dxfId="7977" priority="7665" stopIfTrue="1" operator="notBetween">
      <formula>1.00000000000004E+127</formula>
      <formula>-1.00000000000004E+127</formula>
    </cfRule>
  </conditionalFormatting>
  <conditionalFormatting sqref="A184">
    <cfRule type="cellIs" dxfId="7976" priority="7636" stopIfTrue="1" operator="notBetween">
      <formula>1.00000000000004E+127</formula>
      <formula>-1.00000000000004E+127</formula>
    </cfRule>
  </conditionalFormatting>
  <conditionalFormatting sqref="G184">
    <cfRule type="cellIs" dxfId="7975" priority="7637" stopIfTrue="1" operator="notBetween">
      <formula>1.00000000000004E+127</formula>
      <formula>-1.00000000000004E+127</formula>
    </cfRule>
  </conditionalFormatting>
  <conditionalFormatting sqref="I184">
    <cfRule type="cellIs" dxfId="7974" priority="7638" stopIfTrue="1" operator="notBetween">
      <formula>1.00000000000004E+127</formula>
      <formula>-1.00000000000004E+127</formula>
    </cfRule>
  </conditionalFormatting>
  <conditionalFormatting sqref="J184">
    <cfRule type="cellIs" dxfId="7973" priority="7639" stopIfTrue="1" operator="notBetween">
      <formula>1.00000000000004E+127</formula>
      <formula>-1.00000000000004E+127</formula>
    </cfRule>
  </conditionalFormatting>
  <conditionalFormatting sqref="K184">
    <cfRule type="cellIs" dxfId="7972" priority="7640" stopIfTrue="1" operator="notBetween">
      <formula>1.00000000000004E+127</formula>
      <formula>-1.00000000000004E+127</formula>
    </cfRule>
  </conditionalFormatting>
  <conditionalFormatting sqref="L184">
    <cfRule type="cellIs" dxfId="7971" priority="7641" stopIfTrue="1" operator="notBetween">
      <formula>1.00000000000004E+127</formula>
      <formula>-1.00000000000004E+127</formula>
    </cfRule>
  </conditionalFormatting>
  <conditionalFormatting sqref="M184">
    <cfRule type="cellIs" dxfId="7970" priority="7642" stopIfTrue="1" operator="notBetween">
      <formula>1.00000000000004E+127</formula>
      <formula>-1.00000000000004E+127</formula>
    </cfRule>
  </conditionalFormatting>
  <conditionalFormatting sqref="O184">
    <cfRule type="cellIs" dxfId="7969" priority="7643" stopIfTrue="1" operator="notBetween">
      <formula>1.00000000000004E+127</formula>
      <formula>-1.00000000000004E+127</formula>
    </cfRule>
  </conditionalFormatting>
  <conditionalFormatting sqref="Q184">
    <cfRule type="cellIs" dxfId="7968" priority="7644" stopIfTrue="1" operator="notBetween">
      <formula>2147483647</formula>
      <formula>-2147483647</formula>
    </cfRule>
  </conditionalFormatting>
  <conditionalFormatting sqref="R184">
    <cfRule type="cellIs" dxfId="7967" priority="7645" stopIfTrue="1" operator="notBetween">
      <formula>367</formula>
      <formula>93138</formula>
    </cfRule>
  </conditionalFormatting>
  <conditionalFormatting sqref="S184">
    <cfRule type="cellIs" dxfId="7966" priority="7646" stopIfTrue="1" operator="notBetween">
      <formula>367</formula>
      <formula>93138</formula>
    </cfRule>
  </conditionalFormatting>
  <conditionalFormatting sqref="W184">
    <cfRule type="cellIs" dxfId="7965" priority="7647" stopIfTrue="1" operator="notBetween">
      <formula>1.00000000000004E+127</formula>
      <formula>-1.00000000000004E+127</formula>
    </cfRule>
  </conditionalFormatting>
  <conditionalFormatting sqref="AA184">
    <cfRule type="cellIs" dxfId="7964" priority="7648" stopIfTrue="1" operator="notBetween">
      <formula>1.00000000000004E+127</formula>
      <formula>-1.00000000000004E+127</formula>
    </cfRule>
  </conditionalFormatting>
  <conditionalFormatting sqref="AB184">
    <cfRule type="cellIs" dxfId="7963" priority="7649" stopIfTrue="1" operator="notBetween">
      <formula>1.00000000000004E+127</formula>
      <formula>-1.00000000000004E+127</formula>
    </cfRule>
  </conditionalFormatting>
  <conditionalFormatting sqref="AG184">
    <cfRule type="cellIs" dxfId="7962" priority="7650" stopIfTrue="1" operator="notBetween">
      <formula>1.00000000000004E+127</formula>
      <formula>-1.00000000000004E+127</formula>
    </cfRule>
  </conditionalFormatting>
  <conditionalFormatting sqref="A185">
    <cfRule type="cellIs" dxfId="7961" priority="7621" stopIfTrue="1" operator="notBetween">
      <formula>1.00000000000004E+127</formula>
      <formula>-1.00000000000004E+127</formula>
    </cfRule>
  </conditionalFormatting>
  <conditionalFormatting sqref="G185">
    <cfRule type="cellIs" dxfId="7960" priority="7622" stopIfTrue="1" operator="notBetween">
      <formula>1.00000000000004E+127</formula>
      <formula>-1.00000000000004E+127</formula>
    </cfRule>
  </conditionalFormatting>
  <conditionalFormatting sqref="I185">
    <cfRule type="cellIs" dxfId="7959" priority="7623" stopIfTrue="1" operator="notBetween">
      <formula>1.00000000000004E+127</formula>
      <formula>-1.00000000000004E+127</formula>
    </cfRule>
  </conditionalFormatting>
  <conditionalFormatting sqref="J185">
    <cfRule type="cellIs" dxfId="7958" priority="7624" stopIfTrue="1" operator="notBetween">
      <formula>1.00000000000004E+127</formula>
      <formula>-1.00000000000004E+127</formula>
    </cfRule>
  </conditionalFormatting>
  <conditionalFormatting sqref="K185">
    <cfRule type="cellIs" dxfId="7957" priority="7625" stopIfTrue="1" operator="notBetween">
      <formula>1.00000000000004E+127</formula>
      <formula>-1.00000000000004E+127</formula>
    </cfRule>
  </conditionalFormatting>
  <conditionalFormatting sqref="L185">
    <cfRule type="cellIs" dxfId="7956" priority="7626" stopIfTrue="1" operator="notBetween">
      <formula>1.00000000000004E+127</formula>
      <formula>-1.00000000000004E+127</formula>
    </cfRule>
  </conditionalFormatting>
  <conditionalFormatting sqref="M185">
    <cfRule type="cellIs" dxfId="7955" priority="7627" stopIfTrue="1" operator="notBetween">
      <formula>1.00000000000004E+127</formula>
      <formula>-1.00000000000004E+127</formula>
    </cfRule>
  </conditionalFormatting>
  <conditionalFormatting sqref="O185">
    <cfRule type="cellIs" dxfId="7954" priority="7628" stopIfTrue="1" operator="notBetween">
      <formula>1.00000000000004E+127</formula>
      <formula>-1.00000000000004E+127</formula>
    </cfRule>
  </conditionalFormatting>
  <conditionalFormatting sqref="Q185">
    <cfRule type="cellIs" dxfId="7953" priority="7629" stopIfTrue="1" operator="notBetween">
      <formula>2147483647</formula>
      <formula>-2147483647</formula>
    </cfRule>
  </conditionalFormatting>
  <conditionalFormatting sqref="R185">
    <cfRule type="cellIs" dxfId="7952" priority="7630" stopIfTrue="1" operator="notBetween">
      <formula>367</formula>
      <formula>93138</formula>
    </cfRule>
  </conditionalFormatting>
  <conditionalFormatting sqref="S185">
    <cfRule type="cellIs" dxfId="7951" priority="7631" stopIfTrue="1" operator="notBetween">
      <formula>367</formula>
      <formula>93138</formula>
    </cfRule>
  </conditionalFormatting>
  <conditionalFormatting sqref="W185">
    <cfRule type="cellIs" dxfId="7950" priority="7632" stopIfTrue="1" operator="notBetween">
      <formula>1.00000000000004E+127</formula>
      <formula>-1.00000000000004E+127</formula>
    </cfRule>
  </conditionalFormatting>
  <conditionalFormatting sqref="AA185">
    <cfRule type="cellIs" dxfId="7949" priority="7633" stopIfTrue="1" operator="notBetween">
      <formula>1.00000000000004E+127</formula>
      <formula>-1.00000000000004E+127</formula>
    </cfRule>
  </conditionalFormatting>
  <conditionalFormatting sqref="AB185">
    <cfRule type="cellIs" dxfId="7948" priority="7634" stopIfTrue="1" operator="notBetween">
      <formula>1.00000000000004E+127</formula>
      <formula>-1.00000000000004E+127</formula>
    </cfRule>
  </conditionalFormatting>
  <conditionalFormatting sqref="AG185">
    <cfRule type="cellIs" dxfId="7947" priority="7635" stopIfTrue="1" operator="notBetween">
      <formula>1.00000000000004E+127</formula>
      <formula>-1.00000000000004E+127</formula>
    </cfRule>
  </conditionalFormatting>
  <conditionalFormatting sqref="A186">
    <cfRule type="cellIs" dxfId="7946" priority="7606" stopIfTrue="1" operator="notBetween">
      <formula>1.00000000000004E+127</formula>
      <formula>-1.00000000000004E+127</formula>
    </cfRule>
  </conditionalFormatting>
  <conditionalFormatting sqref="G186">
    <cfRule type="cellIs" dxfId="7945" priority="7607" stopIfTrue="1" operator="notBetween">
      <formula>1.00000000000004E+127</formula>
      <formula>-1.00000000000004E+127</formula>
    </cfRule>
  </conditionalFormatting>
  <conditionalFormatting sqref="I186">
    <cfRule type="cellIs" dxfId="7944" priority="7608" stopIfTrue="1" operator="notBetween">
      <formula>1.00000000000004E+127</formula>
      <formula>-1.00000000000004E+127</formula>
    </cfRule>
  </conditionalFormatting>
  <conditionalFormatting sqref="J186">
    <cfRule type="cellIs" dxfId="7943" priority="7609" stopIfTrue="1" operator="notBetween">
      <formula>1.00000000000004E+127</formula>
      <formula>-1.00000000000004E+127</formula>
    </cfRule>
  </conditionalFormatting>
  <conditionalFormatting sqref="K186">
    <cfRule type="cellIs" dxfId="7942" priority="7610" stopIfTrue="1" operator="notBetween">
      <formula>1.00000000000004E+127</formula>
      <formula>-1.00000000000004E+127</formula>
    </cfRule>
  </conditionalFormatting>
  <conditionalFormatting sqref="L186">
    <cfRule type="cellIs" dxfId="7941" priority="7611" stopIfTrue="1" operator="notBetween">
      <formula>1.00000000000004E+127</formula>
      <formula>-1.00000000000004E+127</formula>
    </cfRule>
  </conditionalFormatting>
  <conditionalFormatting sqref="M186">
    <cfRule type="cellIs" dxfId="7940" priority="7612" stopIfTrue="1" operator="notBetween">
      <formula>1.00000000000004E+127</formula>
      <formula>-1.00000000000004E+127</formula>
    </cfRule>
  </conditionalFormatting>
  <conditionalFormatting sqref="O186">
    <cfRule type="cellIs" dxfId="7939" priority="7613" stopIfTrue="1" operator="notBetween">
      <formula>1.00000000000004E+127</formula>
      <formula>-1.00000000000004E+127</formula>
    </cfRule>
  </conditionalFormatting>
  <conditionalFormatting sqref="Q186">
    <cfRule type="cellIs" dxfId="7938" priority="7614" stopIfTrue="1" operator="notBetween">
      <formula>2147483647</formula>
      <formula>-2147483647</formula>
    </cfRule>
  </conditionalFormatting>
  <conditionalFormatting sqref="R186">
    <cfRule type="cellIs" dxfId="7937" priority="7615" stopIfTrue="1" operator="notBetween">
      <formula>367</formula>
      <formula>93138</formula>
    </cfRule>
  </conditionalFormatting>
  <conditionalFormatting sqref="S186">
    <cfRule type="cellIs" dxfId="7936" priority="7616" stopIfTrue="1" operator="notBetween">
      <formula>367</formula>
      <formula>93138</formula>
    </cfRule>
  </conditionalFormatting>
  <conditionalFormatting sqref="W186">
    <cfRule type="cellIs" dxfId="7935" priority="7617" stopIfTrue="1" operator="notBetween">
      <formula>1.00000000000004E+127</formula>
      <formula>-1.00000000000004E+127</formula>
    </cfRule>
  </conditionalFormatting>
  <conditionalFormatting sqref="AA186">
    <cfRule type="cellIs" dxfId="7934" priority="7618" stopIfTrue="1" operator="notBetween">
      <formula>1.00000000000004E+127</formula>
      <formula>-1.00000000000004E+127</formula>
    </cfRule>
  </conditionalFormatting>
  <conditionalFormatting sqref="AB186">
    <cfRule type="cellIs" dxfId="7933" priority="7619" stopIfTrue="1" operator="notBetween">
      <formula>1.00000000000004E+127</formula>
      <formula>-1.00000000000004E+127</formula>
    </cfRule>
  </conditionalFormatting>
  <conditionalFormatting sqref="AG186">
    <cfRule type="cellIs" dxfId="7932" priority="7620" stopIfTrue="1" operator="notBetween">
      <formula>1.00000000000004E+127</formula>
      <formula>-1.00000000000004E+127</formula>
    </cfRule>
  </conditionalFormatting>
  <conditionalFormatting sqref="A187">
    <cfRule type="cellIs" dxfId="7931" priority="7591" stopIfTrue="1" operator="notBetween">
      <formula>1.00000000000004E+127</formula>
      <formula>-1.00000000000004E+127</formula>
    </cfRule>
  </conditionalFormatting>
  <conditionalFormatting sqref="G187">
    <cfRule type="cellIs" dxfId="7930" priority="7592" stopIfTrue="1" operator="notBetween">
      <formula>1.00000000000004E+127</formula>
      <formula>-1.00000000000004E+127</formula>
    </cfRule>
  </conditionalFormatting>
  <conditionalFormatting sqref="I187">
    <cfRule type="cellIs" dxfId="7929" priority="7593" stopIfTrue="1" operator="notBetween">
      <formula>1.00000000000004E+127</formula>
      <formula>-1.00000000000004E+127</formula>
    </cfRule>
  </conditionalFormatting>
  <conditionalFormatting sqref="J187">
    <cfRule type="cellIs" dxfId="7928" priority="7594" stopIfTrue="1" operator="notBetween">
      <formula>1.00000000000004E+127</formula>
      <formula>-1.00000000000004E+127</formula>
    </cfRule>
  </conditionalFormatting>
  <conditionalFormatting sqref="K187">
    <cfRule type="cellIs" dxfId="7927" priority="7595" stopIfTrue="1" operator="notBetween">
      <formula>1.00000000000004E+127</formula>
      <formula>-1.00000000000004E+127</formula>
    </cfRule>
  </conditionalFormatting>
  <conditionalFormatting sqref="L187">
    <cfRule type="cellIs" dxfId="7926" priority="7596" stopIfTrue="1" operator="notBetween">
      <formula>1.00000000000004E+127</formula>
      <formula>-1.00000000000004E+127</formula>
    </cfRule>
  </conditionalFormatting>
  <conditionalFormatting sqref="M187">
    <cfRule type="cellIs" dxfId="7925" priority="7597" stopIfTrue="1" operator="notBetween">
      <formula>1.00000000000004E+127</formula>
      <formula>-1.00000000000004E+127</formula>
    </cfRule>
  </conditionalFormatting>
  <conditionalFormatting sqref="O187">
    <cfRule type="cellIs" dxfId="7924" priority="7598" stopIfTrue="1" operator="notBetween">
      <formula>1.00000000000004E+127</formula>
      <formula>-1.00000000000004E+127</formula>
    </cfRule>
  </conditionalFormatting>
  <conditionalFormatting sqref="Q187">
    <cfRule type="cellIs" dxfId="7923" priority="7599" stopIfTrue="1" operator="notBetween">
      <formula>2147483647</formula>
      <formula>-2147483647</formula>
    </cfRule>
  </conditionalFormatting>
  <conditionalFormatting sqref="R187">
    <cfRule type="cellIs" dxfId="7922" priority="7600" stopIfTrue="1" operator="notBetween">
      <formula>367</formula>
      <formula>93138</formula>
    </cfRule>
  </conditionalFormatting>
  <conditionalFormatting sqref="S187">
    <cfRule type="cellIs" dxfId="7921" priority="7601" stopIfTrue="1" operator="notBetween">
      <formula>367</formula>
      <formula>93138</formula>
    </cfRule>
  </conditionalFormatting>
  <conditionalFormatting sqref="W187">
    <cfRule type="cellIs" dxfId="7920" priority="7602" stopIfTrue="1" operator="notBetween">
      <formula>1.00000000000004E+127</formula>
      <formula>-1.00000000000004E+127</formula>
    </cfRule>
  </conditionalFormatting>
  <conditionalFormatting sqref="AA187">
    <cfRule type="cellIs" dxfId="7919" priority="7603" stopIfTrue="1" operator="notBetween">
      <formula>1.00000000000004E+127</formula>
      <formula>-1.00000000000004E+127</formula>
    </cfRule>
  </conditionalFormatting>
  <conditionalFormatting sqref="AB187">
    <cfRule type="cellIs" dxfId="7918" priority="7604" stopIfTrue="1" operator="notBetween">
      <formula>1.00000000000004E+127</formula>
      <formula>-1.00000000000004E+127</formula>
    </cfRule>
  </conditionalFormatting>
  <conditionalFormatting sqref="AG187">
    <cfRule type="cellIs" dxfId="7917" priority="7605" stopIfTrue="1" operator="notBetween">
      <formula>1.00000000000004E+127</formula>
      <formula>-1.00000000000004E+127</formula>
    </cfRule>
  </conditionalFormatting>
  <conditionalFormatting sqref="A188">
    <cfRule type="cellIs" dxfId="7916" priority="7576" stopIfTrue="1" operator="notBetween">
      <formula>1.00000000000004E+127</formula>
      <formula>-1.00000000000004E+127</formula>
    </cfRule>
  </conditionalFormatting>
  <conditionalFormatting sqref="G188">
    <cfRule type="cellIs" dxfId="7915" priority="7577" stopIfTrue="1" operator="notBetween">
      <formula>1.00000000000004E+127</formula>
      <formula>-1.00000000000004E+127</formula>
    </cfRule>
  </conditionalFormatting>
  <conditionalFormatting sqref="I188">
    <cfRule type="cellIs" dxfId="7914" priority="7578" stopIfTrue="1" operator="notBetween">
      <formula>1.00000000000004E+127</formula>
      <formula>-1.00000000000004E+127</formula>
    </cfRule>
  </conditionalFormatting>
  <conditionalFormatting sqref="J188">
    <cfRule type="cellIs" dxfId="7913" priority="7579" stopIfTrue="1" operator="notBetween">
      <formula>1.00000000000004E+127</formula>
      <formula>-1.00000000000004E+127</formula>
    </cfRule>
  </conditionalFormatting>
  <conditionalFormatting sqref="K188">
    <cfRule type="cellIs" dxfId="7912" priority="7580" stopIfTrue="1" operator="notBetween">
      <formula>1.00000000000004E+127</formula>
      <formula>-1.00000000000004E+127</formula>
    </cfRule>
  </conditionalFormatting>
  <conditionalFormatting sqref="L188">
    <cfRule type="cellIs" dxfId="7911" priority="7581" stopIfTrue="1" operator="notBetween">
      <formula>1.00000000000004E+127</formula>
      <formula>-1.00000000000004E+127</formula>
    </cfRule>
  </conditionalFormatting>
  <conditionalFormatting sqref="M188">
    <cfRule type="cellIs" dxfId="7910" priority="7582" stopIfTrue="1" operator="notBetween">
      <formula>1.00000000000004E+127</formula>
      <formula>-1.00000000000004E+127</formula>
    </cfRule>
  </conditionalFormatting>
  <conditionalFormatting sqref="O188">
    <cfRule type="cellIs" dxfId="7909" priority="7583" stopIfTrue="1" operator="notBetween">
      <formula>1.00000000000004E+127</formula>
      <formula>-1.00000000000004E+127</formula>
    </cfRule>
  </conditionalFormatting>
  <conditionalFormatting sqref="Q188">
    <cfRule type="cellIs" dxfId="7908" priority="7584" stopIfTrue="1" operator="notBetween">
      <formula>2147483647</formula>
      <formula>-2147483647</formula>
    </cfRule>
  </conditionalFormatting>
  <conditionalFormatting sqref="R188">
    <cfRule type="cellIs" dxfId="7907" priority="7585" stopIfTrue="1" operator="notBetween">
      <formula>367</formula>
      <formula>93138</formula>
    </cfRule>
  </conditionalFormatting>
  <conditionalFormatting sqref="S188">
    <cfRule type="cellIs" dxfId="7906" priority="7586" stopIfTrue="1" operator="notBetween">
      <formula>367</formula>
      <formula>93138</formula>
    </cfRule>
  </conditionalFormatting>
  <conditionalFormatting sqref="W188">
    <cfRule type="cellIs" dxfId="7905" priority="7587" stopIfTrue="1" operator="notBetween">
      <formula>1.00000000000004E+127</formula>
      <formula>-1.00000000000004E+127</formula>
    </cfRule>
  </conditionalFormatting>
  <conditionalFormatting sqref="AA188">
    <cfRule type="cellIs" dxfId="7904" priority="7588" stopIfTrue="1" operator="notBetween">
      <formula>1.00000000000004E+127</formula>
      <formula>-1.00000000000004E+127</formula>
    </cfRule>
  </conditionalFormatting>
  <conditionalFormatting sqref="AB188">
    <cfRule type="cellIs" dxfId="7903" priority="7589" stopIfTrue="1" operator="notBetween">
      <formula>1.00000000000004E+127</formula>
      <formula>-1.00000000000004E+127</formula>
    </cfRule>
  </conditionalFormatting>
  <conditionalFormatting sqref="AG188">
    <cfRule type="cellIs" dxfId="7902" priority="7590" stopIfTrue="1" operator="notBetween">
      <formula>1.00000000000004E+127</formula>
      <formula>-1.00000000000004E+127</formula>
    </cfRule>
  </conditionalFormatting>
  <conditionalFormatting sqref="A189">
    <cfRule type="cellIs" dxfId="7901" priority="7561" stopIfTrue="1" operator="notBetween">
      <formula>1.00000000000004E+127</formula>
      <formula>-1.00000000000004E+127</formula>
    </cfRule>
  </conditionalFormatting>
  <conditionalFormatting sqref="G189">
    <cfRule type="cellIs" dxfId="7900" priority="7562" stopIfTrue="1" operator="notBetween">
      <formula>1.00000000000004E+127</formula>
      <formula>-1.00000000000004E+127</formula>
    </cfRule>
  </conditionalFormatting>
  <conditionalFormatting sqref="I189">
    <cfRule type="cellIs" dxfId="7899" priority="7563" stopIfTrue="1" operator="notBetween">
      <formula>1.00000000000004E+127</formula>
      <formula>-1.00000000000004E+127</formula>
    </cfRule>
  </conditionalFormatting>
  <conditionalFormatting sqref="J189">
    <cfRule type="cellIs" dxfId="7898" priority="7564" stopIfTrue="1" operator="notBetween">
      <formula>1.00000000000004E+127</formula>
      <formula>-1.00000000000004E+127</formula>
    </cfRule>
  </conditionalFormatting>
  <conditionalFormatting sqref="K189">
    <cfRule type="cellIs" dxfId="7897" priority="7565" stopIfTrue="1" operator="notBetween">
      <formula>1.00000000000004E+127</formula>
      <formula>-1.00000000000004E+127</formula>
    </cfRule>
  </conditionalFormatting>
  <conditionalFormatting sqref="L189">
    <cfRule type="cellIs" dxfId="7896" priority="7566" stopIfTrue="1" operator="notBetween">
      <formula>1.00000000000004E+127</formula>
      <formula>-1.00000000000004E+127</formula>
    </cfRule>
  </conditionalFormatting>
  <conditionalFormatting sqref="M189">
    <cfRule type="cellIs" dxfId="7895" priority="7567" stopIfTrue="1" operator="notBetween">
      <formula>1.00000000000004E+127</formula>
      <formula>-1.00000000000004E+127</formula>
    </cfRule>
  </conditionalFormatting>
  <conditionalFormatting sqref="O189">
    <cfRule type="cellIs" dxfId="7894" priority="7568" stopIfTrue="1" operator="notBetween">
      <formula>1.00000000000004E+127</formula>
      <formula>-1.00000000000004E+127</formula>
    </cfRule>
  </conditionalFormatting>
  <conditionalFormatting sqref="Q189">
    <cfRule type="cellIs" dxfId="7893" priority="7569" stopIfTrue="1" operator="notBetween">
      <formula>2147483647</formula>
      <formula>-2147483647</formula>
    </cfRule>
  </conditionalFormatting>
  <conditionalFormatting sqref="R189">
    <cfRule type="cellIs" dxfId="7892" priority="7570" stopIfTrue="1" operator="notBetween">
      <formula>367</formula>
      <formula>93138</formula>
    </cfRule>
  </conditionalFormatting>
  <conditionalFormatting sqref="S189">
    <cfRule type="cellIs" dxfId="7891" priority="7571" stopIfTrue="1" operator="notBetween">
      <formula>367</formula>
      <formula>93138</formula>
    </cfRule>
  </conditionalFormatting>
  <conditionalFormatting sqref="W189">
    <cfRule type="cellIs" dxfId="7890" priority="7572" stopIfTrue="1" operator="notBetween">
      <formula>1.00000000000004E+127</formula>
      <formula>-1.00000000000004E+127</formula>
    </cfRule>
  </conditionalFormatting>
  <conditionalFormatting sqref="AA189">
    <cfRule type="cellIs" dxfId="7889" priority="7573" stopIfTrue="1" operator="notBetween">
      <formula>1.00000000000004E+127</formula>
      <formula>-1.00000000000004E+127</formula>
    </cfRule>
  </conditionalFormatting>
  <conditionalFormatting sqref="AB189">
    <cfRule type="cellIs" dxfId="7888" priority="7574" stopIfTrue="1" operator="notBetween">
      <formula>1.00000000000004E+127</formula>
      <formula>-1.00000000000004E+127</formula>
    </cfRule>
  </conditionalFormatting>
  <conditionalFormatting sqref="AG189">
    <cfRule type="cellIs" dxfId="7887" priority="7575" stopIfTrue="1" operator="notBetween">
      <formula>1.00000000000004E+127</formula>
      <formula>-1.00000000000004E+127</formula>
    </cfRule>
  </conditionalFormatting>
  <conditionalFormatting sqref="A190">
    <cfRule type="cellIs" dxfId="7886" priority="7546" stopIfTrue="1" operator="notBetween">
      <formula>1.00000000000004E+127</formula>
      <formula>-1.00000000000004E+127</formula>
    </cfRule>
  </conditionalFormatting>
  <conditionalFormatting sqref="G190">
    <cfRule type="cellIs" dxfId="7885" priority="7547" stopIfTrue="1" operator="notBetween">
      <formula>1.00000000000004E+127</formula>
      <formula>-1.00000000000004E+127</formula>
    </cfRule>
  </conditionalFormatting>
  <conditionalFormatting sqref="I190">
    <cfRule type="cellIs" dxfId="7884" priority="7548" stopIfTrue="1" operator="notBetween">
      <formula>1.00000000000004E+127</formula>
      <formula>-1.00000000000004E+127</formula>
    </cfRule>
  </conditionalFormatting>
  <conditionalFormatting sqref="J190">
    <cfRule type="cellIs" dxfId="7883" priority="7549" stopIfTrue="1" operator="notBetween">
      <formula>1.00000000000004E+127</formula>
      <formula>-1.00000000000004E+127</formula>
    </cfRule>
  </conditionalFormatting>
  <conditionalFormatting sqref="K190">
    <cfRule type="cellIs" dxfId="7882" priority="7550" stopIfTrue="1" operator="notBetween">
      <formula>1.00000000000004E+127</formula>
      <formula>-1.00000000000004E+127</formula>
    </cfRule>
  </conditionalFormatting>
  <conditionalFormatting sqref="L190">
    <cfRule type="cellIs" dxfId="7881" priority="7551" stopIfTrue="1" operator="notBetween">
      <formula>1.00000000000004E+127</formula>
      <formula>-1.00000000000004E+127</formula>
    </cfRule>
  </conditionalFormatting>
  <conditionalFormatting sqref="M190">
    <cfRule type="cellIs" dxfId="7880" priority="7552" stopIfTrue="1" operator="notBetween">
      <formula>1.00000000000004E+127</formula>
      <formula>-1.00000000000004E+127</formula>
    </cfRule>
  </conditionalFormatting>
  <conditionalFormatting sqref="O190">
    <cfRule type="cellIs" dxfId="7879" priority="7553" stopIfTrue="1" operator="notBetween">
      <formula>1.00000000000004E+127</formula>
      <formula>-1.00000000000004E+127</formula>
    </cfRule>
  </conditionalFormatting>
  <conditionalFormatting sqref="Q190">
    <cfRule type="cellIs" dxfId="7878" priority="7554" stopIfTrue="1" operator="notBetween">
      <formula>2147483647</formula>
      <formula>-2147483647</formula>
    </cfRule>
  </conditionalFormatting>
  <conditionalFormatting sqref="R190">
    <cfRule type="cellIs" dxfId="7877" priority="7555" stopIfTrue="1" operator="notBetween">
      <formula>367</formula>
      <formula>93138</formula>
    </cfRule>
  </conditionalFormatting>
  <conditionalFormatting sqref="S190">
    <cfRule type="cellIs" dxfId="7876" priority="7556" stopIfTrue="1" operator="notBetween">
      <formula>367</formula>
      <formula>93138</formula>
    </cfRule>
  </conditionalFormatting>
  <conditionalFormatting sqref="W190">
    <cfRule type="cellIs" dxfId="7875" priority="7557" stopIfTrue="1" operator="notBetween">
      <formula>1.00000000000004E+127</formula>
      <formula>-1.00000000000004E+127</formula>
    </cfRule>
  </conditionalFormatting>
  <conditionalFormatting sqref="AA190">
    <cfRule type="cellIs" dxfId="7874" priority="7558" stopIfTrue="1" operator="notBetween">
      <formula>1.00000000000004E+127</formula>
      <formula>-1.00000000000004E+127</formula>
    </cfRule>
  </conditionalFormatting>
  <conditionalFormatting sqref="AB190">
    <cfRule type="cellIs" dxfId="7873" priority="7559" stopIfTrue="1" operator="notBetween">
      <formula>1.00000000000004E+127</formula>
      <formula>-1.00000000000004E+127</formula>
    </cfRule>
  </conditionalFormatting>
  <conditionalFormatting sqref="AG190">
    <cfRule type="cellIs" dxfId="7872" priority="7560" stopIfTrue="1" operator="notBetween">
      <formula>1.00000000000004E+127</formula>
      <formula>-1.00000000000004E+127</formula>
    </cfRule>
  </conditionalFormatting>
  <conditionalFormatting sqref="A191">
    <cfRule type="cellIs" dxfId="7871" priority="7531" stopIfTrue="1" operator="notBetween">
      <formula>1.00000000000004E+127</formula>
      <formula>-1.00000000000004E+127</formula>
    </cfRule>
  </conditionalFormatting>
  <conditionalFormatting sqref="G191">
    <cfRule type="cellIs" dxfId="7870" priority="7532" stopIfTrue="1" operator="notBetween">
      <formula>1.00000000000004E+127</formula>
      <formula>-1.00000000000004E+127</formula>
    </cfRule>
  </conditionalFormatting>
  <conditionalFormatting sqref="I191">
    <cfRule type="cellIs" dxfId="7869" priority="7533" stopIfTrue="1" operator="notBetween">
      <formula>1.00000000000004E+127</formula>
      <formula>-1.00000000000004E+127</formula>
    </cfRule>
  </conditionalFormatting>
  <conditionalFormatting sqref="J191">
    <cfRule type="cellIs" dxfId="7868" priority="7534" stopIfTrue="1" operator="notBetween">
      <formula>1.00000000000004E+127</formula>
      <formula>-1.00000000000004E+127</formula>
    </cfRule>
  </conditionalFormatting>
  <conditionalFormatting sqref="K191">
    <cfRule type="cellIs" dxfId="7867" priority="7535" stopIfTrue="1" operator="notBetween">
      <formula>1.00000000000004E+127</formula>
      <formula>-1.00000000000004E+127</formula>
    </cfRule>
  </conditionalFormatting>
  <conditionalFormatting sqref="L191">
    <cfRule type="cellIs" dxfId="7866" priority="7536" stopIfTrue="1" operator="notBetween">
      <formula>1.00000000000004E+127</formula>
      <formula>-1.00000000000004E+127</formula>
    </cfRule>
  </conditionalFormatting>
  <conditionalFormatting sqref="M191">
    <cfRule type="cellIs" dxfId="7865" priority="7537" stopIfTrue="1" operator="notBetween">
      <formula>1.00000000000004E+127</formula>
      <formula>-1.00000000000004E+127</formula>
    </cfRule>
  </conditionalFormatting>
  <conditionalFormatting sqref="O191">
    <cfRule type="cellIs" dxfId="7864" priority="7538" stopIfTrue="1" operator="notBetween">
      <formula>1.00000000000004E+127</formula>
      <formula>-1.00000000000004E+127</formula>
    </cfRule>
  </conditionalFormatting>
  <conditionalFormatting sqref="Q191">
    <cfRule type="cellIs" dxfId="7863" priority="7539" stopIfTrue="1" operator="notBetween">
      <formula>2147483647</formula>
      <formula>-2147483647</formula>
    </cfRule>
  </conditionalFormatting>
  <conditionalFormatting sqref="R191">
    <cfRule type="cellIs" dxfId="7862" priority="7540" stopIfTrue="1" operator="notBetween">
      <formula>367</formula>
      <formula>93138</formula>
    </cfRule>
  </conditionalFormatting>
  <conditionalFormatting sqref="S191">
    <cfRule type="cellIs" dxfId="7861" priority="7541" stopIfTrue="1" operator="notBetween">
      <formula>367</formula>
      <formula>93138</formula>
    </cfRule>
  </conditionalFormatting>
  <conditionalFormatting sqref="W191">
    <cfRule type="cellIs" dxfId="7860" priority="7542" stopIfTrue="1" operator="notBetween">
      <formula>1.00000000000004E+127</formula>
      <formula>-1.00000000000004E+127</formula>
    </cfRule>
  </conditionalFormatting>
  <conditionalFormatting sqref="AA191">
    <cfRule type="cellIs" dxfId="7859" priority="7543" stopIfTrue="1" operator="notBetween">
      <formula>1.00000000000004E+127</formula>
      <formula>-1.00000000000004E+127</formula>
    </cfRule>
  </conditionalFormatting>
  <conditionalFormatting sqref="AB191">
    <cfRule type="cellIs" dxfId="7858" priority="7544" stopIfTrue="1" operator="notBetween">
      <formula>1.00000000000004E+127</formula>
      <formula>-1.00000000000004E+127</formula>
    </cfRule>
  </conditionalFormatting>
  <conditionalFormatting sqref="AG191">
    <cfRule type="cellIs" dxfId="7857" priority="7545" stopIfTrue="1" operator="notBetween">
      <formula>1.00000000000004E+127</formula>
      <formula>-1.00000000000004E+127</formula>
    </cfRule>
  </conditionalFormatting>
  <conditionalFormatting sqref="A192">
    <cfRule type="cellIs" dxfId="7856" priority="7516" stopIfTrue="1" operator="notBetween">
      <formula>1.00000000000004E+127</formula>
      <formula>-1.00000000000004E+127</formula>
    </cfRule>
  </conditionalFormatting>
  <conditionalFormatting sqref="G192">
    <cfRule type="cellIs" dxfId="7855" priority="7517" stopIfTrue="1" operator="notBetween">
      <formula>1.00000000000004E+127</formula>
      <formula>-1.00000000000004E+127</formula>
    </cfRule>
  </conditionalFormatting>
  <conditionalFormatting sqref="I192">
    <cfRule type="cellIs" dxfId="7854" priority="7518" stopIfTrue="1" operator="notBetween">
      <formula>1.00000000000004E+127</formula>
      <formula>-1.00000000000004E+127</formula>
    </cfRule>
  </conditionalFormatting>
  <conditionalFormatting sqref="J192">
    <cfRule type="cellIs" dxfId="7853" priority="7519" stopIfTrue="1" operator="notBetween">
      <formula>1.00000000000004E+127</formula>
      <formula>-1.00000000000004E+127</formula>
    </cfRule>
  </conditionalFormatting>
  <conditionalFormatting sqref="K192">
    <cfRule type="cellIs" dxfId="7852" priority="7520" stopIfTrue="1" operator="notBetween">
      <formula>1.00000000000004E+127</formula>
      <formula>-1.00000000000004E+127</formula>
    </cfRule>
  </conditionalFormatting>
  <conditionalFormatting sqref="L192">
    <cfRule type="cellIs" dxfId="7851" priority="7521" stopIfTrue="1" operator="notBetween">
      <formula>1.00000000000004E+127</formula>
      <formula>-1.00000000000004E+127</formula>
    </cfRule>
  </conditionalFormatting>
  <conditionalFormatting sqref="M192">
    <cfRule type="cellIs" dxfId="7850" priority="7522" stopIfTrue="1" operator="notBetween">
      <formula>1.00000000000004E+127</formula>
      <formula>-1.00000000000004E+127</formula>
    </cfRule>
  </conditionalFormatting>
  <conditionalFormatting sqref="O192">
    <cfRule type="cellIs" dxfId="7849" priority="7523" stopIfTrue="1" operator="notBetween">
      <formula>1.00000000000004E+127</formula>
      <formula>-1.00000000000004E+127</formula>
    </cfRule>
  </conditionalFormatting>
  <conditionalFormatting sqref="Q192">
    <cfRule type="cellIs" dxfId="7848" priority="7524" stopIfTrue="1" operator="notBetween">
      <formula>2147483647</formula>
      <formula>-2147483647</formula>
    </cfRule>
  </conditionalFormatting>
  <conditionalFormatting sqref="R192">
    <cfRule type="cellIs" dxfId="7847" priority="7525" stopIfTrue="1" operator="notBetween">
      <formula>367</formula>
      <formula>93138</formula>
    </cfRule>
  </conditionalFormatting>
  <conditionalFormatting sqref="S192">
    <cfRule type="cellIs" dxfId="7846" priority="7526" stopIfTrue="1" operator="notBetween">
      <formula>367</formula>
      <formula>93138</formula>
    </cfRule>
  </conditionalFormatting>
  <conditionalFormatting sqref="W192">
    <cfRule type="cellIs" dxfId="7845" priority="7527" stopIfTrue="1" operator="notBetween">
      <formula>1.00000000000004E+127</formula>
      <formula>-1.00000000000004E+127</formula>
    </cfRule>
  </conditionalFormatting>
  <conditionalFormatting sqref="AA192">
    <cfRule type="cellIs" dxfId="7844" priority="7528" stopIfTrue="1" operator="notBetween">
      <formula>1.00000000000004E+127</formula>
      <formula>-1.00000000000004E+127</formula>
    </cfRule>
  </conditionalFormatting>
  <conditionalFormatting sqref="AB192">
    <cfRule type="cellIs" dxfId="7843" priority="7529" stopIfTrue="1" operator="notBetween">
      <formula>1.00000000000004E+127</formula>
      <formula>-1.00000000000004E+127</formula>
    </cfRule>
  </conditionalFormatting>
  <conditionalFormatting sqref="AG192">
    <cfRule type="cellIs" dxfId="7842" priority="7530" stopIfTrue="1" operator="notBetween">
      <formula>1.00000000000004E+127</formula>
      <formula>-1.00000000000004E+127</formula>
    </cfRule>
  </conditionalFormatting>
  <conditionalFormatting sqref="A193">
    <cfRule type="cellIs" dxfId="7841" priority="7501" stopIfTrue="1" operator="notBetween">
      <formula>1.00000000000004E+127</formula>
      <formula>-1.00000000000004E+127</formula>
    </cfRule>
  </conditionalFormatting>
  <conditionalFormatting sqref="G193">
    <cfRule type="cellIs" dxfId="7840" priority="7502" stopIfTrue="1" operator="notBetween">
      <formula>1.00000000000004E+127</formula>
      <formula>-1.00000000000004E+127</formula>
    </cfRule>
  </conditionalFormatting>
  <conditionalFormatting sqref="I193">
    <cfRule type="cellIs" dxfId="7839" priority="7503" stopIfTrue="1" operator="notBetween">
      <formula>1.00000000000004E+127</formula>
      <formula>-1.00000000000004E+127</formula>
    </cfRule>
  </conditionalFormatting>
  <conditionalFormatting sqref="J193">
    <cfRule type="cellIs" dxfId="7838" priority="7504" stopIfTrue="1" operator="notBetween">
      <formula>1.00000000000004E+127</formula>
      <formula>-1.00000000000004E+127</formula>
    </cfRule>
  </conditionalFormatting>
  <conditionalFormatting sqref="K193">
    <cfRule type="cellIs" dxfId="7837" priority="7505" stopIfTrue="1" operator="notBetween">
      <formula>1.00000000000004E+127</formula>
      <formula>-1.00000000000004E+127</formula>
    </cfRule>
  </conditionalFormatting>
  <conditionalFormatting sqref="L193">
    <cfRule type="cellIs" dxfId="7836" priority="7506" stopIfTrue="1" operator="notBetween">
      <formula>1.00000000000004E+127</formula>
      <formula>-1.00000000000004E+127</formula>
    </cfRule>
  </conditionalFormatting>
  <conditionalFormatting sqref="M193">
    <cfRule type="cellIs" dxfId="7835" priority="7507" stopIfTrue="1" operator="notBetween">
      <formula>1.00000000000004E+127</formula>
      <formula>-1.00000000000004E+127</formula>
    </cfRule>
  </conditionalFormatting>
  <conditionalFormatting sqref="O193">
    <cfRule type="cellIs" dxfId="7834" priority="7508" stopIfTrue="1" operator="notBetween">
      <formula>1.00000000000004E+127</formula>
      <formula>-1.00000000000004E+127</formula>
    </cfRule>
  </conditionalFormatting>
  <conditionalFormatting sqref="Q193">
    <cfRule type="cellIs" dxfId="7833" priority="7509" stopIfTrue="1" operator="notBetween">
      <formula>2147483647</formula>
      <formula>-2147483647</formula>
    </cfRule>
  </conditionalFormatting>
  <conditionalFormatting sqref="R193">
    <cfRule type="cellIs" dxfId="7832" priority="7510" stopIfTrue="1" operator="notBetween">
      <formula>367</formula>
      <formula>93138</formula>
    </cfRule>
  </conditionalFormatting>
  <conditionalFormatting sqref="S193">
    <cfRule type="cellIs" dxfId="7831" priority="7511" stopIfTrue="1" operator="notBetween">
      <formula>367</formula>
      <formula>93138</formula>
    </cfRule>
  </conditionalFormatting>
  <conditionalFormatting sqref="W193">
    <cfRule type="cellIs" dxfId="7830" priority="7512" stopIfTrue="1" operator="notBetween">
      <formula>1.00000000000004E+127</formula>
      <formula>-1.00000000000004E+127</formula>
    </cfRule>
  </conditionalFormatting>
  <conditionalFormatting sqref="AA193">
    <cfRule type="cellIs" dxfId="7829" priority="7513" stopIfTrue="1" operator="notBetween">
      <formula>1.00000000000004E+127</formula>
      <formula>-1.00000000000004E+127</formula>
    </cfRule>
  </conditionalFormatting>
  <conditionalFormatting sqref="AB193">
    <cfRule type="cellIs" dxfId="7828" priority="7514" stopIfTrue="1" operator="notBetween">
      <formula>1.00000000000004E+127</formula>
      <formula>-1.00000000000004E+127</formula>
    </cfRule>
  </conditionalFormatting>
  <conditionalFormatting sqref="AG193">
    <cfRule type="cellIs" dxfId="7827" priority="7515" stopIfTrue="1" operator="notBetween">
      <formula>1.00000000000004E+127</formula>
      <formula>-1.00000000000004E+127</formula>
    </cfRule>
  </conditionalFormatting>
  <conditionalFormatting sqref="A194">
    <cfRule type="cellIs" dxfId="7826" priority="7486" stopIfTrue="1" operator="notBetween">
      <formula>1.00000000000004E+127</formula>
      <formula>-1.00000000000004E+127</formula>
    </cfRule>
  </conditionalFormatting>
  <conditionalFormatting sqref="G194">
    <cfRule type="cellIs" dxfId="7825" priority="7487" stopIfTrue="1" operator="notBetween">
      <formula>1.00000000000004E+127</formula>
      <formula>-1.00000000000004E+127</formula>
    </cfRule>
  </conditionalFormatting>
  <conditionalFormatting sqref="I194">
    <cfRule type="cellIs" dxfId="7824" priority="7488" stopIfTrue="1" operator="notBetween">
      <formula>1.00000000000004E+127</formula>
      <formula>-1.00000000000004E+127</formula>
    </cfRule>
  </conditionalFormatting>
  <conditionalFormatting sqref="J194">
    <cfRule type="cellIs" dxfId="7823" priority="7489" stopIfTrue="1" operator="notBetween">
      <formula>1.00000000000004E+127</formula>
      <formula>-1.00000000000004E+127</formula>
    </cfRule>
  </conditionalFormatting>
  <conditionalFormatting sqref="K194">
    <cfRule type="cellIs" dxfId="7822" priority="7490" stopIfTrue="1" operator="notBetween">
      <formula>1.00000000000004E+127</formula>
      <formula>-1.00000000000004E+127</formula>
    </cfRule>
  </conditionalFormatting>
  <conditionalFormatting sqref="L194">
    <cfRule type="cellIs" dxfId="7821" priority="7491" stopIfTrue="1" operator="notBetween">
      <formula>1.00000000000004E+127</formula>
      <formula>-1.00000000000004E+127</formula>
    </cfRule>
  </conditionalFormatting>
  <conditionalFormatting sqref="M194">
    <cfRule type="cellIs" dxfId="7820" priority="7492" stopIfTrue="1" operator="notBetween">
      <formula>1.00000000000004E+127</formula>
      <formula>-1.00000000000004E+127</formula>
    </cfRule>
  </conditionalFormatting>
  <conditionalFormatting sqref="O194">
    <cfRule type="cellIs" dxfId="7819" priority="7493" stopIfTrue="1" operator="notBetween">
      <formula>1.00000000000004E+127</formula>
      <formula>-1.00000000000004E+127</formula>
    </cfRule>
  </conditionalFormatting>
  <conditionalFormatting sqref="Q194">
    <cfRule type="cellIs" dxfId="7818" priority="7494" stopIfTrue="1" operator="notBetween">
      <formula>2147483647</formula>
      <formula>-2147483647</formula>
    </cfRule>
  </conditionalFormatting>
  <conditionalFormatting sqref="R194">
    <cfRule type="cellIs" dxfId="7817" priority="7495" stopIfTrue="1" operator="notBetween">
      <formula>367</formula>
      <formula>93138</formula>
    </cfRule>
  </conditionalFormatting>
  <conditionalFormatting sqref="S194">
    <cfRule type="cellIs" dxfId="7816" priority="7496" stopIfTrue="1" operator="notBetween">
      <formula>367</formula>
      <formula>93138</formula>
    </cfRule>
  </conditionalFormatting>
  <conditionalFormatting sqref="W194">
    <cfRule type="cellIs" dxfId="7815" priority="7497" stopIfTrue="1" operator="notBetween">
      <formula>1.00000000000004E+127</formula>
      <formula>-1.00000000000004E+127</formula>
    </cfRule>
  </conditionalFormatting>
  <conditionalFormatting sqref="AA194">
    <cfRule type="cellIs" dxfId="7814" priority="7498" stopIfTrue="1" operator="notBetween">
      <formula>1.00000000000004E+127</formula>
      <formula>-1.00000000000004E+127</formula>
    </cfRule>
  </conditionalFormatting>
  <conditionalFormatting sqref="AB194">
    <cfRule type="cellIs" dxfId="7813" priority="7499" stopIfTrue="1" operator="notBetween">
      <formula>1.00000000000004E+127</formula>
      <formula>-1.00000000000004E+127</formula>
    </cfRule>
  </conditionalFormatting>
  <conditionalFormatting sqref="AG194">
    <cfRule type="cellIs" dxfId="7812" priority="7500" stopIfTrue="1" operator="notBetween">
      <formula>1.00000000000004E+127</formula>
      <formula>-1.00000000000004E+127</formula>
    </cfRule>
  </conditionalFormatting>
  <conditionalFormatting sqref="A195">
    <cfRule type="cellIs" dxfId="7811" priority="7471" stopIfTrue="1" operator="notBetween">
      <formula>1.00000000000004E+127</formula>
      <formula>-1.00000000000004E+127</formula>
    </cfRule>
  </conditionalFormatting>
  <conditionalFormatting sqref="G195">
    <cfRule type="cellIs" dxfId="7810" priority="7472" stopIfTrue="1" operator="notBetween">
      <formula>1.00000000000004E+127</formula>
      <formula>-1.00000000000004E+127</formula>
    </cfRule>
  </conditionalFormatting>
  <conditionalFormatting sqref="I195">
    <cfRule type="cellIs" dxfId="7809" priority="7473" stopIfTrue="1" operator="notBetween">
      <formula>1.00000000000004E+127</formula>
      <formula>-1.00000000000004E+127</formula>
    </cfRule>
  </conditionalFormatting>
  <conditionalFormatting sqref="J195">
    <cfRule type="cellIs" dxfId="7808" priority="7474" stopIfTrue="1" operator="notBetween">
      <formula>1.00000000000004E+127</formula>
      <formula>-1.00000000000004E+127</formula>
    </cfRule>
  </conditionalFormatting>
  <conditionalFormatting sqref="K195">
    <cfRule type="cellIs" dxfId="7807" priority="7475" stopIfTrue="1" operator="notBetween">
      <formula>1.00000000000004E+127</formula>
      <formula>-1.00000000000004E+127</formula>
    </cfRule>
  </conditionalFormatting>
  <conditionalFormatting sqref="L195">
    <cfRule type="cellIs" dxfId="7806" priority="7476" stopIfTrue="1" operator="notBetween">
      <formula>1.00000000000004E+127</formula>
      <formula>-1.00000000000004E+127</formula>
    </cfRule>
  </conditionalFormatting>
  <conditionalFormatting sqref="M195">
    <cfRule type="cellIs" dxfId="7805" priority="7477" stopIfTrue="1" operator="notBetween">
      <formula>1.00000000000004E+127</formula>
      <formula>-1.00000000000004E+127</formula>
    </cfRule>
  </conditionalFormatting>
  <conditionalFormatting sqref="O195">
    <cfRule type="cellIs" dxfId="7804" priority="7478" stopIfTrue="1" operator="notBetween">
      <formula>1.00000000000004E+127</formula>
      <formula>-1.00000000000004E+127</formula>
    </cfRule>
  </conditionalFormatting>
  <conditionalFormatting sqref="Q195">
    <cfRule type="cellIs" dxfId="7803" priority="7479" stopIfTrue="1" operator="notBetween">
      <formula>2147483647</formula>
      <formula>-2147483647</formula>
    </cfRule>
  </conditionalFormatting>
  <conditionalFormatting sqref="R195">
    <cfRule type="cellIs" dxfId="7802" priority="7480" stopIfTrue="1" operator="notBetween">
      <formula>367</formula>
      <formula>93138</formula>
    </cfRule>
  </conditionalFormatting>
  <conditionalFormatting sqref="S195">
    <cfRule type="cellIs" dxfId="7801" priority="7481" stopIfTrue="1" operator="notBetween">
      <formula>367</formula>
      <formula>93138</formula>
    </cfRule>
  </conditionalFormatting>
  <conditionalFormatting sqref="W195">
    <cfRule type="cellIs" dxfId="7800" priority="7482" stopIfTrue="1" operator="notBetween">
      <formula>1.00000000000004E+127</formula>
      <formula>-1.00000000000004E+127</formula>
    </cfRule>
  </conditionalFormatting>
  <conditionalFormatting sqref="AA195">
    <cfRule type="cellIs" dxfId="7799" priority="7483" stopIfTrue="1" operator="notBetween">
      <formula>1.00000000000004E+127</formula>
      <formula>-1.00000000000004E+127</formula>
    </cfRule>
  </conditionalFormatting>
  <conditionalFormatting sqref="AB195">
    <cfRule type="cellIs" dxfId="7798" priority="7484" stopIfTrue="1" operator="notBetween">
      <formula>1.00000000000004E+127</formula>
      <formula>-1.00000000000004E+127</formula>
    </cfRule>
  </conditionalFormatting>
  <conditionalFormatting sqref="AG195">
    <cfRule type="cellIs" dxfId="7797" priority="7485" stopIfTrue="1" operator="notBetween">
      <formula>1.00000000000004E+127</formula>
      <formula>-1.00000000000004E+127</formula>
    </cfRule>
  </conditionalFormatting>
  <conditionalFormatting sqref="A196">
    <cfRule type="cellIs" dxfId="7796" priority="7456" stopIfTrue="1" operator="notBetween">
      <formula>1.00000000000004E+127</formula>
      <formula>-1.00000000000004E+127</formula>
    </cfRule>
  </conditionalFormatting>
  <conditionalFormatting sqref="G196">
    <cfRule type="cellIs" dxfId="7795" priority="7457" stopIfTrue="1" operator="notBetween">
      <formula>1.00000000000004E+127</formula>
      <formula>-1.00000000000004E+127</formula>
    </cfRule>
  </conditionalFormatting>
  <conditionalFormatting sqref="I196">
    <cfRule type="cellIs" dxfId="7794" priority="7458" stopIfTrue="1" operator="notBetween">
      <formula>1.00000000000004E+127</formula>
      <formula>-1.00000000000004E+127</formula>
    </cfRule>
  </conditionalFormatting>
  <conditionalFormatting sqref="J196">
    <cfRule type="cellIs" dxfId="7793" priority="7459" stopIfTrue="1" operator="notBetween">
      <formula>1.00000000000004E+127</formula>
      <formula>-1.00000000000004E+127</formula>
    </cfRule>
  </conditionalFormatting>
  <conditionalFormatting sqref="K196">
    <cfRule type="cellIs" dxfId="7792" priority="7460" stopIfTrue="1" operator="notBetween">
      <formula>1.00000000000004E+127</formula>
      <formula>-1.00000000000004E+127</formula>
    </cfRule>
  </conditionalFormatting>
  <conditionalFormatting sqref="L196">
    <cfRule type="cellIs" dxfId="7791" priority="7461" stopIfTrue="1" operator="notBetween">
      <formula>1.00000000000004E+127</formula>
      <formula>-1.00000000000004E+127</formula>
    </cfRule>
  </conditionalFormatting>
  <conditionalFormatting sqref="M196">
    <cfRule type="cellIs" dxfId="7790" priority="7462" stopIfTrue="1" operator="notBetween">
      <formula>1.00000000000004E+127</formula>
      <formula>-1.00000000000004E+127</formula>
    </cfRule>
  </conditionalFormatting>
  <conditionalFormatting sqref="O196">
    <cfRule type="cellIs" dxfId="7789" priority="7463" stopIfTrue="1" operator="notBetween">
      <formula>1.00000000000004E+127</formula>
      <formula>-1.00000000000004E+127</formula>
    </cfRule>
  </conditionalFormatting>
  <conditionalFormatting sqref="Q196">
    <cfRule type="cellIs" dxfId="7788" priority="7464" stopIfTrue="1" operator="notBetween">
      <formula>2147483647</formula>
      <formula>-2147483647</formula>
    </cfRule>
  </conditionalFormatting>
  <conditionalFormatting sqref="R196">
    <cfRule type="cellIs" dxfId="7787" priority="7465" stopIfTrue="1" operator="notBetween">
      <formula>367</formula>
      <formula>93138</formula>
    </cfRule>
  </conditionalFormatting>
  <conditionalFormatting sqref="S196">
    <cfRule type="cellIs" dxfId="7786" priority="7466" stopIfTrue="1" operator="notBetween">
      <formula>367</formula>
      <formula>93138</formula>
    </cfRule>
  </conditionalFormatting>
  <conditionalFormatting sqref="W196">
    <cfRule type="cellIs" dxfId="7785" priority="7467" stopIfTrue="1" operator="notBetween">
      <formula>1.00000000000004E+127</formula>
      <formula>-1.00000000000004E+127</formula>
    </cfRule>
  </conditionalFormatting>
  <conditionalFormatting sqref="AA196">
    <cfRule type="cellIs" dxfId="7784" priority="7468" stopIfTrue="1" operator="notBetween">
      <formula>1.00000000000004E+127</formula>
      <formula>-1.00000000000004E+127</formula>
    </cfRule>
  </conditionalFormatting>
  <conditionalFormatting sqref="AB196">
    <cfRule type="cellIs" dxfId="7783" priority="7469" stopIfTrue="1" operator="notBetween">
      <formula>1.00000000000004E+127</formula>
      <formula>-1.00000000000004E+127</formula>
    </cfRule>
  </conditionalFormatting>
  <conditionalFormatting sqref="AG196">
    <cfRule type="cellIs" dxfId="7782" priority="7470" stopIfTrue="1" operator="notBetween">
      <formula>1.00000000000004E+127</formula>
      <formula>-1.00000000000004E+127</formula>
    </cfRule>
  </conditionalFormatting>
  <conditionalFormatting sqref="A197">
    <cfRule type="cellIs" dxfId="7781" priority="7441" stopIfTrue="1" operator="notBetween">
      <formula>1.00000000000004E+127</formula>
      <formula>-1.00000000000004E+127</formula>
    </cfRule>
  </conditionalFormatting>
  <conditionalFormatting sqref="G197">
    <cfRule type="cellIs" dxfId="7780" priority="7442" stopIfTrue="1" operator="notBetween">
      <formula>1.00000000000004E+127</formula>
      <formula>-1.00000000000004E+127</formula>
    </cfRule>
  </conditionalFormatting>
  <conditionalFormatting sqref="I197">
    <cfRule type="cellIs" dxfId="7779" priority="7443" stopIfTrue="1" operator="notBetween">
      <formula>1.00000000000004E+127</formula>
      <formula>-1.00000000000004E+127</formula>
    </cfRule>
  </conditionalFormatting>
  <conditionalFormatting sqref="J197">
    <cfRule type="cellIs" dxfId="7778" priority="7444" stopIfTrue="1" operator="notBetween">
      <formula>1.00000000000004E+127</formula>
      <formula>-1.00000000000004E+127</formula>
    </cfRule>
  </conditionalFormatting>
  <conditionalFormatting sqref="K197">
    <cfRule type="cellIs" dxfId="7777" priority="7445" stopIfTrue="1" operator="notBetween">
      <formula>1.00000000000004E+127</formula>
      <formula>-1.00000000000004E+127</formula>
    </cfRule>
  </conditionalFormatting>
  <conditionalFormatting sqref="L197">
    <cfRule type="cellIs" dxfId="7776" priority="7446" stopIfTrue="1" operator="notBetween">
      <formula>1.00000000000004E+127</formula>
      <formula>-1.00000000000004E+127</formula>
    </cfRule>
  </conditionalFormatting>
  <conditionalFormatting sqref="M197">
    <cfRule type="cellIs" dxfId="7775" priority="7447" stopIfTrue="1" operator="notBetween">
      <formula>1.00000000000004E+127</formula>
      <formula>-1.00000000000004E+127</formula>
    </cfRule>
  </conditionalFormatting>
  <conditionalFormatting sqref="O197">
    <cfRule type="cellIs" dxfId="7774" priority="7448" stopIfTrue="1" operator="notBetween">
      <formula>1.00000000000004E+127</formula>
      <formula>-1.00000000000004E+127</formula>
    </cfRule>
  </conditionalFormatting>
  <conditionalFormatting sqref="Q197">
    <cfRule type="cellIs" dxfId="7773" priority="7449" stopIfTrue="1" operator="notBetween">
      <formula>2147483647</formula>
      <formula>-2147483647</formula>
    </cfRule>
  </conditionalFormatting>
  <conditionalFormatting sqref="R197">
    <cfRule type="cellIs" dxfId="7772" priority="7450" stopIfTrue="1" operator="notBetween">
      <formula>367</formula>
      <formula>93138</formula>
    </cfRule>
  </conditionalFormatting>
  <conditionalFormatting sqref="S197">
    <cfRule type="cellIs" dxfId="7771" priority="7451" stopIfTrue="1" operator="notBetween">
      <formula>367</formula>
      <formula>93138</formula>
    </cfRule>
  </conditionalFormatting>
  <conditionalFormatting sqref="W197">
    <cfRule type="cellIs" dxfId="7770" priority="7452" stopIfTrue="1" operator="notBetween">
      <formula>1.00000000000004E+127</formula>
      <formula>-1.00000000000004E+127</formula>
    </cfRule>
  </conditionalFormatting>
  <conditionalFormatting sqref="AA197">
    <cfRule type="cellIs" dxfId="7769" priority="7453" stopIfTrue="1" operator="notBetween">
      <formula>1.00000000000004E+127</formula>
      <formula>-1.00000000000004E+127</formula>
    </cfRule>
  </conditionalFormatting>
  <conditionalFormatting sqref="AB197">
    <cfRule type="cellIs" dxfId="7768" priority="7454" stopIfTrue="1" operator="notBetween">
      <formula>1.00000000000004E+127</formula>
      <formula>-1.00000000000004E+127</formula>
    </cfRule>
  </conditionalFormatting>
  <conditionalFormatting sqref="AG197">
    <cfRule type="cellIs" dxfId="7767" priority="7455" stopIfTrue="1" operator="notBetween">
      <formula>1.00000000000004E+127</formula>
      <formula>-1.00000000000004E+127</formula>
    </cfRule>
  </conditionalFormatting>
  <conditionalFormatting sqref="A198">
    <cfRule type="cellIs" dxfId="7766" priority="7426" stopIfTrue="1" operator="notBetween">
      <formula>1.00000000000004E+127</formula>
      <formula>-1.00000000000004E+127</formula>
    </cfRule>
  </conditionalFormatting>
  <conditionalFormatting sqref="G198">
    <cfRule type="cellIs" dxfId="7765" priority="7427" stopIfTrue="1" operator="notBetween">
      <formula>1.00000000000004E+127</formula>
      <formula>-1.00000000000004E+127</formula>
    </cfRule>
  </conditionalFormatting>
  <conditionalFormatting sqref="I198">
    <cfRule type="cellIs" dxfId="7764" priority="7428" stopIfTrue="1" operator="notBetween">
      <formula>1.00000000000004E+127</formula>
      <formula>-1.00000000000004E+127</formula>
    </cfRule>
  </conditionalFormatting>
  <conditionalFormatting sqref="J198">
    <cfRule type="cellIs" dxfId="7763" priority="7429" stopIfTrue="1" operator="notBetween">
      <formula>1.00000000000004E+127</formula>
      <formula>-1.00000000000004E+127</formula>
    </cfRule>
  </conditionalFormatting>
  <conditionalFormatting sqref="K198">
    <cfRule type="cellIs" dxfId="7762" priority="7430" stopIfTrue="1" operator="notBetween">
      <formula>1.00000000000004E+127</formula>
      <formula>-1.00000000000004E+127</formula>
    </cfRule>
  </conditionalFormatting>
  <conditionalFormatting sqref="L198">
    <cfRule type="cellIs" dxfId="7761" priority="7431" stopIfTrue="1" operator="notBetween">
      <formula>1.00000000000004E+127</formula>
      <formula>-1.00000000000004E+127</formula>
    </cfRule>
  </conditionalFormatting>
  <conditionalFormatting sqref="M198">
    <cfRule type="cellIs" dxfId="7760" priority="7432" stopIfTrue="1" operator="notBetween">
      <formula>1.00000000000004E+127</formula>
      <formula>-1.00000000000004E+127</formula>
    </cfRule>
  </conditionalFormatting>
  <conditionalFormatting sqref="O198">
    <cfRule type="cellIs" dxfId="7759" priority="7433" stopIfTrue="1" operator="notBetween">
      <formula>1.00000000000004E+127</formula>
      <formula>-1.00000000000004E+127</formula>
    </cfRule>
  </conditionalFormatting>
  <conditionalFormatting sqref="Q198">
    <cfRule type="cellIs" dxfId="7758" priority="7434" stopIfTrue="1" operator="notBetween">
      <formula>2147483647</formula>
      <formula>-2147483647</formula>
    </cfRule>
  </conditionalFormatting>
  <conditionalFormatting sqref="R198">
    <cfRule type="cellIs" dxfId="7757" priority="7435" stopIfTrue="1" operator="notBetween">
      <formula>367</formula>
      <formula>93138</formula>
    </cfRule>
  </conditionalFormatting>
  <conditionalFormatting sqref="S198">
    <cfRule type="cellIs" dxfId="7756" priority="7436" stopIfTrue="1" operator="notBetween">
      <formula>367</formula>
      <formula>93138</formula>
    </cfRule>
  </conditionalFormatting>
  <conditionalFormatting sqref="W198">
    <cfRule type="cellIs" dxfId="7755" priority="7437" stopIfTrue="1" operator="notBetween">
      <formula>1.00000000000004E+127</formula>
      <formula>-1.00000000000004E+127</formula>
    </cfRule>
  </conditionalFormatting>
  <conditionalFormatting sqref="AA198">
    <cfRule type="cellIs" dxfId="7754" priority="7438" stopIfTrue="1" operator="notBetween">
      <formula>1.00000000000004E+127</formula>
      <formula>-1.00000000000004E+127</formula>
    </cfRule>
  </conditionalFormatting>
  <conditionalFormatting sqref="AB198">
    <cfRule type="cellIs" dxfId="7753" priority="7439" stopIfTrue="1" operator="notBetween">
      <formula>1.00000000000004E+127</formula>
      <formula>-1.00000000000004E+127</formula>
    </cfRule>
  </conditionalFormatting>
  <conditionalFormatting sqref="AG198">
    <cfRule type="cellIs" dxfId="7752" priority="7440" stopIfTrue="1" operator="notBetween">
      <formula>1.00000000000004E+127</formula>
      <formula>-1.00000000000004E+127</formula>
    </cfRule>
  </conditionalFormatting>
  <conditionalFormatting sqref="A199">
    <cfRule type="cellIs" dxfId="7751" priority="7411" stopIfTrue="1" operator="notBetween">
      <formula>1.00000000000004E+127</formula>
      <formula>-1.00000000000004E+127</formula>
    </cfRule>
  </conditionalFormatting>
  <conditionalFormatting sqref="G199">
    <cfRule type="cellIs" dxfId="7750" priority="7412" stopIfTrue="1" operator="notBetween">
      <formula>1.00000000000004E+127</formula>
      <formula>-1.00000000000004E+127</formula>
    </cfRule>
  </conditionalFormatting>
  <conditionalFormatting sqref="I199">
    <cfRule type="cellIs" dxfId="7749" priority="7413" stopIfTrue="1" operator="notBetween">
      <formula>1.00000000000004E+127</formula>
      <formula>-1.00000000000004E+127</formula>
    </cfRule>
  </conditionalFormatting>
  <conditionalFormatting sqref="J199">
    <cfRule type="cellIs" dxfId="7748" priority="7414" stopIfTrue="1" operator="notBetween">
      <formula>1.00000000000004E+127</formula>
      <formula>-1.00000000000004E+127</formula>
    </cfRule>
  </conditionalFormatting>
  <conditionalFormatting sqref="K199">
    <cfRule type="cellIs" dxfId="7747" priority="7415" stopIfTrue="1" operator="notBetween">
      <formula>1.00000000000004E+127</formula>
      <formula>-1.00000000000004E+127</formula>
    </cfRule>
  </conditionalFormatting>
  <conditionalFormatting sqref="L199">
    <cfRule type="cellIs" dxfId="7746" priority="7416" stopIfTrue="1" operator="notBetween">
      <formula>1.00000000000004E+127</formula>
      <formula>-1.00000000000004E+127</formula>
    </cfRule>
  </conditionalFormatting>
  <conditionalFormatting sqref="M199">
    <cfRule type="cellIs" dxfId="7745" priority="7417" stopIfTrue="1" operator="notBetween">
      <formula>1.00000000000004E+127</formula>
      <formula>-1.00000000000004E+127</formula>
    </cfRule>
  </conditionalFormatting>
  <conditionalFormatting sqref="O199">
    <cfRule type="cellIs" dxfId="7744" priority="7418" stopIfTrue="1" operator="notBetween">
      <formula>1.00000000000004E+127</formula>
      <formula>-1.00000000000004E+127</formula>
    </cfRule>
  </conditionalFormatting>
  <conditionalFormatting sqref="Q199">
    <cfRule type="cellIs" dxfId="7743" priority="7419" stopIfTrue="1" operator="notBetween">
      <formula>2147483647</formula>
      <formula>-2147483647</formula>
    </cfRule>
  </conditionalFormatting>
  <conditionalFormatting sqref="R199">
    <cfRule type="cellIs" dxfId="7742" priority="7420" stopIfTrue="1" operator="notBetween">
      <formula>367</formula>
      <formula>93138</formula>
    </cfRule>
  </conditionalFormatting>
  <conditionalFormatting sqref="S199">
    <cfRule type="cellIs" dxfId="7741" priority="7421" stopIfTrue="1" operator="notBetween">
      <formula>367</formula>
      <formula>93138</formula>
    </cfRule>
  </conditionalFormatting>
  <conditionalFormatting sqref="W199">
    <cfRule type="cellIs" dxfId="7740" priority="7422" stopIfTrue="1" operator="notBetween">
      <formula>1.00000000000004E+127</formula>
      <formula>-1.00000000000004E+127</formula>
    </cfRule>
  </conditionalFormatting>
  <conditionalFormatting sqref="AA199">
    <cfRule type="cellIs" dxfId="7739" priority="7423" stopIfTrue="1" operator="notBetween">
      <formula>1.00000000000004E+127</formula>
      <formula>-1.00000000000004E+127</formula>
    </cfRule>
  </conditionalFormatting>
  <conditionalFormatting sqref="AB199">
    <cfRule type="cellIs" dxfId="7738" priority="7424" stopIfTrue="1" operator="notBetween">
      <formula>1.00000000000004E+127</formula>
      <formula>-1.00000000000004E+127</formula>
    </cfRule>
  </conditionalFormatting>
  <conditionalFormatting sqref="AG199">
    <cfRule type="cellIs" dxfId="7737" priority="7425" stopIfTrue="1" operator="notBetween">
      <formula>1.00000000000004E+127</formula>
      <formula>-1.00000000000004E+127</formula>
    </cfRule>
  </conditionalFormatting>
  <conditionalFormatting sqref="A200">
    <cfRule type="cellIs" dxfId="7736" priority="7396" stopIfTrue="1" operator="notBetween">
      <formula>1.00000000000004E+127</formula>
      <formula>-1.00000000000004E+127</formula>
    </cfRule>
  </conditionalFormatting>
  <conditionalFormatting sqref="G200">
    <cfRule type="cellIs" dxfId="7735" priority="7397" stopIfTrue="1" operator="notBetween">
      <formula>1.00000000000004E+127</formula>
      <formula>-1.00000000000004E+127</formula>
    </cfRule>
  </conditionalFormatting>
  <conditionalFormatting sqref="I200">
    <cfRule type="cellIs" dxfId="7734" priority="7398" stopIfTrue="1" operator="notBetween">
      <formula>1.00000000000004E+127</formula>
      <formula>-1.00000000000004E+127</formula>
    </cfRule>
  </conditionalFormatting>
  <conditionalFormatting sqref="J200">
    <cfRule type="cellIs" dxfId="7733" priority="7399" stopIfTrue="1" operator="notBetween">
      <formula>1.00000000000004E+127</formula>
      <formula>-1.00000000000004E+127</formula>
    </cfRule>
  </conditionalFormatting>
  <conditionalFormatting sqref="K200">
    <cfRule type="cellIs" dxfId="7732" priority="7400" stopIfTrue="1" operator="notBetween">
      <formula>1.00000000000004E+127</formula>
      <formula>-1.00000000000004E+127</formula>
    </cfRule>
  </conditionalFormatting>
  <conditionalFormatting sqref="L200">
    <cfRule type="cellIs" dxfId="7731" priority="7401" stopIfTrue="1" operator="notBetween">
      <formula>1.00000000000004E+127</formula>
      <formula>-1.00000000000004E+127</formula>
    </cfRule>
  </conditionalFormatting>
  <conditionalFormatting sqref="M200">
    <cfRule type="cellIs" dxfId="7730" priority="7402" stopIfTrue="1" operator="notBetween">
      <formula>1.00000000000004E+127</formula>
      <formula>-1.00000000000004E+127</formula>
    </cfRule>
  </conditionalFormatting>
  <conditionalFormatting sqref="O200">
    <cfRule type="cellIs" dxfId="7729" priority="7403" stopIfTrue="1" operator="notBetween">
      <formula>1.00000000000004E+127</formula>
      <formula>-1.00000000000004E+127</formula>
    </cfRule>
  </conditionalFormatting>
  <conditionalFormatting sqref="Q200">
    <cfRule type="cellIs" dxfId="7728" priority="7404" stopIfTrue="1" operator="notBetween">
      <formula>2147483647</formula>
      <formula>-2147483647</formula>
    </cfRule>
  </conditionalFormatting>
  <conditionalFormatting sqref="R200">
    <cfRule type="cellIs" dxfId="7727" priority="7405" stopIfTrue="1" operator="notBetween">
      <formula>367</formula>
      <formula>93138</formula>
    </cfRule>
  </conditionalFormatting>
  <conditionalFormatting sqref="S200">
    <cfRule type="cellIs" dxfId="7726" priority="7406" stopIfTrue="1" operator="notBetween">
      <formula>367</formula>
      <formula>93138</formula>
    </cfRule>
  </conditionalFormatting>
  <conditionalFormatting sqref="W200">
    <cfRule type="cellIs" dxfId="7725" priority="7407" stopIfTrue="1" operator="notBetween">
      <formula>1.00000000000004E+127</formula>
      <formula>-1.00000000000004E+127</formula>
    </cfRule>
  </conditionalFormatting>
  <conditionalFormatting sqref="AA200">
    <cfRule type="cellIs" dxfId="7724" priority="7408" stopIfTrue="1" operator="notBetween">
      <formula>1.00000000000004E+127</formula>
      <formula>-1.00000000000004E+127</formula>
    </cfRule>
  </conditionalFormatting>
  <conditionalFormatting sqref="AB200">
    <cfRule type="cellIs" dxfId="7723" priority="7409" stopIfTrue="1" operator="notBetween">
      <formula>1.00000000000004E+127</formula>
      <formula>-1.00000000000004E+127</formula>
    </cfRule>
  </conditionalFormatting>
  <conditionalFormatting sqref="AG200">
    <cfRule type="cellIs" dxfId="7722" priority="7410" stopIfTrue="1" operator="notBetween">
      <formula>1.00000000000004E+127</formula>
      <formula>-1.00000000000004E+127</formula>
    </cfRule>
  </conditionalFormatting>
  <conditionalFormatting sqref="A201">
    <cfRule type="cellIs" dxfId="7721" priority="7381" stopIfTrue="1" operator="notBetween">
      <formula>1.00000000000004E+127</formula>
      <formula>-1.00000000000004E+127</formula>
    </cfRule>
  </conditionalFormatting>
  <conditionalFormatting sqref="G201">
    <cfRule type="cellIs" dxfId="7720" priority="7382" stopIfTrue="1" operator="notBetween">
      <formula>1.00000000000004E+127</formula>
      <formula>-1.00000000000004E+127</formula>
    </cfRule>
  </conditionalFormatting>
  <conditionalFormatting sqref="I201">
    <cfRule type="cellIs" dxfId="7719" priority="7383" stopIfTrue="1" operator="notBetween">
      <formula>1.00000000000004E+127</formula>
      <formula>-1.00000000000004E+127</formula>
    </cfRule>
  </conditionalFormatting>
  <conditionalFormatting sqref="J201">
    <cfRule type="cellIs" dxfId="7718" priority="7384" stopIfTrue="1" operator="notBetween">
      <formula>1.00000000000004E+127</formula>
      <formula>-1.00000000000004E+127</formula>
    </cfRule>
  </conditionalFormatting>
  <conditionalFormatting sqref="K201">
    <cfRule type="cellIs" dxfId="7717" priority="7385" stopIfTrue="1" operator="notBetween">
      <formula>1.00000000000004E+127</formula>
      <formula>-1.00000000000004E+127</formula>
    </cfRule>
  </conditionalFormatting>
  <conditionalFormatting sqref="L201">
    <cfRule type="cellIs" dxfId="7716" priority="7386" stopIfTrue="1" operator="notBetween">
      <formula>1.00000000000004E+127</formula>
      <formula>-1.00000000000004E+127</formula>
    </cfRule>
  </conditionalFormatting>
  <conditionalFormatting sqref="M201">
    <cfRule type="cellIs" dxfId="7715" priority="7387" stopIfTrue="1" operator="notBetween">
      <formula>1.00000000000004E+127</formula>
      <formula>-1.00000000000004E+127</formula>
    </cfRule>
  </conditionalFormatting>
  <conditionalFormatting sqref="O201">
    <cfRule type="cellIs" dxfId="7714" priority="7388" stopIfTrue="1" operator="notBetween">
      <formula>1.00000000000004E+127</formula>
      <formula>-1.00000000000004E+127</formula>
    </cfRule>
  </conditionalFormatting>
  <conditionalFormatting sqref="Q201">
    <cfRule type="cellIs" dxfId="7713" priority="7389" stopIfTrue="1" operator="notBetween">
      <formula>2147483647</formula>
      <formula>-2147483647</formula>
    </cfRule>
  </conditionalFormatting>
  <conditionalFormatting sqref="R201">
    <cfRule type="cellIs" dxfId="7712" priority="7390" stopIfTrue="1" operator="notBetween">
      <formula>367</formula>
      <formula>93138</formula>
    </cfRule>
  </conditionalFormatting>
  <conditionalFormatting sqref="S201">
    <cfRule type="cellIs" dxfId="7711" priority="7391" stopIfTrue="1" operator="notBetween">
      <formula>367</formula>
      <formula>93138</formula>
    </cfRule>
  </conditionalFormatting>
  <conditionalFormatting sqref="W201">
    <cfRule type="cellIs" dxfId="7710" priority="7392" stopIfTrue="1" operator="notBetween">
      <formula>1.00000000000004E+127</formula>
      <formula>-1.00000000000004E+127</formula>
    </cfRule>
  </conditionalFormatting>
  <conditionalFormatting sqref="AA201">
    <cfRule type="cellIs" dxfId="7709" priority="7393" stopIfTrue="1" operator="notBetween">
      <formula>1.00000000000004E+127</formula>
      <formula>-1.00000000000004E+127</formula>
    </cfRule>
  </conditionalFormatting>
  <conditionalFormatting sqref="AB201">
    <cfRule type="cellIs" dxfId="7708" priority="7394" stopIfTrue="1" operator="notBetween">
      <formula>1.00000000000004E+127</formula>
      <formula>-1.00000000000004E+127</formula>
    </cfRule>
  </conditionalFormatting>
  <conditionalFormatting sqref="AG201">
    <cfRule type="cellIs" dxfId="7707" priority="7395" stopIfTrue="1" operator="notBetween">
      <formula>1.00000000000004E+127</formula>
      <formula>-1.00000000000004E+127</formula>
    </cfRule>
  </conditionalFormatting>
  <conditionalFormatting sqref="A202">
    <cfRule type="cellIs" dxfId="7706" priority="7366" stopIfTrue="1" operator="notBetween">
      <formula>1.00000000000004E+127</formula>
      <formula>-1.00000000000004E+127</formula>
    </cfRule>
  </conditionalFormatting>
  <conditionalFormatting sqref="G202">
    <cfRule type="cellIs" dxfId="7705" priority="7367" stopIfTrue="1" operator="notBetween">
      <formula>1.00000000000004E+127</formula>
      <formula>-1.00000000000004E+127</formula>
    </cfRule>
  </conditionalFormatting>
  <conditionalFormatting sqref="I202">
    <cfRule type="cellIs" dxfId="7704" priority="7368" stopIfTrue="1" operator="notBetween">
      <formula>1.00000000000004E+127</formula>
      <formula>-1.00000000000004E+127</formula>
    </cfRule>
  </conditionalFormatting>
  <conditionalFormatting sqref="J202">
    <cfRule type="cellIs" dxfId="7703" priority="7369" stopIfTrue="1" operator="notBetween">
      <formula>1.00000000000004E+127</formula>
      <formula>-1.00000000000004E+127</formula>
    </cfRule>
  </conditionalFormatting>
  <conditionalFormatting sqref="K202">
    <cfRule type="cellIs" dxfId="7702" priority="7370" stopIfTrue="1" operator="notBetween">
      <formula>1.00000000000004E+127</formula>
      <formula>-1.00000000000004E+127</formula>
    </cfRule>
  </conditionalFormatting>
  <conditionalFormatting sqref="L202">
    <cfRule type="cellIs" dxfId="7701" priority="7371" stopIfTrue="1" operator="notBetween">
      <formula>1.00000000000004E+127</formula>
      <formula>-1.00000000000004E+127</formula>
    </cfRule>
  </conditionalFormatting>
  <conditionalFormatting sqref="M202">
    <cfRule type="cellIs" dxfId="7700" priority="7372" stopIfTrue="1" operator="notBetween">
      <formula>1.00000000000004E+127</formula>
      <formula>-1.00000000000004E+127</formula>
    </cfRule>
  </conditionalFormatting>
  <conditionalFormatting sqref="O202">
    <cfRule type="cellIs" dxfId="7699" priority="7373" stopIfTrue="1" operator="notBetween">
      <formula>1.00000000000004E+127</formula>
      <formula>-1.00000000000004E+127</formula>
    </cfRule>
  </conditionalFormatting>
  <conditionalFormatting sqref="Q202">
    <cfRule type="cellIs" dxfId="7698" priority="7374" stopIfTrue="1" operator="notBetween">
      <formula>2147483647</formula>
      <formula>-2147483647</formula>
    </cfRule>
  </conditionalFormatting>
  <conditionalFormatting sqref="R202">
    <cfRule type="cellIs" dxfId="7697" priority="7375" stopIfTrue="1" operator="notBetween">
      <formula>367</formula>
      <formula>93138</formula>
    </cfRule>
  </conditionalFormatting>
  <conditionalFormatting sqref="S202">
    <cfRule type="cellIs" dxfId="7696" priority="7376" stopIfTrue="1" operator="notBetween">
      <formula>367</formula>
      <formula>93138</formula>
    </cfRule>
  </conditionalFormatting>
  <conditionalFormatting sqref="W202">
    <cfRule type="cellIs" dxfId="7695" priority="7377" stopIfTrue="1" operator="notBetween">
      <formula>1.00000000000004E+127</formula>
      <formula>-1.00000000000004E+127</formula>
    </cfRule>
  </conditionalFormatting>
  <conditionalFormatting sqref="AA202">
    <cfRule type="cellIs" dxfId="7694" priority="7378" stopIfTrue="1" operator="notBetween">
      <formula>1.00000000000004E+127</formula>
      <formula>-1.00000000000004E+127</formula>
    </cfRule>
  </conditionalFormatting>
  <conditionalFormatting sqref="AB202">
    <cfRule type="cellIs" dxfId="7693" priority="7379" stopIfTrue="1" operator="notBetween">
      <formula>1.00000000000004E+127</formula>
      <formula>-1.00000000000004E+127</formula>
    </cfRule>
  </conditionalFormatting>
  <conditionalFormatting sqref="AG202">
    <cfRule type="cellIs" dxfId="7692" priority="7380" stopIfTrue="1" operator="notBetween">
      <formula>1.00000000000004E+127</formula>
      <formula>-1.00000000000004E+127</formula>
    </cfRule>
  </conditionalFormatting>
  <conditionalFormatting sqref="A203">
    <cfRule type="cellIs" dxfId="7691" priority="7351" stopIfTrue="1" operator="notBetween">
      <formula>1.00000000000004E+127</formula>
      <formula>-1.00000000000004E+127</formula>
    </cfRule>
  </conditionalFormatting>
  <conditionalFormatting sqref="G203">
    <cfRule type="cellIs" dxfId="7690" priority="7352" stopIfTrue="1" operator="notBetween">
      <formula>1.00000000000004E+127</formula>
      <formula>-1.00000000000004E+127</formula>
    </cfRule>
  </conditionalFormatting>
  <conditionalFormatting sqref="I203">
    <cfRule type="cellIs" dxfId="7689" priority="7353" stopIfTrue="1" operator="notBetween">
      <formula>1.00000000000004E+127</formula>
      <formula>-1.00000000000004E+127</formula>
    </cfRule>
  </conditionalFormatting>
  <conditionalFormatting sqref="J203">
    <cfRule type="cellIs" dxfId="7688" priority="7354" stopIfTrue="1" operator="notBetween">
      <formula>1.00000000000004E+127</formula>
      <formula>-1.00000000000004E+127</formula>
    </cfRule>
  </conditionalFormatting>
  <conditionalFormatting sqref="K203">
    <cfRule type="cellIs" dxfId="7687" priority="7355" stopIfTrue="1" operator="notBetween">
      <formula>1.00000000000004E+127</formula>
      <formula>-1.00000000000004E+127</formula>
    </cfRule>
  </conditionalFormatting>
  <conditionalFormatting sqref="L203">
    <cfRule type="cellIs" dxfId="7686" priority="7356" stopIfTrue="1" operator="notBetween">
      <formula>1.00000000000004E+127</formula>
      <formula>-1.00000000000004E+127</formula>
    </cfRule>
  </conditionalFormatting>
  <conditionalFormatting sqref="M203">
    <cfRule type="cellIs" dxfId="7685" priority="7357" stopIfTrue="1" operator="notBetween">
      <formula>1.00000000000004E+127</formula>
      <formula>-1.00000000000004E+127</formula>
    </cfRule>
  </conditionalFormatting>
  <conditionalFormatting sqref="O203">
    <cfRule type="cellIs" dxfId="7684" priority="7358" stopIfTrue="1" operator="notBetween">
      <formula>1.00000000000004E+127</formula>
      <formula>-1.00000000000004E+127</formula>
    </cfRule>
  </conditionalFormatting>
  <conditionalFormatting sqref="Q203">
    <cfRule type="cellIs" dxfId="7683" priority="7359" stopIfTrue="1" operator="notBetween">
      <formula>2147483647</formula>
      <formula>-2147483647</formula>
    </cfRule>
  </conditionalFormatting>
  <conditionalFormatting sqref="R203">
    <cfRule type="cellIs" dxfId="7682" priority="7360" stopIfTrue="1" operator="notBetween">
      <formula>367</formula>
      <formula>93138</formula>
    </cfRule>
  </conditionalFormatting>
  <conditionalFormatting sqref="S203">
    <cfRule type="cellIs" dxfId="7681" priority="7361" stopIfTrue="1" operator="notBetween">
      <formula>367</formula>
      <formula>93138</formula>
    </cfRule>
  </conditionalFormatting>
  <conditionalFormatting sqref="W203">
    <cfRule type="cellIs" dxfId="7680" priority="7362" stopIfTrue="1" operator="notBetween">
      <formula>1.00000000000004E+127</formula>
      <formula>-1.00000000000004E+127</formula>
    </cfRule>
  </conditionalFormatting>
  <conditionalFormatting sqref="AA203">
    <cfRule type="cellIs" dxfId="7679" priority="7363" stopIfTrue="1" operator="notBetween">
      <formula>1.00000000000004E+127</formula>
      <formula>-1.00000000000004E+127</formula>
    </cfRule>
  </conditionalFormatting>
  <conditionalFormatting sqref="AB203">
    <cfRule type="cellIs" dxfId="7678" priority="7364" stopIfTrue="1" operator="notBetween">
      <formula>1.00000000000004E+127</formula>
      <formula>-1.00000000000004E+127</formula>
    </cfRule>
  </conditionalFormatting>
  <conditionalFormatting sqref="AG203">
    <cfRule type="cellIs" dxfId="7677" priority="7365" stopIfTrue="1" operator="notBetween">
      <formula>1.00000000000004E+127</formula>
      <formula>-1.00000000000004E+127</formula>
    </cfRule>
  </conditionalFormatting>
  <conditionalFormatting sqref="A204">
    <cfRule type="cellIs" dxfId="7676" priority="7336" stopIfTrue="1" operator="notBetween">
      <formula>1.00000000000004E+127</formula>
      <formula>-1.00000000000004E+127</formula>
    </cfRule>
  </conditionalFormatting>
  <conditionalFormatting sqref="G204">
    <cfRule type="cellIs" dxfId="7675" priority="7337" stopIfTrue="1" operator="notBetween">
      <formula>1.00000000000004E+127</formula>
      <formula>-1.00000000000004E+127</formula>
    </cfRule>
  </conditionalFormatting>
  <conditionalFormatting sqref="I204">
    <cfRule type="cellIs" dxfId="7674" priority="7338" stopIfTrue="1" operator="notBetween">
      <formula>1.00000000000004E+127</formula>
      <formula>-1.00000000000004E+127</formula>
    </cfRule>
  </conditionalFormatting>
  <conditionalFormatting sqref="J204">
    <cfRule type="cellIs" dxfId="7673" priority="7339" stopIfTrue="1" operator="notBetween">
      <formula>1.00000000000004E+127</formula>
      <formula>-1.00000000000004E+127</formula>
    </cfRule>
  </conditionalFormatting>
  <conditionalFormatting sqref="K204">
    <cfRule type="cellIs" dxfId="7672" priority="7340" stopIfTrue="1" operator="notBetween">
      <formula>1.00000000000004E+127</formula>
      <formula>-1.00000000000004E+127</formula>
    </cfRule>
  </conditionalFormatting>
  <conditionalFormatting sqref="L204">
    <cfRule type="cellIs" dxfId="7671" priority="7341" stopIfTrue="1" operator="notBetween">
      <formula>1.00000000000004E+127</formula>
      <formula>-1.00000000000004E+127</formula>
    </cfRule>
  </conditionalFormatting>
  <conditionalFormatting sqref="M204">
    <cfRule type="cellIs" dxfId="7670" priority="7342" stopIfTrue="1" operator="notBetween">
      <formula>1.00000000000004E+127</formula>
      <formula>-1.00000000000004E+127</formula>
    </cfRule>
  </conditionalFormatting>
  <conditionalFormatting sqref="O204">
    <cfRule type="cellIs" dxfId="7669" priority="7343" stopIfTrue="1" operator="notBetween">
      <formula>1.00000000000004E+127</formula>
      <formula>-1.00000000000004E+127</formula>
    </cfRule>
  </conditionalFormatting>
  <conditionalFormatting sqref="Q204">
    <cfRule type="cellIs" dxfId="7668" priority="7344" stopIfTrue="1" operator="notBetween">
      <formula>2147483647</formula>
      <formula>-2147483647</formula>
    </cfRule>
  </conditionalFormatting>
  <conditionalFormatting sqref="R204">
    <cfRule type="cellIs" dxfId="7667" priority="7345" stopIfTrue="1" operator="notBetween">
      <formula>367</formula>
      <formula>93138</formula>
    </cfRule>
  </conditionalFormatting>
  <conditionalFormatting sqref="S204">
    <cfRule type="cellIs" dxfId="7666" priority="7346" stopIfTrue="1" operator="notBetween">
      <formula>367</formula>
      <formula>93138</formula>
    </cfRule>
  </conditionalFormatting>
  <conditionalFormatting sqref="W204">
    <cfRule type="cellIs" dxfId="7665" priority="7347" stopIfTrue="1" operator="notBetween">
      <formula>1.00000000000004E+127</formula>
      <formula>-1.00000000000004E+127</formula>
    </cfRule>
  </conditionalFormatting>
  <conditionalFormatting sqref="AA204">
    <cfRule type="cellIs" dxfId="7664" priority="7348" stopIfTrue="1" operator="notBetween">
      <formula>1.00000000000004E+127</formula>
      <formula>-1.00000000000004E+127</formula>
    </cfRule>
  </conditionalFormatting>
  <conditionalFormatting sqref="AB204">
    <cfRule type="cellIs" dxfId="7663" priority="7349" stopIfTrue="1" operator="notBetween">
      <formula>1.00000000000004E+127</formula>
      <formula>-1.00000000000004E+127</formula>
    </cfRule>
  </conditionalFormatting>
  <conditionalFormatting sqref="AG204">
    <cfRule type="cellIs" dxfId="7662" priority="7350" stopIfTrue="1" operator="notBetween">
      <formula>1.00000000000004E+127</formula>
      <formula>-1.00000000000004E+127</formula>
    </cfRule>
  </conditionalFormatting>
  <conditionalFormatting sqref="A205">
    <cfRule type="cellIs" dxfId="7661" priority="7321" stopIfTrue="1" operator="notBetween">
      <formula>1.00000000000004E+127</formula>
      <formula>-1.00000000000004E+127</formula>
    </cfRule>
  </conditionalFormatting>
  <conditionalFormatting sqref="G205">
    <cfRule type="cellIs" dxfId="7660" priority="7322" stopIfTrue="1" operator="notBetween">
      <formula>1.00000000000004E+127</formula>
      <formula>-1.00000000000004E+127</formula>
    </cfRule>
  </conditionalFormatting>
  <conditionalFormatting sqref="I205">
    <cfRule type="cellIs" dxfId="7659" priority="7323" stopIfTrue="1" operator="notBetween">
      <formula>1.00000000000004E+127</formula>
      <formula>-1.00000000000004E+127</formula>
    </cfRule>
  </conditionalFormatting>
  <conditionalFormatting sqref="J205">
    <cfRule type="cellIs" dxfId="7658" priority="7324" stopIfTrue="1" operator="notBetween">
      <formula>1.00000000000004E+127</formula>
      <formula>-1.00000000000004E+127</formula>
    </cfRule>
  </conditionalFormatting>
  <conditionalFormatting sqref="K205">
    <cfRule type="cellIs" dxfId="7657" priority="7325" stopIfTrue="1" operator="notBetween">
      <formula>1.00000000000004E+127</formula>
      <formula>-1.00000000000004E+127</formula>
    </cfRule>
  </conditionalFormatting>
  <conditionalFormatting sqref="L205">
    <cfRule type="cellIs" dxfId="7656" priority="7326" stopIfTrue="1" operator="notBetween">
      <formula>1.00000000000004E+127</formula>
      <formula>-1.00000000000004E+127</formula>
    </cfRule>
  </conditionalFormatting>
  <conditionalFormatting sqref="M205">
    <cfRule type="cellIs" dxfId="7655" priority="7327" stopIfTrue="1" operator="notBetween">
      <formula>1.00000000000004E+127</formula>
      <formula>-1.00000000000004E+127</formula>
    </cfRule>
  </conditionalFormatting>
  <conditionalFormatting sqref="O205">
    <cfRule type="cellIs" dxfId="7654" priority="7328" stopIfTrue="1" operator="notBetween">
      <formula>1.00000000000004E+127</formula>
      <formula>-1.00000000000004E+127</formula>
    </cfRule>
  </conditionalFormatting>
  <conditionalFormatting sqref="Q205">
    <cfRule type="cellIs" dxfId="7653" priority="7329" stopIfTrue="1" operator="notBetween">
      <formula>2147483647</formula>
      <formula>-2147483647</formula>
    </cfRule>
  </conditionalFormatting>
  <conditionalFormatting sqref="R205">
    <cfRule type="cellIs" dxfId="7652" priority="7330" stopIfTrue="1" operator="notBetween">
      <formula>367</formula>
      <formula>93138</formula>
    </cfRule>
  </conditionalFormatting>
  <conditionalFormatting sqref="S205">
    <cfRule type="cellIs" dxfId="7651" priority="7331" stopIfTrue="1" operator="notBetween">
      <formula>367</formula>
      <formula>93138</formula>
    </cfRule>
  </conditionalFormatting>
  <conditionalFormatting sqref="W205">
    <cfRule type="cellIs" dxfId="7650" priority="7332" stopIfTrue="1" operator="notBetween">
      <formula>1.00000000000004E+127</formula>
      <formula>-1.00000000000004E+127</formula>
    </cfRule>
  </conditionalFormatting>
  <conditionalFormatting sqref="AA205">
    <cfRule type="cellIs" dxfId="7649" priority="7333" stopIfTrue="1" operator="notBetween">
      <formula>1.00000000000004E+127</formula>
      <formula>-1.00000000000004E+127</formula>
    </cfRule>
  </conditionalFormatting>
  <conditionalFormatting sqref="AB205">
    <cfRule type="cellIs" dxfId="7648" priority="7334" stopIfTrue="1" operator="notBetween">
      <formula>1.00000000000004E+127</formula>
      <formula>-1.00000000000004E+127</formula>
    </cfRule>
  </conditionalFormatting>
  <conditionalFormatting sqref="AG205">
    <cfRule type="cellIs" dxfId="7647" priority="7335" stopIfTrue="1" operator="notBetween">
      <formula>1.00000000000004E+127</formula>
      <formula>-1.00000000000004E+127</formula>
    </cfRule>
  </conditionalFormatting>
  <conditionalFormatting sqref="A206">
    <cfRule type="cellIs" dxfId="7646" priority="7306" stopIfTrue="1" operator="notBetween">
      <formula>1.00000000000004E+127</formula>
      <formula>-1.00000000000004E+127</formula>
    </cfRule>
  </conditionalFormatting>
  <conditionalFormatting sqref="G206">
    <cfRule type="cellIs" dxfId="7645" priority="7307" stopIfTrue="1" operator="notBetween">
      <formula>1.00000000000004E+127</formula>
      <formula>-1.00000000000004E+127</formula>
    </cfRule>
  </conditionalFormatting>
  <conditionalFormatting sqref="I206">
    <cfRule type="cellIs" dxfId="7644" priority="7308" stopIfTrue="1" operator="notBetween">
      <formula>1.00000000000004E+127</formula>
      <formula>-1.00000000000004E+127</formula>
    </cfRule>
  </conditionalFormatting>
  <conditionalFormatting sqref="J206">
    <cfRule type="cellIs" dxfId="7643" priority="7309" stopIfTrue="1" operator="notBetween">
      <formula>1.00000000000004E+127</formula>
      <formula>-1.00000000000004E+127</formula>
    </cfRule>
  </conditionalFormatting>
  <conditionalFormatting sqref="K206">
    <cfRule type="cellIs" dxfId="7642" priority="7310" stopIfTrue="1" operator="notBetween">
      <formula>1.00000000000004E+127</formula>
      <formula>-1.00000000000004E+127</formula>
    </cfRule>
  </conditionalFormatting>
  <conditionalFormatting sqref="L206">
    <cfRule type="cellIs" dxfId="7641" priority="7311" stopIfTrue="1" operator="notBetween">
      <formula>1.00000000000004E+127</formula>
      <formula>-1.00000000000004E+127</formula>
    </cfRule>
  </conditionalFormatting>
  <conditionalFormatting sqref="M206">
    <cfRule type="cellIs" dxfId="7640" priority="7312" stopIfTrue="1" operator="notBetween">
      <formula>1.00000000000004E+127</formula>
      <formula>-1.00000000000004E+127</formula>
    </cfRule>
  </conditionalFormatting>
  <conditionalFormatting sqref="O206">
    <cfRule type="cellIs" dxfId="7639" priority="7313" stopIfTrue="1" operator="notBetween">
      <formula>1.00000000000004E+127</formula>
      <formula>-1.00000000000004E+127</formula>
    </cfRule>
  </conditionalFormatting>
  <conditionalFormatting sqref="Q206">
    <cfRule type="cellIs" dxfId="7638" priority="7314" stopIfTrue="1" operator="notBetween">
      <formula>2147483647</formula>
      <formula>-2147483647</formula>
    </cfRule>
  </conditionalFormatting>
  <conditionalFormatting sqref="R206">
    <cfRule type="cellIs" dxfId="7637" priority="7315" stopIfTrue="1" operator="notBetween">
      <formula>367</formula>
      <formula>93138</formula>
    </cfRule>
  </conditionalFormatting>
  <conditionalFormatting sqref="S206">
    <cfRule type="cellIs" dxfId="7636" priority="7316" stopIfTrue="1" operator="notBetween">
      <formula>367</formula>
      <formula>93138</formula>
    </cfRule>
  </conditionalFormatting>
  <conditionalFormatting sqref="W206">
    <cfRule type="cellIs" dxfId="7635" priority="7317" stopIfTrue="1" operator="notBetween">
      <formula>1.00000000000004E+127</formula>
      <formula>-1.00000000000004E+127</formula>
    </cfRule>
  </conditionalFormatting>
  <conditionalFormatting sqref="AA206">
    <cfRule type="cellIs" dxfId="7634" priority="7318" stopIfTrue="1" operator="notBetween">
      <formula>1.00000000000004E+127</formula>
      <formula>-1.00000000000004E+127</formula>
    </cfRule>
  </conditionalFormatting>
  <conditionalFormatting sqref="AB206">
    <cfRule type="cellIs" dxfId="7633" priority="7319" stopIfTrue="1" operator="notBetween">
      <formula>1.00000000000004E+127</formula>
      <formula>-1.00000000000004E+127</formula>
    </cfRule>
  </conditionalFormatting>
  <conditionalFormatting sqref="AG206">
    <cfRule type="cellIs" dxfId="7632" priority="7320" stopIfTrue="1" operator="notBetween">
      <formula>1.00000000000004E+127</formula>
      <formula>-1.00000000000004E+127</formula>
    </cfRule>
  </conditionalFormatting>
  <conditionalFormatting sqref="A207">
    <cfRule type="cellIs" dxfId="7631" priority="7291" stopIfTrue="1" operator="notBetween">
      <formula>1.00000000000004E+127</formula>
      <formula>-1.00000000000004E+127</formula>
    </cfRule>
  </conditionalFormatting>
  <conditionalFormatting sqref="G207">
    <cfRule type="cellIs" dxfId="7630" priority="7292" stopIfTrue="1" operator="notBetween">
      <formula>1.00000000000004E+127</formula>
      <formula>-1.00000000000004E+127</formula>
    </cfRule>
  </conditionalFormatting>
  <conditionalFormatting sqref="I207">
    <cfRule type="cellIs" dxfId="7629" priority="7293" stopIfTrue="1" operator="notBetween">
      <formula>1.00000000000004E+127</formula>
      <formula>-1.00000000000004E+127</formula>
    </cfRule>
  </conditionalFormatting>
  <conditionalFormatting sqref="J207">
    <cfRule type="cellIs" dxfId="7628" priority="7294" stopIfTrue="1" operator="notBetween">
      <formula>1.00000000000004E+127</formula>
      <formula>-1.00000000000004E+127</formula>
    </cfRule>
  </conditionalFormatting>
  <conditionalFormatting sqref="K207">
    <cfRule type="cellIs" dxfId="7627" priority="7295" stopIfTrue="1" operator="notBetween">
      <formula>1.00000000000004E+127</formula>
      <formula>-1.00000000000004E+127</formula>
    </cfRule>
  </conditionalFormatting>
  <conditionalFormatting sqref="L207">
    <cfRule type="cellIs" dxfId="7626" priority="7296" stopIfTrue="1" operator="notBetween">
      <formula>1.00000000000004E+127</formula>
      <formula>-1.00000000000004E+127</formula>
    </cfRule>
  </conditionalFormatting>
  <conditionalFormatting sqref="M207">
    <cfRule type="cellIs" dxfId="7625" priority="7297" stopIfTrue="1" operator="notBetween">
      <formula>1.00000000000004E+127</formula>
      <formula>-1.00000000000004E+127</formula>
    </cfRule>
  </conditionalFormatting>
  <conditionalFormatting sqref="O207">
    <cfRule type="cellIs" dxfId="7624" priority="7298" stopIfTrue="1" operator="notBetween">
      <formula>1.00000000000004E+127</formula>
      <formula>-1.00000000000004E+127</formula>
    </cfRule>
  </conditionalFormatting>
  <conditionalFormatting sqref="Q207">
    <cfRule type="cellIs" dxfId="7623" priority="7299" stopIfTrue="1" operator="notBetween">
      <formula>2147483647</formula>
      <formula>-2147483647</formula>
    </cfRule>
  </conditionalFormatting>
  <conditionalFormatting sqref="R207">
    <cfRule type="cellIs" dxfId="7622" priority="7300" stopIfTrue="1" operator="notBetween">
      <formula>367</formula>
      <formula>93138</formula>
    </cfRule>
  </conditionalFormatting>
  <conditionalFormatting sqref="S207">
    <cfRule type="cellIs" dxfId="7621" priority="7301" stopIfTrue="1" operator="notBetween">
      <formula>367</formula>
      <formula>93138</formula>
    </cfRule>
  </conditionalFormatting>
  <conditionalFormatting sqref="W207">
    <cfRule type="cellIs" dxfId="7620" priority="7302" stopIfTrue="1" operator="notBetween">
      <formula>1.00000000000004E+127</formula>
      <formula>-1.00000000000004E+127</formula>
    </cfRule>
  </conditionalFormatting>
  <conditionalFormatting sqref="AA207">
    <cfRule type="cellIs" dxfId="7619" priority="7303" stopIfTrue="1" operator="notBetween">
      <formula>1.00000000000004E+127</formula>
      <formula>-1.00000000000004E+127</formula>
    </cfRule>
  </conditionalFormatting>
  <conditionalFormatting sqref="AB207">
    <cfRule type="cellIs" dxfId="7618" priority="7304" stopIfTrue="1" operator="notBetween">
      <formula>1.00000000000004E+127</formula>
      <formula>-1.00000000000004E+127</formula>
    </cfRule>
  </conditionalFormatting>
  <conditionalFormatting sqref="AG207">
    <cfRule type="cellIs" dxfId="7617" priority="7305" stopIfTrue="1" operator="notBetween">
      <formula>1.00000000000004E+127</formula>
      <formula>-1.00000000000004E+127</formula>
    </cfRule>
  </conditionalFormatting>
  <conditionalFormatting sqref="A208">
    <cfRule type="cellIs" dxfId="7616" priority="7276" stopIfTrue="1" operator="notBetween">
      <formula>1.00000000000004E+127</formula>
      <formula>-1.00000000000004E+127</formula>
    </cfRule>
  </conditionalFormatting>
  <conditionalFormatting sqref="G208">
    <cfRule type="cellIs" dxfId="7615" priority="7277" stopIfTrue="1" operator="notBetween">
      <formula>1.00000000000004E+127</formula>
      <formula>-1.00000000000004E+127</formula>
    </cfRule>
  </conditionalFormatting>
  <conditionalFormatting sqref="I208">
    <cfRule type="cellIs" dxfId="7614" priority="7278" stopIfTrue="1" operator="notBetween">
      <formula>1.00000000000004E+127</formula>
      <formula>-1.00000000000004E+127</formula>
    </cfRule>
  </conditionalFormatting>
  <conditionalFormatting sqref="J208">
    <cfRule type="cellIs" dxfId="7613" priority="7279" stopIfTrue="1" operator="notBetween">
      <formula>1.00000000000004E+127</formula>
      <formula>-1.00000000000004E+127</formula>
    </cfRule>
  </conditionalFormatting>
  <conditionalFormatting sqref="K208">
    <cfRule type="cellIs" dxfId="7612" priority="7280" stopIfTrue="1" operator="notBetween">
      <formula>1.00000000000004E+127</formula>
      <formula>-1.00000000000004E+127</formula>
    </cfRule>
  </conditionalFormatting>
  <conditionalFormatting sqref="L208">
    <cfRule type="cellIs" dxfId="7611" priority="7281" stopIfTrue="1" operator="notBetween">
      <formula>1.00000000000004E+127</formula>
      <formula>-1.00000000000004E+127</formula>
    </cfRule>
  </conditionalFormatting>
  <conditionalFormatting sqref="M208">
    <cfRule type="cellIs" dxfId="7610" priority="7282" stopIfTrue="1" operator="notBetween">
      <formula>1.00000000000004E+127</formula>
      <formula>-1.00000000000004E+127</formula>
    </cfRule>
  </conditionalFormatting>
  <conditionalFormatting sqref="O208">
    <cfRule type="cellIs" dxfId="7609" priority="7283" stopIfTrue="1" operator="notBetween">
      <formula>1.00000000000004E+127</formula>
      <formula>-1.00000000000004E+127</formula>
    </cfRule>
  </conditionalFormatting>
  <conditionalFormatting sqref="Q208">
    <cfRule type="cellIs" dxfId="7608" priority="7284" stopIfTrue="1" operator="notBetween">
      <formula>2147483647</formula>
      <formula>-2147483647</formula>
    </cfRule>
  </conditionalFormatting>
  <conditionalFormatting sqref="R208">
    <cfRule type="cellIs" dxfId="7607" priority="7285" stopIfTrue="1" operator="notBetween">
      <formula>367</formula>
      <formula>93138</formula>
    </cfRule>
  </conditionalFormatting>
  <conditionalFormatting sqref="S208">
    <cfRule type="cellIs" dxfId="7606" priority="7286" stopIfTrue="1" operator="notBetween">
      <formula>367</formula>
      <formula>93138</formula>
    </cfRule>
  </conditionalFormatting>
  <conditionalFormatting sqref="W208">
    <cfRule type="cellIs" dxfId="7605" priority="7287" stopIfTrue="1" operator="notBetween">
      <formula>1.00000000000004E+127</formula>
      <formula>-1.00000000000004E+127</formula>
    </cfRule>
  </conditionalFormatting>
  <conditionalFormatting sqref="AA208">
    <cfRule type="cellIs" dxfId="7604" priority="7288" stopIfTrue="1" operator="notBetween">
      <formula>1.00000000000004E+127</formula>
      <formula>-1.00000000000004E+127</formula>
    </cfRule>
  </conditionalFormatting>
  <conditionalFormatting sqref="AB208">
    <cfRule type="cellIs" dxfId="7603" priority="7289" stopIfTrue="1" operator="notBetween">
      <formula>1.00000000000004E+127</formula>
      <formula>-1.00000000000004E+127</formula>
    </cfRule>
  </conditionalFormatting>
  <conditionalFormatting sqref="AG208">
    <cfRule type="cellIs" dxfId="7602" priority="7290" stopIfTrue="1" operator="notBetween">
      <formula>1.00000000000004E+127</formula>
      <formula>-1.00000000000004E+127</formula>
    </cfRule>
  </conditionalFormatting>
  <conditionalFormatting sqref="A209">
    <cfRule type="cellIs" dxfId="7601" priority="7261" stopIfTrue="1" operator="notBetween">
      <formula>1.00000000000004E+127</formula>
      <formula>-1.00000000000004E+127</formula>
    </cfRule>
  </conditionalFormatting>
  <conditionalFormatting sqref="G209">
    <cfRule type="cellIs" dxfId="7600" priority="7262" stopIfTrue="1" operator="notBetween">
      <formula>1.00000000000004E+127</formula>
      <formula>-1.00000000000004E+127</formula>
    </cfRule>
  </conditionalFormatting>
  <conditionalFormatting sqref="I209">
    <cfRule type="cellIs" dxfId="7599" priority="7263" stopIfTrue="1" operator="notBetween">
      <formula>1.00000000000004E+127</formula>
      <formula>-1.00000000000004E+127</formula>
    </cfRule>
  </conditionalFormatting>
  <conditionalFormatting sqref="J209">
    <cfRule type="cellIs" dxfId="7598" priority="7264" stopIfTrue="1" operator="notBetween">
      <formula>1.00000000000004E+127</formula>
      <formula>-1.00000000000004E+127</formula>
    </cfRule>
  </conditionalFormatting>
  <conditionalFormatting sqref="K209">
    <cfRule type="cellIs" dxfId="7597" priority="7265" stopIfTrue="1" operator="notBetween">
      <formula>1.00000000000004E+127</formula>
      <formula>-1.00000000000004E+127</formula>
    </cfRule>
  </conditionalFormatting>
  <conditionalFormatting sqref="L209">
    <cfRule type="cellIs" dxfId="7596" priority="7266" stopIfTrue="1" operator="notBetween">
      <formula>1.00000000000004E+127</formula>
      <formula>-1.00000000000004E+127</formula>
    </cfRule>
  </conditionalFormatting>
  <conditionalFormatting sqref="M209">
    <cfRule type="cellIs" dxfId="7595" priority="7267" stopIfTrue="1" operator="notBetween">
      <formula>1.00000000000004E+127</formula>
      <formula>-1.00000000000004E+127</formula>
    </cfRule>
  </conditionalFormatting>
  <conditionalFormatting sqref="O209">
    <cfRule type="cellIs" dxfId="7594" priority="7268" stopIfTrue="1" operator="notBetween">
      <formula>1.00000000000004E+127</formula>
      <formula>-1.00000000000004E+127</formula>
    </cfRule>
  </conditionalFormatting>
  <conditionalFormatting sqref="Q209">
    <cfRule type="cellIs" dxfId="7593" priority="7269" stopIfTrue="1" operator="notBetween">
      <formula>2147483647</formula>
      <formula>-2147483647</formula>
    </cfRule>
  </conditionalFormatting>
  <conditionalFormatting sqref="R209">
    <cfRule type="cellIs" dxfId="7592" priority="7270" stopIfTrue="1" operator="notBetween">
      <formula>367</formula>
      <formula>93138</formula>
    </cfRule>
  </conditionalFormatting>
  <conditionalFormatting sqref="S209">
    <cfRule type="cellIs" dxfId="7591" priority="7271" stopIfTrue="1" operator="notBetween">
      <formula>367</formula>
      <formula>93138</formula>
    </cfRule>
  </conditionalFormatting>
  <conditionalFormatting sqref="W209">
    <cfRule type="cellIs" dxfId="7590" priority="7272" stopIfTrue="1" operator="notBetween">
      <formula>1.00000000000004E+127</formula>
      <formula>-1.00000000000004E+127</formula>
    </cfRule>
  </conditionalFormatting>
  <conditionalFormatting sqref="AA209">
    <cfRule type="cellIs" dxfId="7589" priority="7273" stopIfTrue="1" operator="notBetween">
      <formula>1.00000000000004E+127</formula>
      <formula>-1.00000000000004E+127</formula>
    </cfRule>
  </conditionalFormatting>
  <conditionalFormatting sqref="AB209">
    <cfRule type="cellIs" dxfId="7588" priority="7274" stopIfTrue="1" operator="notBetween">
      <formula>1.00000000000004E+127</formula>
      <formula>-1.00000000000004E+127</formula>
    </cfRule>
  </conditionalFormatting>
  <conditionalFormatting sqref="AG209">
    <cfRule type="cellIs" dxfId="7587" priority="7275" stopIfTrue="1" operator="notBetween">
      <formula>1.00000000000004E+127</formula>
      <formula>-1.00000000000004E+127</formula>
    </cfRule>
  </conditionalFormatting>
  <conditionalFormatting sqref="A210">
    <cfRule type="cellIs" dxfId="7586" priority="7246" stopIfTrue="1" operator="notBetween">
      <formula>1.00000000000004E+127</formula>
      <formula>-1.00000000000004E+127</formula>
    </cfRule>
  </conditionalFormatting>
  <conditionalFormatting sqref="G210">
    <cfRule type="cellIs" dxfId="7585" priority="7247" stopIfTrue="1" operator="notBetween">
      <formula>1.00000000000004E+127</formula>
      <formula>-1.00000000000004E+127</formula>
    </cfRule>
  </conditionalFormatting>
  <conditionalFormatting sqref="I210">
    <cfRule type="cellIs" dxfId="7584" priority="7248" stopIfTrue="1" operator="notBetween">
      <formula>1.00000000000004E+127</formula>
      <formula>-1.00000000000004E+127</formula>
    </cfRule>
  </conditionalFormatting>
  <conditionalFormatting sqref="J210">
    <cfRule type="cellIs" dxfId="7583" priority="7249" stopIfTrue="1" operator="notBetween">
      <formula>1.00000000000004E+127</formula>
      <formula>-1.00000000000004E+127</formula>
    </cfRule>
  </conditionalFormatting>
  <conditionalFormatting sqref="K210">
    <cfRule type="cellIs" dxfId="7582" priority="7250" stopIfTrue="1" operator="notBetween">
      <formula>1.00000000000004E+127</formula>
      <formula>-1.00000000000004E+127</formula>
    </cfRule>
  </conditionalFormatting>
  <conditionalFormatting sqref="L210">
    <cfRule type="cellIs" dxfId="7581" priority="7251" stopIfTrue="1" operator="notBetween">
      <formula>1.00000000000004E+127</formula>
      <formula>-1.00000000000004E+127</formula>
    </cfRule>
  </conditionalFormatting>
  <conditionalFormatting sqref="M210">
    <cfRule type="cellIs" dxfId="7580" priority="7252" stopIfTrue="1" operator="notBetween">
      <formula>1.00000000000004E+127</formula>
      <formula>-1.00000000000004E+127</formula>
    </cfRule>
  </conditionalFormatting>
  <conditionalFormatting sqref="O210">
    <cfRule type="cellIs" dxfId="7579" priority="7253" stopIfTrue="1" operator="notBetween">
      <formula>1.00000000000004E+127</formula>
      <formula>-1.00000000000004E+127</formula>
    </cfRule>
  </conditionalFormatting>
  <conditionalFormatting sqref="Q210">
    <cfRule type="cellIs" dxfId="7578" priority="7254" stopIfTrue="1" operator="notBetween">
      <formula>2147483647</formula>
      <formula>-2147483647</formula>
    </cfRule>
  </conditionalFormatting>
  <conditionalFormatting sqref="R210">
    <cfRule type="cellIs" dxfId="7577" priority="7255" stopIfTrue="1" operator="notBetween">
      <formula>367</formula>
      <formula>93138</formula>
    </cfRule>
  </conditionalFormatting>
  <conditionalFormatting sqref="S210">
    <cfRule type="cellIs" dxfId="7576" priority="7256" stopIfTrue="1" operator="notBetween">
      <formula>367</formula>
      <formula>93138</formula>
    </cfRule>
  </conditionalFormatting>
  <conditionalFormatting sqref="W210">
    <cfRule type="cellIs" dxfId="7575" priority="7257" stopIfTrue="1" operator="notBetween">
      <formula>1.00000000000004E+127</formula>
      <formula>-1.00000000000004E+127</formula>
    </cfRule>
  </conditionalFormatting>
  <conditionalFormatting sqref="AA210">
    <cfRule type="cellIs" dxfId="7574" priority="7258" stopIfTrue="1" operator="notBetween">
      <formula>1.00000000000004E+127</formula>
      <formula>-1.00000000000004E+127</formula>
    </cfRule>
  </conditionalFormatting>
  <conditionalFormatting sqref="AB210">
    <cfRule type="cellIs" dxfId="7573" priority="7259" stopIfTrue="1" operator="notBetween">
      <formula>1.00000000000004E+127</formula>
      <formula>-1.00000000000004E+127</formula>
    </cfRule>
  </conditionalFormatting>
  <conditionalFormatting sqref="AG210">
    <cfRule type="cellIs" dxfId="7572" priority="7260" stopIfTrue="1" operator="notBetween">
      <formula>1.00000000000004E+127</formula>
      <formula>-1.00000000000004E+127</formula>
    </cfRule>
  </conditionalFormatting>
  <conditionalFormatting sqref="A211">
    <cfRule type="cellIs" dxfId="7571" priority="7231" stopIfTrue="1" operator="notBetween">
      <formula>1.00000000000004E+127</formula>
      <formula>-1.00000000000004E+127</formula>
    </cfRule>
  </conditionalFormatting>
  <conditionalFormatting sqref="G211">
    <cfRule type="cellIs" dxfId="7570" priority="7232" stopIfTrue="1" operator="notBetween">
      <formula>1.00000000000004E+127</formula>
      <formula>-1.00000000000004E+127</formula>
    </cfRule>
  </conditionalFormatting>
  <conditionalFormatting sqref="I211">
    <cfRule type="cellIs" dxfId="7569" priority="7233" stopIfTrue="1" operator="notBetween">
      <formula>1.00000000000004E+127</formula>
      <formula>-1.00000000000004E+127</formula>
    </cfRule>
  </conditionalFormatting>
  <conditionalFormatting sqref="J211">
    <cfRule type="cellIs" dxfId="7568" priority="7234" stopIfTrue="1" operator="notBetween">
      <formula>1.00000000000004E+127</formula>
      <formula>-1.00000000000004E+127</formula>
    </cfRule>
  </conditionalFormatting>
  <conditionalFormatting sqref="K211">
    <cfRule type="cellIs" dxfId="7567" priority="7235" stopIfTrue="1" operator="notBetween">
      <formula>1.00000000000004E+127</formula>
      <formula>-1.00000000000004E+127</formula>
    </cfRule>
  </conditionalFormatting>
  <conditionalFormatting sqref="L211">
    <cfRule type="cellIs" dxfId="7566" priority="7236" stopIfTrue="1" operator="notBetween">
      <formula>1.00000000000004E+127</formula>
      <formula>-1.00000000000004E+127</formula>
    </cfRule>
  </conditionalFormatting>
  <conditionalFormatting sqref="M211">
    <cfRule type="cellIs" dxfId="7565" priority="7237" stopIfTrue="1" operator="notBetween">
      <formula>1.00000000000004E+127</formula>
      <formula>-1.00000000000004E+127</formula>
    </cfRule>
  </conditionalFormatting>
  <conditionalFormatting sqref="O211">
    <cfRule type="cellIs" dxfId="7564" priority="7238" stopIfTrue="1" operator="notBetween">
      <formula>1.00000000000004E+127</formula>
      <formula>-1.00000000000004E+127</formula>
    </cfRule>
  </conditionalFormatting>
  <conditionalFormatting sqref="Q211">
    <cfRule type="cellIs" dxfId="7563" priority="7239" stopIfTrue="1" operator="notBetween">
      <formula>2147483647</formula>
      <formula>-2147483647</formula>
    </cfRule>
  </conditionalFormatting>
  <conditionalFormatting sqref="R211">
    <cfRule type="cellIs" dxfId="7562" priority="7240" stopIfTrue="1" operator="notBetween">
      <formula>367</formula>
      <formula>93138</formula>
    </cfRule>
  </conditionalFormatting>
  <conditionalFormatting sqref="S211">
    <cfRule type="cellIs" dxfId="7561" priority="7241" stopIfTrue="1" operator="notBetween">
      <formula>367</formula>
      <formula>93138</formula>
    </cfRule>
  </conditionalFormatting>
  <conditionalFormatting sqref="W211">
    <cfRule type="cellIs" dxfId="7560" priority="7242" stopIfTrue="1" operator="notBetween">
      <formula>1.00000000000004E+127</formula>
      <formula>-1.00000000000004E+127</formula>
    </cfRule>
  </conditionalFormatting>
  <conditionalFormatting sqref="AA211">
    <cfRule type="cellIs" dxfId="7559" priority="7243" stopIfTrue="1" operator="notBetween">
      <formula>1.00000000000004E+127</formula>
      <formula>-1.00000000000004E+127</formula>
    </cfRule>
  </conditionalFormatting>
  <conditionalFormatting sqref="AB211">
    <cfRule type="cellIs" dxfId="7558" priority="7244" stopIfTrue="1" operator="notBetween">
      <formula>1.00000000000004E+127</formula>
      <formula>-1.00000000000004E+127</formula>
    </cfRule>
  </conditionalFormatting>
  <conditionalFormatting sqref="AG211">
    <cfRule type="cellIs" dxfId="7557" priority="7245" stopIfTrue="1" operator="notBetween">
      <formula>1.00000000000004E+127</formula>
      <formula>-1.00000000000004E+127</formula>
    </cfRule>
  </conditionalFormatting>
  <conditionalFormatting sqref="A212">
    <cfRule type="cellIs" dxfId="7556" priority="7216" stopIfTrue="1" operator="notBetween">
      <formula>1.00000000000004E+127</formula>
      <formula>-1.00000000000004E+127</formula>
    </cfRule>
  </conditionalFormatting>
  <conditionalFormatting sqref="G212">
    <cfRule type="cellIs" dxfId="7555" priority="7217" stopIfTrue="1" operator="notBetween">
      <formula>1.00000000000004E+127</formula>
      <formula>-1.00000000000004E+127</formula>
    </cfRule>
  </conditionalFormatting>
  <conditionalFormatting sqref="I212">
    <cfRule type="cellIs" dxfId="7554" priority="7218" stopIfTrue="1" operator="notBetween">
      <formula>1.00000000000004E+127</formula>
      <formula>-1.00000000000004E+127</formula>
    </cfRule>
  </conditionalFormatting>
  <conditionalFormatting sqref="J212">
    <cfRule type="cellIs" dxfId="7553" priority="7219" stopIfTrue="1" operator="notBetween">
      <formula>1.00000000000004E+127</formula>
      <formula>-1.00000000000004E+127</formula>
    </cfRule>
  </conditionalFormatting>
  <conditionalFormatting sqref="K212">
    <cfRule type="cellIs" dxfId="7552" priority="7220" stopIfTrue="1" operator="notBetween">
      <formula>1.00000000000004E+127</formula>
      <formula>-1.00000000000004E+127</formula>
    </cfRule>
  </conditionalFormatting>
  <conditionalFormatting sqref="L212">
    <cfRule type="cellIs" dxfId="7551" priority="7221" stopIfTrue="1" operator="notBetween">
      <formula>1.00000000000004E+127</formula>
      <formula>-1.00000000000004E+127</formula>
    </cfRule>
  </conditionalFormatting>
  <conditionalFormatting sqref="M212">
    <cfRule type="cellIs" dxfId="7550" priority="7222" stopIfTrue="1" operator="notBetween">
      <formula>1.00000000000004E+127</formula>
      <formula>-1.00000000000004E+127</formula>
    </cfRule>
  </conditionalFormatting>
  <conditionalFormatting sqref="O212">
    <cfRule type="cellIs" dxfId="7549" priority="7223" stopIfTrue="1" operator="notBetween">
      <formula>1.00000000000004E+127</formula>
      <formula>-1.00000000000004E+127</formula>
    </cfRule>
  </conditionalFormatting>
  <conditionalFormatting sqref="Q212">
    <cfRule type="cellIs" dxfId="7548" priority="7224" stopIfTrue="1" operator="notBetween">
      <formula>2147483647</formula>
      <formula>-2147483647</formula>
    </cfRule>
  </conditionalFormatting>
  <conditionalFormatting sqref="R212">
    <cfRule type="cellIs" dxfId="7547" priority="7225" stopIfTrue="1" operator="notBetween">
      <formula>367</formula>
      <formula>93138</formula>
    </cfRule>
  </conditionalFormatting>
  <conditionalFormatting sqref="S212">
    <cfRule type="cellIs" dxfId="7546" priority="7226" stopIfTrue="1" operator="notBetween">
      <formula>367</formula>
      <formula>93138</formula>
    </cfRule>
  </conditionalFormatting>
  <conditionalFormatting sqref="W212">
    <cfRule type="cellIs" dxfId="7545" priority="7227" stopIfTrue="1" operator="notBetween">
      <formula>1.00000000000004E+127</formula>
      <formula>-1.00000000000004E+127</formula>
    </cfRule>
  </conditionalFormatting>
  <conditionalFormatting sqref="AA212">
    <cfRule type="cellIs" dxfId="7544" priority="7228" stopIfTrue="1" operator="notBetween">
      <formula>1.00000000000004E+127</formula>
      <formula>-1.00000000000004E+127</formula>
    </cfRule>
  </conditionalFormatting>
  <conditionalFormatting sqref="AB212">
    <cfRule type="cellIs" dxfId="7543" priority="7229" stopIfTrue="1" operator="notBetween">
      <formula>1.00000000000004E+127</formula>
      <formula>-1.00000000000004E+127</formula>
    </cfRule>
  </conditionalFormatting>
  <conditionalFormatting sqref="AG212">
    <cfRule type="cellIs" dxfId="7542" priority="7230" stopIfTrue="1" operator="notBetween">
      <formula>1.00000000000004E+127</formula>
      <formula>-1.00000000000004E+127</formula>
    </cfRule>
  </conditionalFormatting>
  <conditionalFormatting sqref="A213">
    <cfRule type="cellIs" dxfId="7541" priority="7201" stopIfTrue="1" operator="notBetween">
      <formula>1.00000000000004E+127</formula>
      <formula>-1.00000000000004E+127</formula>
    </cfRule>
  </conditionalFormatting>
  <conditionalFormatting sqref="G213">
    <cfRule type="cellIs" dxfId="7540" priority="7202" stopIfTrue="1" operator="notBetween">
      <formula>1.00000000000004E+127</formula>
      <formula>-1.00000000000004E+127</formula>
    </cfRule>
  </conditionalFormatting>
  <conditionalFormatting sqref="I213">
    <cfRule type="cellIs" dxfId="7539" priority="7203" stopIfTrue="1" operator="notBetween">
      <formula>1.00000000000004E+127</formula>
      <formula>-1.00000000000004E+127</formula>
    </cfRule>
  </conditionalFormatting>
  <conditionalFormatting sqref="J213">
    <cfRule type="cellIs" dxfId="7538" priority="7204" stopIfTrue="1" operator="notBetween">
      <formula>1.00000000000004E+127</formula>
      <formula>-1.00000000000004E+127</formula>
    </cfRule>
  </conditionalFormatting>
  <conditionalFormatting sqref="K213">
    <cfRule type="cellIs" dxfId="7537" priority="7205" stopIfTrue="1" operator="notBetween">
      <formula>1.00000000000004E+127</formula>
      <formula>-1.00000000000004E+127</formula>
    </cfRule>
  </conditionalFormatting>
  <conditionalFormatting sqref="L213">
    <cfRule type="cellIs" dxfId="7536" priority="7206" stopIfTrue="1" operator="notBetween">
      <formula>1.00000000000004E+127</formula>
      <formula>-1.00000000000004E+127</formula>
    </cfRule>
  </conditionalFormatting>
  <conditionalFormatting sqref="M213">
    <cfRule type="cellIs" dxfId="7535" priority="7207" stopIfTrue="1" operator="notBetween">
      <formula>1.00000000000004E+127</formula>
      <formula>-1.00000000000004E+127</formula>
    </cfRule>
  </conditionalFormatting>
  <conditionalFormatting sqref="O213">
    <cfRule type="cellIs" dxfId="7534" priority="7208" stopIfTrue="1" operator="notBetween">
      <formula>1.00000000000004E+127</formula>
      <formula>-1.00000000000004E+127</formula>
    </cfRule>
  </conditionalFormatting>
  <conditionalFormatting sqref="Q213">
    <cfRule type="cellIs" dxfId="7533" priority="7209" stopIfTrue="1" operator="notBetween">
      <formula>2147483647</formula>
      <formula>-2147483647</formula>
    </cfRule>
  </conditionalFormatting>
  <conditionalFormatting sqref="R213">
    <cfRule type="cellIs" dxfId="7532" priority="7210" stopIfTrue="1" operator="notBetween">
      <formula>367</formula>
      <formula>93138</formula>
    </cfRule>
  </conditionalFormatting>
  <conditionalFormatting sqref="S213">
    <cfRule type="cellIs" dxfId="7531" priority="7211" stopIfTrue="1" operator="notBetween">
      <formula>367</formula>
      <formula>93138</formula>
    </cfRule>
  </conditionalFormatting>
  <conditionalFormatting sqref="W213">
    <cfRule type="cellIs" dxfId="7530" priority="7212" stopIfTrue="1" operator="notBetween">
      <formula>1.00000000000004E+127</formula>
      <formula>-1.00000000000004E+127</formula>
    </cfRule>
  </conditionalFormatting>
  <conditionalFormatting sqref="AA213">
    <cfRule type="cellIs" dxfId="7529" priority="7213" stopIfTrue="1" operator="notBetween">
      <formula>1.00000000000004E+127</formula>
      <formula>-1.00000000000004E+127</formula>
    </cfRule>
  </conditionalFormatting>
  <conditionalFormatting sqref="AB213">
    <cfRule type="cellIs" dxfId="7528" priority="7214" stopIfTrue="1" operator="notBetween">
      <formula>1.00000000000004E+127</formula>
      <formula>-1.00000000000004E+127</formula>
    </cfRule>
  </conditionalFormatting>
  <conditionalFormatting sqref="AG213">
    <cfRule type="cellIs" dxfId="7527" priority="7215" stopIfTrue="1" operator="notBetween">
      <formula>1.00000000000004E+127</formula>
      <formula>-1.00000000000004E+127</formula>
    </cfRule>
  </conditionalFormatting>
  <conditionalFormatting sqref="A214">
    <cfRule type="cellIs" dxfId="7526" priority="7186" stopIfTrue="1" operator="notBetween">
      <formula>1.00000000000004E+127</formula>
      <formula>-1.00000000000004E+127</formula>
    </cfRule>
  </conditionalFormatting>
  <conditionalFormatting sqref="G214">
    <cfRule type="cellIs" dxfId="7525" priority="7187" stopIfTrue="1" operator="notBetween">
      <formula>1.00000000000004E+127</formula>
      <formula>-1.00000000000004E+127</formula>
    </cfRule>
  </conditionalFormatting>
  <conditionalFormatting sqref="I214">
    <cfRule type="cellIs" dxfId="7524" priority="7188" stopIfTrue="1" operator="notBetween">
      <formula>1.00000000000004E+127</formula>
      <formula>-1.00000000000004E+127</formula>
    </cfRule>
  </conditionalFormatting>
  <conditionalFormatting sqref="J214">
    <cfRule type="cellIs" dxfId="7523" priority="7189" stopIfTrue="1" operator="notBetween">
      <formula>1.00000000000004E+127</formula>
      <formula>-1.00000000000004E+127</formula>
    </cfRule>
  </conditionalFormatting>
  <conditionalFormatting sqref="K214">
    <cfRule type="cellIs" dxfId="7522" priority="7190" stopIfTrue="1" operator="notBetween">
      <formula>1.00000000000004E+127</formula>
      <formula>-1.00000000000004E+127</formula>
    </cfRule>
  </conditionalFormatting>
  <conditionalFormatting sqref="L214">
    <cfRule type="cellIs" dxfId="7521" priority="7191" stopIfTrue="1" operator="notBetween">
      <formula>1.00000000000004E+127</formula>
      <formula>-1.00000000000004E+127</formula>
    </cfRule>
  </conditionalFormatting>
  <conditionalFormatting sqref="M214">
    <cfRule type="cellIs" dxfId="7520" priority="7192" stopIfTrue="1" operator="notBetween">
      <formula>1.00000000000004E+127</formula>
      <formula>-1.00000000000004E+127</formula>
    </cfRule>
  </conditionalFormatting>
  <conditionalFormatting sqref="O214">
    <cfRule type="cellIs" dxfId="7519" priority="7193" stopIfTrue="1" operator="notBetween">
      <formula>1.00000000000004E+127</formula>
      <formula>-1.00000000000004E+127</formula>
    </cfRule>
  </conditionalFormatting>
  <conditionalFormatting sqref="Q214">
    <cfRule type="cellIs" dxfId="7518" priority="7194" stopIfTrue="1" operator="notBetween">
      <formula>2147483647</formula>
      <formula>-2147483647</formula>
    </cfRule>
  </conditionalFormatting>
  <conditionalFormatting sqref="R214">
    <cfRule type="cellIs" dxfId="7517" priority="7195" stopIfTrue="1" operator="notBetween">
      <formula>367</formula>
      <formula>93138</formula>
    </cfRule>
  </conditionalFormatting>
  <conditionalFormatting sqref="S214">
    <cfRule type="cellIs" dxfId="7516" priority="7196" stopIfTrue="1" operator="notBetween">
      <formula>367</formula>
      <formula>93138</formula>
    </cfRule>
  </conditionalFormatting>
  <conditionalFormatting sqref="W214">
    <cfRule type="cellIs" dxfId="7515" priority="7197" stopIfTrue="1" operator="notBetween">
      <formula>1.00000000000004E+127</formula>
      <formula>-1.00000000000004E+127</formula>
    </cfRule>
  </conditionalFormatting>
  <conditionalFormatting sqref="AA214">
    <cfRule type="cellIs" dxfId="7514" priority="7198" stopIfTrue="1" operator="notBetween">
      <formula>1.00000000000004E+127</formula>
      <formula>-1.00000000000004E+127</formula>
    </cfRule>
  </conditionalFormatting>
  <conditionalFormatting sqref="AB214">
    <cfRule type="cellIs" dxfId="7513" priority="7199" stopIfTrue="1" operator="notBetween">
      <formula>1.00000000000004E+127</formula>
      <formula>-1.00000000000004E+127</formula>
    </cfRule>
  </conditionalFormatting>
  <conditionalFormatting sqref="AG214">
    <cfRule type="cellIs" dxfId="7512" priority="7200" stopIfTrue="1" operator="notBetween">
      <formula>1.00000000000004E+127</formula>
      <formula>-1.00000000000004E+127</formula>
    </cfRule>
  </conditionalFormatting>
  <conditionalFormatting sqref="A215">
    <cfRule type="cellIs" dxfId="7511" priority="7171" stopIfTrue="1" operator="notBetween">
      <formula>1.00000000000004E+127</formula>
      <formula>-1.00000000000004E+127</formula>
    </cfRule>
  </conditionalFormatting>
  <conditionalFormatting sqref="G215">
    <cfRule type="cellIs" dxfId="7510" priority="7172" stopIfTrue="1" operator="notBetween">
      <formula>1.00000000000004E+127</formula>
      <formula>-1.00000000000004E+127</formula>
    </cfRule>
  </conditionalFormatting>
  <conditionalFormatting sqref="I215">
    <cfRule type="cellIs" dxfId="7509" priority="7173" stopIfTrue="1" operator="notBetween">
      <formula>1.00000000000004E+127</formula>
      <formula>-1.00000000000004E+127</formula>
    </cfRule>
  </conditionalFormatting>
  <conditionalFormatting sqref="J215">
    <cfRule type="cellIs" dxfId="7508" priority="7174" stopIfTrue="1" operator="notBetween">
      <formula>1.00000000000004E+127</formula>
      <formula>-1.00000000000004E+127</formula>
    </cfRule>
  </conditionalFormatting>
  <conditionalFormatting sqref="K215">
    <cfRule type="cellIs" dxfId="7507" priority="7175" stopIfTrue="1" operator="notBetween">
      <formula>1.00000000000004E+127</formula>
      <formula>-1.00000000000004E+127</formula>
    </cfRule>
  </conditionalFormatting>
  <conditionalFormatting sqref="L215">
    <cfRule type="cellIs" dxfId="7506" priority="7176" stopIfTrue="1" operator="notBetween">
      <formula>1.00000000000004E+127</formula>
      <formula>-1.00000000000004E+127</formula>
    </cfRule>
  </conditionalFormatting>
  <conditionalFormatting sqref="M215">
    <cfRule type="cellIs" dxfId="7505" priority="7177" stopIfTrue="1" operator="notBetween">
      <formula>1.00000000000004E+127</formula>
      <formula>-1.00000000000004E+127</formula>
    </cfRule>
  </conditionalFormatting>
  <conditionalFormatting sqref="O215">
    <cfRule type="cellIs" dxfId="7504" priority="7178" stopIfTrue="1" operator="notBetween">
      <formula>1.00000000000004E+127</formula>
      <formula>-1.00000000000004E+127</formula>
    </cfRule>
  </conditionalFormatting>
  <conditionalFormatting sqref="Q215">
    <cfRule type="cellIs" dxfId="7503" priority="7179" stopIfTrue="1" operator="notBetween">
      <formula>2147483647</formula>
      <formula>-2147483647</formula>
    </cfRule>
  </conditionalFormatting>
  <conditionalFormatting sqref="R215">
    <cfRule type="cellIs" dxfId="7502" priority="7180" stopIfTrue="1" operator="notBetween">
      <formula>367</formula>
      <formula>93138</formula>
    </cfRule>
  </conditionalFormatting>
  <conditionalFormatting sqref="S215">
    <cfRule type="cellIs" dxfId="7501" priority="7181" stopIfTrue="1" operator="notBetween">
      <formula>367</formula>
      <formula>93138</formula>
    </cfRule>
  </conditionalFormatting>
  <conditionalFormatting sqref="W215">
    <cfRule type="cellIs" dxfId="7500" priority="7182" stopIfTrue="1" operator="notBetween">
      <formula>1.00000000000004E+127</formula>
      <formula>-1.00000000000004E+127</formula>
    </cfRule>
  </conditionalFormatting>
  <conditionalFormatting sqref="AA215">
    <cfRule type="cellIs" dxfId="7499" priority="7183" stopIfTrue="1" operator="notBetween">
      <formula>1.00000000000004E+127</formula>
      <formula>-1.00000000000004E+127</formula>
    </cfRule>
  </conditionalFormatting>
  <conditionalFormatting sqref="AB215">
    <cfRule type="cellIs" dxfId="7498" priority="7184" stopIfTrue="1" operator="notBetween">
      <formula>1.00000000000004E+127</formula>
      <formula>-1.00000000000004E+127</formula>
    </cfRule>
  </conditionalFormatting>
  <conditionalFormatting sqref="AG215">
    <cfRule type="cellIs" dxfId="7497" priority="7185" stopIfTrue="1" operator="notBetween">
      <formula>1.00000000000004E+127</formula>
      <formula>-1.00000000000004E+127</formula>
    </cfRule>
  </conditionalFormatting>
  <conditionalFormatting sqref="A216">
    <cfRule type="cellIs" dxfId="7496" priority="7156" stopIfTrue="1" operator="notBetween">
      <formula>1.00000000000004E+127</formula>
      <formula>-1.00000000000004E+127</formula>
    </cfRule>
  </conditionalFormatting>
  <conditionalFormatting sqref="G216">
    <cfRule type="cellIs" dxfId="7495" priority="7157" stopIfTrue="1" operator="notBetween">
      <formula>1.00000000000004E+127</formula>
      <formula>-1.00000000000004E+127</formula>
    </cfRule>
  </conditionalFormatting>
  <conditionalFormatting sqref="I216">
    <cfRule type="cellIs" dxfId="7494" priority="7158" stopIfTrue="1" operator="notBetween">
      <formula>1.00000000000004E+127</formula>
      <formula>-1.00000000000004E+127</formula>
    </cfRule>
  </conditionalFormatting>
  <conditionalFormatting sqref="J216">
    <cfRule type="cellIs" dxfId="7493" priority="7159" stopIfTrue="1" operator="notBetween">
      <formula>1.00000000000004E+127</formula>
      <formula>-1.00000000000004E+127</formula>
    </cfRule>
  </conditionalFormatting>
  <conditionalFormatting sqref="K216">
    <cfRule type="cellIs" dxfId="7492" priority="7160" stopIfTrue="1" operator="notBetween">
      <formula>1.00000000000004E+127</formula>
      <formula>-1.00000000000004E+127</formula>
    </cfRule>
  </conditionalFormatting>
  <conditionalFormatting sqref="L216">
    <cfRule type="cellIs" dxfId="7491" priority="7161" stopIfTrue="1" operator="notBetween">
      <formula>1.00000000000004E+127</formula>
      <formula>-1.00000000000004E+127</formula>
    </cfRule>
  </conditionalFormatting>
  <conditionalFormatting sqref="M216">
    <cfRule type="cellIs" dxfId="7490" priority="7162" stopIfTrue="1" operator="notBetween">
      <formula>1.00000000000004E+127</formula>
      <formula>-1.00000000000004E+127</formula>
    </cfRule>
  </conditionalFormatting>
  <conditionalFormatting sqref="O216">
    <cfRule type="cellIs" dxfId="7489" priority="7163" stopIfTrue="1" operator="notBetween">
      <formula>1.00000000000004E+127</formula>
      <formula>-1.00000000000004E+127</formula>
    </cfRule>
  </conditionalFormatting>
  <conditionalFormatting sqref="Q216">
    <cfRule type="cellIs" dxfId="7488" priority="7164" stopIfTrue="1" operator="notBetween">
      <formula>2147483647</formula>
      <formula>-2147483647</formula>
    </cfRule>
  </conditionalFormatting>
  <conditionalFormatting sqref="R216">
    <cfRule type="cellIs" dxfId="7487" priority="7165" stopIfTrue="1" operator="notBetween">
      <formula>367</formula>
      <formula>93138</formula>
    </cfRule>
  </conditionalFormatting>
  <conditionalFormatting sqref="S216">
    <cfRule type="cellIs" dxfId="7486" priority="7166" stopIfTrue="1" operator="notBetween">
      <formula>367</formula>
      <formula>93138</formula>
    </cfRule>
  </conditionalFormatting>
  <conditionalFormatting sqref="W216">
    <cfRule type="cellIs" dxfId="7485" priority="7167" stopIfTrue="1" operator="notBetween">
      <formula>1.00000000000004E+127</formula>
      <formula>-1.00000000000004E+127</formula>
    </cfRule>
  </conditionalFormatting>
  <conditionalFormatting sqref="AA216">
    <cfRule type="cellIs" dxfId="7484" priority="7168" stopIfTrue="1" operator="notBetween">
      <formula>1.00000000000004E+127</formula>
      <formula>-1.00000000000004E+127</formula>
    </cfRule>
  </conditionalFormatting>
  <conditionalFormatting sqref="AB216">
    <cfRule type="cellIs" dxfId="7483" priority="7169" stopIfTrue="1" operator="notBetween">
      <formula>1.00000000000004E+127</formula>
      <formula>-1.00000000000004E+127</formula>
    </cfRule>
  </conditionalFormatting>
  <conditionalFormatting sqref="AG216">
    <cfRule type="cellIs" dxfId="7482" priority="7170" stopIfTrue="1" operator="notBetween">
      <formula>1.00000000000004E+127</formula>
      <formula>-1.00000000000004E+127</formula>
    </cfRule>
  </conditionalFormatting>
  <conditionalFormatting sqref="A217">
    <cfRule type="cellIs" dxfId="7481" priority="7141" stopIfTrue="1" operator="notBetween">
      <formula>1.00000000000004E+127</formula>
      <formula>-1.00000000000004E+127</formula>
    </cfRule>
  </conditionalFormatting>
  <conditionalFormatting sqref="G217">
    <cfRule type="cellIs" dxfId="7480" priority="7142" stopIfTrue="1" operator="notBetween">
      <formula>1.00000000000004E+127</formula>
      <formula>-1.00000000000004E+127</formula>
    </cfRule>
  </conditionalFormatting>
  <conditionalFormatting sqref="I217">
    <cfRule type="cellIs" dxfId="7479" priority="7143" stopIfTrue="1" operator="notBetween">
      <formula>1.00000000000004E+127</formula>
      <formula>-1.00000000000004E+127</formula>
    </cfRule>
  </conditionalFormatting>
  <conditionalFormatting sqref="J217">
    <cfRule type="cellIs" dxfId="7478" priority="7144" stopIfTrue="1" operator="notBetween">
      <formula>1.00000000000004E+127</formula>
      <formula>-1.00000000000004E+127</formula>
    </cfRule>
  </conditionalFormatting>
  <conditionalFormatting sqref="K217">
    <cfRule type="cellIs" dxfId="7477" priority="7145" stopIfTrue="1" operator="notBetween">
      <formula>1.00000000000004E+127</formula>
      <formula>-1.00000000000004E+127</formula>
    </cfRule>
  </conditionalFormatting>
  <conditionalFormatting sqref="L217">
    <cfRule type="cellIs" dxfId="7476" priority="7146" stopIfTrue="1" operator="notBetween">
      <formula>1.00000000000004E+127</formula>
      <formula>-1.00000000000004E+127</formula>
    </cfRule>
  </conditionalFormatting>
  <conditionalFormatting sqref="M217">
    <cfRule type="cellIs" dxfId="7475" priority="7147" stopIfTrue="1" operator="notBetween">
      <formula>1.00000000000004E+127</formula>
      <formula>-1.00000000000004E+127</formula>
    </cfRule>
  </conditionalFormatting>
  <conditionalFormatting sqref="O217">
    <cfRule type="cellIs" dxfId="7474" priority="7148" stopIfTrue="1" operator="notBetween">
      <formula>1.00000000000004E+127</formula>
      <formula>-1.00000000000004E+127</formula>
    </cfRule>
  </conditionalFormatting>
  <conditionalFormatting sqref="Q217">
    <cfRule type="cellIs" dxfId="7473" priority="7149" stopIfTrue="1" operator="notBetween">
      <formula>2147483647</formula>
      <formula>-2147483647</formula>
    </cfRule>
  </conditionalFormatting>
  <conditionalFormatting sqref="R217">
    <cfRule type="cellIs" dxfId="7472" priority="7150" stopIfTrue="1" operator="notBetween">
      <formula>367</formula>
      <formula>93138</formula>
    </cfRule>
  </conditionalFormatting>
  <conditionalFormatting sqref="S217">
    <cfRule type="cellIs" dxfId="7471" priority="7151" stopIfTrue="1" operator="notBetween">
      <formula>367</formula>
      <formula>93138</formula>
    </cfRule>
  </conditionalFormatting>
  <conditionalFormatting sqref="W217">
    <cfRule type="cellIs" dxfId="7470" priority="7152" stopIfTrue="1" operator="notBetween">
      <formula>1.00000000000004E+127</formula>
      <formula>-1.00000000000004E+127</formula>
    </cfRule>
  </conditionalFormatting>
  <conditionalFormatting sqref="AA217">
    <cfRule type="cellIs" dxfId="7469" priority="7153" stopIfTrue="1" operator="notBetween">
      <formula>1.00000000000004E+127</formula>
      <formula>-1.00000000000004E+127</formula>
    </cfRule>
  </conditionalFormatting>
  <conditionalFormatting sqref="AB217">
    <cfRule type="cellIs" dxfId="7468" priority="7154" stopIfTrue="1" operator="notBetween">
      <formula>1.00000000000004E+127</formula>
      <formula>-1.00000000000004E+127</formula>
    </cfRule>
  </conditionalFormatting>
  <conditionalFormatting sqref="AG217">
    <cfRule type="cellIs" dxfId="7467" priority="7155" stopIfTrue="1" operator="notBetween">
      <formula>1.00000000000004E+127</formula>
      <formula>-1.00000000000004E+127</formula>
    </cfRule>
  </conditionalFormatting>
  <conditionalFormatting sqref="A218">
    <cfRule type="cellIs" dxfId="7466" priority="7126" stopIfTrue="1" operator="notBetween">
      <formula>1.00000000000004E+127</formula>
      <formula>-1.00000000000004E+127</formula>
    </cfRule>
  </conditionalFormatting>
  <conditionalFormatting sqref="G218">
    <cfRule type="cellIs" dxfId="7465" priority="7127" stopIfTrue="1" operator="notBetween">
      <formula>1.00000000000004E+127</formula>
      <formula>-1.00000000000004E+127</formula>
    </cfRule>
  </conditionalFormatting>
  <conditionalFormatting sqref="I218">
    <cfRule type="cellIs" dxfId="7464" priority="7128" stopIfTrue="1" operator="notBetween">
      <formula>1.00000000000004E+127</formula>
      <formula>-1.00000000000004E+127</formula>
    </cfRule>
  </conditionalFormatting>
  <conditionalFormatting sqref="J218">
    <cfRule type="cellIs" dxfId="7463" priority="7129" stopIfTrue="1" operator="notBetween">
      <formula>1.00000000000004E+127</formula>
      <formula>-1.00000000000004E+127</formula>
    </cfRule>
  </conditionalFormatting>
  <conditionalFormatting sqref="K218">
    <cfRule type="cellIs" dxfId="7462" priority="7130" stopIfTrue="1" operator="notBetween">
      <formula>1.00000000000004E+127</formula>
      <formula>-1.00000000000004E+127</formula>
    </cfRule>
  </conditionalFormatting>
  <conditionalFormatting sqref="L218">
    <cfRule type="cellIs" dxfId="7461" priority="7131" stopIfTrue="1" operator="notBetween">
      <formula>1.00000000000004E+127</formula>
      <formula>-1.00000000000004E+127</formula>
    </cfRule>
  </conditionalFormatting>
  <conditionalFormatting sqref="M218">
    <cfRule type="cellIs" dxfId="7460" priority="7132" stopIfTrue="1" operator="notBetween">
      <formula>1.00000000000004E+127</formula>
      <formula>-1.00000000000004E+127</formula>
    </cfRule>
  </conditionalFormatting>
  <conditionalFormatting sqref="O218">
    <cfRule type="cellIs" dxfId="7459" priority="7133" stopIfTrue="1" operator="notBetween">
      <formula>1.00000000000004E+127</formula>
      <formula>-1.00000000000004E+127</formula>
    </cfRule>
  </conditionalFormatting>
  <conditionalFormatting sqref="Q218">
    <cfRule type="cellIs" dxfId="7458" priority="7134" stopIfTrue="1" operator="notBetween">
      <formula>2147483647</formula>
      <formula>-2147483647</formula>
    </cfRule>
  </conditionalFormatting>
  <conditionalFormatting sqref="R218">
    <cfRule type="cellIs" dxfId="7457" priority="7135" stopIfTrue="1" operator="notBetween">
      <formula>367</formula>
      <formula>93138</formula>
    </cfRule>
  </conditionalFormatting>
  <conditionalFormatting sqref="S218">
    <cfRule type="cellIs" dxfId="7456" priority="7136" stopIfTrue="1" operator="notBetween">
      <formula>367</formula>
      <formula>93138</formula>
    </cfRule>
  </conditionalFormatting>
  <conditionalFormatting sqref="W218">
    <cfRule type="cellIs" dxfId="7455" priority="7137" stopIfTrue="1" operator="notBetween">
      <formula>1.00000000000004E+127</formula>
      <formula>-1.00000000000004E+127</formula>
    </cfRule>
  </conditionalFormatting>
  <conditionalFormatting sqref="AA218">
    <cfRule type="cellIs" dxfId="7454" priority="7138" stopIfTrue="1" operator="notBetween">
      <formula>1.00000000000004E+127</formula>
      <formula>-1.00000000000004E+127</formula>
    </cfRule>
  </conditionalFormatting>
  <conditionalFormatting sqref="AB218">
    <cfRule type="cellIs" dxfId="7453" priority="7139" stopIfTrue="1" operator="notBetween">
      <formula>1.00000000000004E+127</formula>
      <formula>-1.00000000000004E+127</formula>
    </cfRule>
  </conditionalFormatting>
  <conditionalFormatting sqref="AG218">
    <cfRule type="cellIs" dxfId="7452" priority="7140" stopIfTrue="1" operator="notBetween">
      <formula>1.00000000000004E+127</formula>
      <formula>-1.00000000000004E+127</formula>
    </cfRule>
  </conditionalFormatting>
  <conditionalFormatting sqref="A219">
    <cfRule type="cellIs" dxfId="7451" priority="7111" stopIfTrue="1" operator="notBetween">
      <formula>1.00000000000004E+127</formula>
      <formula>-1.00000000000004E+127</formula>
    </cfRule>
  </conditionalFormatting>
  <conditionalFormatting sqref="G219">
    <cfRule type="cellIs" dxfId="7450" priority="7112" stopIfTrue="1" operator="notBetween">
      <formula>1.00000000000004E+127</formula>
      <formula>-1.00000000000004E+127</formula>
    </cfRule>
  </conditionalFormatting>
  <conditionalFormatting sqref="I219">
    <cfRule type="cellIs" dxfId="7449" priority="7113" stopIfTrue="1" operator="notBetween">
      <formula>1.00000000000004E+127</formula>
      <formula>-1.00000000000004E+127</formula>
    </cfRule>
  </conditionalFormatting>
  <conditionalFormatting sqref="J219">
    <cfRule type="cellIs" dxfId="7448" priority="7114" stopIfTrue="1" operator="notBetween">
      <formula>1.00000000000004E+127</formula>
      <formula>-1.00000000000004E+127</formula>
    </cfRule>
  </conditionalFormatting>
  <conditionalFormatting sqref="K219">
    <cfRule type="cellIs" dxfId="7447" priority="7115" stopIfTrue="1" operator="notBetween">
      <formula>1.00000000000004E+127</formula>
      <formula>-1.00000000000004E+127</formula>
    </cfRule>
  </conditionalFormatting>
  <conditionalFormatting sqref="L219">
    <cfRule type="cellIs" dxfId="7446" priority="7116" stopIfTrue="1" operator="notBetween">
      <formula>1.00000000000004E+127</formula>
      <formula>-1.00000000000004E+127</formula>
    </cfRule>
  </conditionalFormatting>
  <conditionalFormatting sqref="M219">
    <cfRule type="cellIs" dxfId="7445" priority="7117" stopIfTrue="1" operator="notBetween">
      <formula>1.00000000000004E+127</formula>
      <formula>-1.00000000000004E+127</formula>
    </cfRule>
  </conditionalFormatting>
  <conditionalFormatting sqref="O219">
    <cfRule type="cellIs" dxfId="7444" priority="7118" stopIfTrue="1" operator="notBetween">
      <formula>1.00000000000004E+127</formula>
      <formula>-1.00000000000004E+127</formula>
    </cfRule>
  </conditionalFormatting>
  <conditionalFormatting sqref="Q219">
    <cfRule type="cellIs" dxfId="7443" priority="7119" stopIfTrue="1" operator="notBetween">
      <formula>2147483647</formula>
      <formula>-2147483647</formula>
    </cfRule>
  </conditionalFormatting>
  <conditionalFormatting sqref="R219">
    <cfRule type="cellIs" dxfId="7442" priority="7120" stopIfTrue="1" operator="notBetween">
      <formula>367</formula>
      <formula>93138</formula>
    </cfRule>
  </conditionalFormatting>
  <conditionalFormatting sqref="S219">
    <cfRule type="cellIs" dxfId="7441" priority="7121" stopIfTrue="1" operator="notBetween">
      <formula>367</formula>
      <formula>93138</formula>
    </cfRule>
  </conditionalFormatting>
  <conditionalFormatting sqref="W219">
    <cfRule type="cellIs" dxfId="7440" priority="7122" stopIfTrue="1" operator="notBetween">
      <formula>1.00000000000004E+127</formula>
      <formula>-1.00000000000004E+127</formula>
    </cfRule>
  </conditionalFormatting>
  <conditionalFormatting sqref="AA219">
    <cfRule type="cellIs" dxfId="7439" priority="7123" stopIfTrue="1" operator="notBetween">
      <formula>1.00000000000004E+127</formula>
      <formula>-1.00000000000004E+127</formula>
    </cfRule>
  </conditionalFormatting>
  <conditionalFormatting sqref="AB219">
    <cfRule type="cellIs" dxfId="7438" priority="7124" stopIfTrue="1" operator="notBetween">
      <formula>1.00000000000004E+127</formula>
      <formula>-1.00000000000004E+127</formula>
    </cfRule>
  </conditionalFormatting>
  <conditionalFormatting sqref="AG219">
    <cfRule type="cellIs" dxfId="7437" priority="7125" stopIfTrue="1" operator="notBetween">
      <formula>1.00000000000004E+127</formula>
      <formula>-1.00000000000004E+127</formula>
    </cfRule>
  </conditionalFormatting>
  <conditionalFormatting sqref="A220">
    <cfRule type="cellIs" dxfId="7436" priority="7096" stopIfTrue="1" operator="notBetween">
      <formula>1.00000000000004E+127</formula>
      <formula>-1.00000000000004E+127</formula>
    </cfRule>
  </conditionalFormatting>
  <conditionalFormatting sqref="G220">
    <cfRule type="cellIs" dxfId="7435" priority="7097" stopIfTrue="1" operator="notBetween">
      <formula>1.00000000000004E+127</formula>
      <formula>-1.00000000000004E+127</formula>
    </cfRule>
  </conditionalFormatting>
  <conditionalFormatting sqref="I220">
    <cfRule type="cellIs" dxfId="7434" priority="7098" stopIfTrue="1" operator="notBetween">
      <formula>1.00000000000004E+127</formula>
      <formula>-1.00000000000004E+127</formula>
    </cfRule>
  </conditionalFormatting>
  <conditionalFormatting sqref="J220">
    <cfRule type="cellIs" dxfId="7433" priority="7099" stopIfTrue="1" operator="notBetween">
      <formula>1.00000000000004E+127</formula>
      <formula>-1.00000000000004E+127</formula>
    </cfRule>
  </conditionalFormatting>
  <conditionalFormatting sqref="K220">
    <cfRule type="cellIs" dxfId="7432" priority="7100" stopIfTrue="1" operator="notBetween">
      <formula>1.00000000000004E+127</formula>
      <formula>-1.00000000000004E+127</formula>
    </cfRule>
  </conditionalFormatting>
  <conditionalFormatting sqref="L220">
    <cfRule type="cellIs" dxfId="7431" priority="7101" stopIfTrue="1" operator="notBetween">
      <formula>1.00000000000004E+127</formula>
      <formula>-1.00000000000004E+127</formula>
    </cfRule>
  </conditionalFormatting>
  <conditionalFormatting sqref="M220">
    <cfRule type="cellIs" dxfId="7430" priority="7102" stopIfTrue="1" operator="notBetween">
      <formula>1.00000000000004E+127</formula>
      <formula>-1.00000000000004E+127</formula>
    </cfRule>
  </conditionalFormatting>
  <conditionalFormatting sqref="O220">
    <cfRule type="cellIs" dxfId="7429" priority="7103" stopIfTrue="1" operator="notBetween">
      <formula>1.00000000000004E+127</formula>
      <formula>-1.00000000000004E+127</formula>
    </cfRule>
  </conditionalFormatting>
  <conditionalFormatting sqref="Q220">
    <cfRule type="cellIs" dxfId="7428" priority="7104" stopIfTrue="1" operator="notBetween">
      <formula>2147483647</formula>
      <formula>-2147483647</formula>
    </cfRule>
  </conditionalFormatting>
  <conditionalFormatting sqref="R220">
    <cfRule type="cellIs" dxfId="7427" priority="7105" stopIfTrue="1" operator="notBetween">
      <formula>367</formula>
      <formula>93138</formula>
    </cfRule>
  </conditionalFormatting>
  <conditionalFormatting sqref="S220">
    <cfRule type="cellIs" dxfId="7426" priority="7106" stopIfTrue="1" operator="notBetween">
      <formula>367</formula>
      <formula>93138</formula>
    </cfRule>
  </conditionalFormatting>
  <conditionalFormatting sqref="W220">
    <cfRule type="cellIs" dxfId="7425" priority="7107" stopIfTrue="1" operator="notBetween">
      <formula>1.00000000000004E+127</formula>
      <formula>-1.00000000000004E+127</formula>
    </cfRule>
  </conditionalFormatting>
  <conditionalFormatting sqref="AA220">
    <cfRule type="cellIs" dxfId="7424" priority="7108" stopIfTrue="1" operator="notBetween">
      <formula>1.00000000000004E+127</formula>
      <formula>-1.00000000000004E+127</formula>
    </cfRule>
  </conditionalFormatting>
  <conditionalFormatting sqref="AB220">
    <cfRule type="cellIs" dxfId="7423" priority="7109" stopIfTrue="1" operator="notBetween">
      <formula>1.00000000000004E+127</formula>
      <formula>-1.00000000000004E+127</formula>
    </cfRule>
  </conditionalFormatting>
  <conditionalFormatting sqref="AG220">
    <cfRule type="cellIs" dxfId="7422" priority="7110" stopIfTrue="1" operator="notBetween">
      <formula>1.00000000000004E+127</formula>
      <formula>-1.00000000000004E+127</formula>
    </cfRule>
  </conditionalFormatting>
  <conditionalFormatting sqref="A221">
    <cfRule type="cellIs" dxfId="7421" priority="7081" stopIfTrue="1" operator="notBetween">
      <formula>1.00000000000004E+127</formula>
      <formula>-1.00000000000004E+127</formula>
    </cfRule>
  </conditionalFormatting>
  <conditionalFormatting sqref="G221">
    <cfRule type="cellIs" dxfId="7420" priority="7082" stopIfTrue="1" operator="notBetween">
      <formula>1.00000000000004E+127</formula>
      <formula>-1.00000000000004E+127</formula>
    </cfRule>
  </conditionalFormatting>
  <conditionalFormatting sqref="I221">
    <cfRule type="cellIs" dxfId="7419" priority="7083" stopIfTrue="1" operator="notBetween">
      <formula>1.00000000000004E+127</formula>
      <formula>-1.00000000000004E+127</formula>
    </cfRule>
  </conditionalFormatting>
  <conditionalFormatting sqref="J221">
    <cfRule type="cellIs" dxfId="7418" priority="7084" stopIfTrue="1" operator="notBetween">
      <formula>1.00000000000004E+127</formula>
      <formula>-1.00000000000004E+127</formula>
    </cfRule>
  </conditionalFormatting>
  <conditionalFormatting sqref="K221">
    <cfRule type="cellIs" dxfId="7417" priority="7085" stopIfTrue="1" operator="notBetween">
      <formula>1.00000000000004E+127</formula>
      <formula>-1.00000000000004E+127</formula>
    </cfRule>
  </conditionalFormatting>
  <conditionalFormatting sqref="L221">
    <cfRule type="cellIs" dxfId="7416" priority="7086" stopIfTrue="1" operator="notBetween">
      <formula>1.00000000000004E+127</formula>
      <formula>-1.00000000000004E+127</formula>
    </cfRule>
  </conditionalFormatting>
  <conditionalFormatting sqref="M221">
    <cfRule type="cellIs" dxfId="7415" priority="7087" stopIfTrue="1" operator="notBetween">
      <formula>1.00000000000004E+127</formula>
      <formula>-1.00000000000004E+127</formula>
    </cfRule>
  </conditionalFormatting>
  <conditionalFormatting sqref="O221">
    <cfRule type="cellIs" dxfId="7414" priority="7088" stopIfTrue="1" operator="notBetween">
      <formula>1.00000000000004E+127</formula>
      <formula>-1.00000000000004E+127</formula>
    </cfRule>
  </conditionalFormatting>
  <conditionalFormatting sqref="Q221">
    <cfRule type="cellIs" dxfId="7413" priority="7089" stopIfTrue="1" operator="notBetween">
      <formula>2147483647</formula>
      <formula>-2147483647</formula>
    </cfRule>
  </conditionalFormatting>
  <conditionalFormatting sqref="R221">
    <cfRule type="cellIs" dxfId="7412" priority="7090" stopIfTrue="1" operator="notBetween">
      <formula>367</formula>
      <formula>93138</formula>
    </cfRule>
  </conditionalFormatting>
  <conditionalFormatting sqref="S221">
    <cfRule type="cellIs" dxfId="7411" priority="7091" stopIfTrue="1" operator="notBetween">
      <formula>367</formula>
      <formula>93138</formula>
    </cfRule>
  </conditionalFormatting>
  <conditionalFormatting sqref="W221">
    <cfRule type="cellIs" dxfId="7410" priority="7092" stopIfTrue="1" operator="notBetween">
      <formula>1.00000000000004E+127</formula>
      <formula>-1.00000000000004E+127</formula>
    </cfRule>
  </conditionalFormatting>
  <conditionalFormatting sqref="AA221">
    <cfRule type="cellIs" dxfId="7409" priority="7093" stopIfTrue="1" operator="notBetween">
      <formula>1.00000000000004E+127</formula>
      <formula>-1.00000000000004E+127</formula>
    </cfRule>
  </conditionalFormatting>
  <conditionalFormatting sqref="AB221">
    <cfRule type="cellIs" dxfId="7408" priority="7094" stopIfTrue="1" operator="notBetween">
      <formula>1.00000000000004E+127</formula>
      <formula>-1.00000000000004E+127</formula>
    </cfRule>
  </conditionalFormatting>
  <conditionalFormatting sqref="AG221">
    <cfRule type="cellIs" dxfId="7407" priority="7095" stopIfTrue="1" operator="notBetween">
      <formula>1.00000000000004E+127</formula>
      <formula>-1.00000000000004E+127</formula>
    </cfRule>
  </conditionalFormatting>
  <conditionalFormatting sqref="A222">
    <cfRule type="cellIs" dxfId="7406" priority="7066" stopIfTrue="1" operator="notBetween">
      <formula>1.00000000000004E+127</formula>
      <formula>-1.00000000000004E+127</formula>
    </cfRule>
  </conditionalFormatting>
  <conditionalFormatting sqref="G222">
    <cfRule type="cellIs" dxfId="7405" priority="7067" stopIfTrue="1" operator="notBetween">
      <formula>1.00000000000004E+127</formula>
      <formula>-1.00000000000004E+127</formula>
    </cfRule>
  </conditionalFormatting>
  <conditionalFormatting sqref="I222">
    <cfRule type="cellIs" dxfId="7404" priority="7068" stopIfTrue="1" operator="notBetween">
      <formula>1.00000000000004E+127</formula>
      <formula>-1.00000000000004E+127</formula>
    </cfRule>
  </conditionalFormatting>
  <conditionalFormatting sqref="J222">
    <cfRule type="cellIs" dxfId="7403" priority="7069" stopIfTrue="1" operator="notBetween">
      <formula>1.00000000000004E+127</formula>
      <formula>-1.00000000000004E+127</formula>
    </cfRule>
  </conditionalFormatting>
  <conditionalFormatting sqref="K222">
    <cfRule type="cellIs" dxfId="7402" priority="7070" stopIfTrue="1" operator="notBetween">
      <formula>1.00000000000004E+127</formula>
      <formula>-1.00000000000004E+127</formula>
    </cfRule>
  </conditionalFormatting>
  <conditionalFormatting sqref="L222">
    <cfRule type="cellIs" dxfId="7401" priority="7071" stopIfTrue="1" operator="notBetween">
      <formula>1.00000000000004E+127</formula>
      <formula>-1.00000000000004E+127</formula>
    </cfRule>
  </conditionalFormatting>
  <conditionalFormatting sqref="M222">
    <cfRule type="cellIs" dxfId="7400" priority="7072" stopIfTrue="1" operator="notBetween">
      <formula>1.00000000000004E+127</formula>
      <formula>-1.00000000000004E+127</formula>
    </cfRule>
  </conditionalFormatting>
  <conditionalFormatting sqref="O222">
    <cfRule type="cellIs" dxfId="7399" priority="7073" stopIfTrue="1" operator="notBetween">
      <formula>1.00000000000004E+127</formula>
      <formula>-1.00000000000004E+127</formula>
    </cfRule>
  </conditionalFormatting>
  <conditionalFormatting sqref="Q222">
    <cfRule type="cellIs" dxfId="7398" priority="7074" stopIfTrue="1" operator="notBetween">
      <formula>2147483647</formula>
      <formula>-2147483647</formula>
    </cfRule>
  </conditionalFormatting>
  <conditionalFormatting sqref="R222">
    <cfRule type="cellIs" dxfId="7397" priority="7075" stopIfTrue="1" operator="notBetween">
      <formula>367</formula>
      <formula>93138</formula>
    </cfRule>
  </conditionalFormatting>
  <conditionalFormatting sqref="S222">
    <cfRule type="cellIs" dxfId="7396" priority="7076" stopIfTrue="1" operator="notBetween">
      <formula>367</formula>
      <formula>93138</formula>
    </cfRule>
  </conditionalFormatting>
  <conditionalFormatting sqref="W222">
    <cfRule type="cellIs" dxfId="7395" priority="7077" stopIfTrue="1" operator="notBetween">
      <formula>1.00000000000004E+127</formula>
      <formula>-1.00000000000004E+127</formula>
    </cfRule>
  </conditionalFormatting>
  <conditionalFormatting sqref="AA222">
    <cfRule type="cellIs" dxfId="7394" priority="7078" stopIfTrue="1" operator="notBetween">
      <formula>1.00000000000004E+127</formula>
      <formula>-1.00000000000004E+127</formula>
    </cfRule>
  </conditionalFormatting>
  <conditionalFormatting sqref="AB222">
    <cfRule type="cellIs" dxfId="7393" priority="7079" stopIfTrue="1" operator="notBetween">
      <formula>1.00000000000004E+127</formula>
      <formula>-1.00000000000004E+127</formula>
    </cfRule>
  </conditionalFormatting>
  <conditionalFormatting sqref="AG222">
    <cfRule type="cellIs" dxfId="7392" priority="7080" stopIfTrue="1" operator="notBetween">
      <formula>1.00000000000004E+127</formula>
      <formula>-1.00000000000004E+127</formula>
    </cfRule>
  </conditionalFormatting>
  <conditionalFormatting sqref="A223">
    <cfRule type="cellIs" dxfId="7391" priority="7051" stopIfTrue="1" operator="notBetween">
      <formula>1.00000000000004E+127</formula>
      <formula>-1.00000000000004E+127</formula>
    </cfRule>
  </conditionalFormatting>
  <conditionalFormatting sqref="G223">
    <cfRule type="cellIs" dxfId="7390" priority="7052" stopIfTrue="1" operator="notBetween">
      <formula>1.00000000000004E+127</formula>
      <formula>-1.00000000000004E+127</formula>
    </cfRule>
  </conditionalFormatting>
  <conditionalFormatting sqref="I223">
    <cfRule type="cellIs" dxfId="7389" priority="7053" stopIfTrue="1" operator="notBetween">
      <formula>1.00000000000004E+127</formula>
      <formula>-1.00000000000004E+127</formula>
    </cfRule>
  </conditionalFormatting>
  <conditionalFormatting sqref="J223">
    <cfRule type="cellIs" dxfId="7388" priority="7054" stopIfTrue="1" operator="notBetween">
      <formula>1.00000000000004E+127</formula>
      <formula>-1.00000000000004E+127</formula>
    </cfRule>
  </conditionalFormatting>
  <conditionalFormatting sqref="K223">
    <cfRule type="cellIs" dxfId="7387" priority="7055" stopIfTrue="1" operator="notBetween">
      <formula>1.00000000000004E+127</formula>
      <formula>-1.00000000000004E+127</formula>
    </cfRule>
  </conditionalFormatting>
  <conditionalFormatting sqref="L223">
    <cfRule type="cellIs" dxfId="7386" priority="7056" stopIfTrue="1" operator="notBetween">
      <formula>1.00000000000004E+127</formula>
      <formula>-1.00000000000004E+127</formula>
    </cfRule>
  </conditionalFormatting>
  <conditionalFormatting sqref="M223">
    <cfRule type="cellIs" dxfId="7385" priority="7057" stopIfTrue="1" operator="notBetween">
      <formula>1.00000000000004E+127</formula>
      <formula>-1.00000000000004E+127</formula>
    </cfRule>
  </conditionalFormatting>
  <conditionalFormatting sqref="O223">
    <cfRule type="cellIs" dxfId="7384" priority="7058" stopIfTrue="1" operator="notBetween">
      <formula>1.00000000000004E+127</formula>
      <formula>-1.00000000000004E+127</formula>
    </cfRule>
  </conditionalFormatting>
  <conditionalFormatting sqref="Q223">
    <cfRule type="cellIs" dxfId="7383" priority="7059" stopIfTrue="1" operator="notBetween">
      <formula>2147483647</formula>
      <formula>-2147483647</formula>
    </cfRule>
  </conditionalFormatting>
  <conditionalFormatting sqref="R223">
    <cfRule type="cellIs" dxfId="7382" priority="7060" stopIfTrue="1" operator="notBetween">
      <formula>367</formula>
      <formula>93138</formula>
    </cfRule>
  </conditionalFormatting>
  <conditionalFormatting sqref="S223">
    <cfRule type="cellIs" dxfId="7381" priority="7061" stopIfTrue="1" operator="notBetween">
      <formula>367</formula>
      <formula>93138</formula>
    </cfRule>
  </conditionalFormatting>
  <conditionalFormatting sqref="W223">
    <cfRule type="cellIs" dxfId="7380" priority="7062" stopIfTrue="1" operator="notBetween">
      <formula>1.00000000000004E+127</formula>
      <formula>-1.00000000000004E+127</formula>
    </cfRule>
  </conditionalFormatting>
  <conditionalFormatting sqref="AA223">
    <cfRule type="cellIs" dxfId="7379" priority="7063" stopIfTrue="1" operator="notBetween">
      <formula>1.00000000000004E+127</formula>
      <formula>-1.00000000000004E+127</formula>
    </cfRule>
  </conditionalFormatting>
  <conditionalFormatting sqref="AB223">
    <cfRule type="cellIs" dxfId="7378" priority="7064" stopIfTrue="1" operator="notBetween">
      <formula>1.00000000000004E+127</formula>
      <formula>-1.00000000000004E+127</formula>
    </cfRule>
  </conditionalFormatting>
  <conditionalFormatting sqref="AG223">
    <cfRule type="cellIs" dxfId="7377" priority="7065" stopIfTrue="1" operator="notBetween">
      <formula>1.00000000000004E+127</formula>
      <formula>-1.00000000000004E+127</formula>
    </cfRule>
  </conditionalFormatting>
  <conditionalFormatting sqref="A224">
    <cfRule type="cellIs" dxfId="7376" priority="7036" stopIfTrue="1" operator="notBetween">
      <formula>1.00000000000004E+127</formula>
      <formula>-1.00000000000004E+127</formula>
    </cfRule>
  </conditionalFormatting>
  <conditionalFormatting sqref="G224">
    <cfRule type="cellIs" dxfId="7375" priority="7037" stopIfTrue="1" operator="notBetween">
      <formula>1.00000000000004E+127</formula>
      <formula>-1.00000000000004E+127</formula>
    </cfRule>
  </conditionalFormatting>
  <conditionalFormatting sqref="I224">
    <cfRule type="cellIs" dxfId="7374" priority="7038" stopIfTrue="1" operator="notBetween">
      <formula>1.00000000000004E+127</formula>
      <formula>-1.00000000000004E+127</formula>
    </cfRule>
  </conditionalFormatting>
  <conditionalFormatting sqref="J224">
    <cfRule type="cellIs" dxfId="7373" priority="7039" stopIfTrue="1" operator="notBetween">
      <formula>1.00000000000004E+127</formula>
      <formula>-1.00000000000004E+127</formula>
    </cfRule>
  </conditionalFormatting>
  <conditionalFormatting sqref="K224">
    <cfRule type="cellIs" dxfId="7372" priority="7040" stopIfTrue="1" operator="notBetween">
      <formula>1.00000000000004E+127</formula>
      <formula>-1.00000000000004E+127</formula>
    </cfRule>
  </conditionalFormatting>
  <conditionalFormatting sqref="L224">
    <cfRule type="cellIs" dxfId="7371" priority="7041" stopIfTrue="1" operator="notBetween">
      <formula>1.00000000000004E+127</formula>
      <formula>-1.00000000000004E+127</formula>
    </cfRule>
  </conditionalFormatting>
  <conditionalFormatting sqref="M224">
    <cfRule type="cellIs" dxfId="7370" priority="7042" stopIfTrue="1" operator="notBetween">
      <formula>1.00000000000004E+127</formula>
      <formula>-1.00000000000004E+127</formula>
    </cfRule>
  </conditionalFormatting>
  <conditionalFormatting sqref="O224">
    <cfRule type="cellIs" dxfId="7369" priority="7043" stopIfTrue="1" operator="notBetween">
      <formula>1.00000000000004E+127</formula>
      <formula>-1.00000000000004E+127</formula>
    </cfRule>
  </conditionalFormatting>
  <conditionalFormatting sqref="Q224">
    <cfRule type="cellIs" dxfId="7368" priority="7044" stopIfTrue="1" operator="notBetween">
      <formula>2147483647</formula>
      <formula>-2147483647</formula>
    </cfRule>
  </conditionalFormatting>
  <conditionalFormatting sqref="R224">
    <cfRule type="cellIs" dxfId="7367" priority="7045" stopIfTrue="1" operator="notBetween">
      <formula>367</formula>
      <formula>93138</formula>
    </cfRule>
  </conditionalFormatting>
  <conditionalFormatting sqref="S224">
    <cfRule type="cellIs" dxfId="7366" priority="7046" stopIfTrue="1" operator="notBetween">
      <formula>367</formula>
      <formula>93138</formula>
    </cfRule>
  </conditionalFormatting>
  <conditionalFormatting sqref="W224">
    <cfRule type="cellIs" dxfId="7365" priority="7047" stopIfTrue="1" operator="notBetween">
      <formula>1.00000000000004E+127</formula>
      <formula>-1.00000000000004E+127</formula>
    </cfRule>
  </conditionalFormatting>
  <conditionalFormatting sqref="AA224">
    <cfRule type="cellIs" dxfId="7364" priority="7048" stopIfTrue="1" operator="notBetween">
      <formula>1.00000000000004E+127</formula>
      <formula>-1.00000000000004E+127</formula>
    </cfRule>
  </conditionalFormatting>
  <conditionalFormatting sqref="AB224">
    <cfRule type="cellIs" dxfId="7363" priority="7049" stopIfTrue="1" operator="notBetween">
      <formula>1.00000000000004E+127</formula>
      <formula>-1.00000000000004E+127</formula>
    </cfRule>
  </conditionalFormatting>
  <conditionalFormatting sqref="AG224">
    <cfRule type="cellIs" dxfId="7362" priority="7050" stopIfTrue="1" operator="notBetween">
      <formula>1.00000000000004E+127</formula>
      <formula>-1.00000000000004E+127</formula>
    </cfRule>
  </conditionalFormatting>
  <conditionalFormatting sqref="A225">
    <cfRule type="cellIs" dxfId="7361" priority="7021" stopIfTrue="1" operator="notBetween">
      <formula>1.00000000000004E+127</formula>
      <formula>-1.00000000000004E+127</formula>
    </cfRule>
  </conditionalFormatting>
  <conditionalFormatting sqref="G225">
    <cfRule type="cellIs" dxfId="7360" priority="7022" stopIfTrue="1" operator="notBetween">
      <formula>1.00000000000004E+127</formula>
      <formula>-1.00000000000004E+127</formula>
    </cfRule>
  </conditionalFormatting>
  <conditionalFormatting sqref="I225">
    <cfRule type="cellIs" dxfId="7359" priority="7023" stopIfTrue="1" operator="notBetween">
      <formula>1.00000000000004E+127</formula>
      <formula>-1.00000000000004E+127</formula>
    </cfRule>
  </conditionalFormatting>
  <conditionalFormatting sqref="J225">
    <cfRule type="cellIs" dxfId="7358" priority="7024" stopIfTrue="1" operator="notBetween">
      <formula>1.00000000000004E+127</formula>
      <formula>-1.00000000000004E+127</formula>
    </cfRule>
  </conditionalFormatting>
  <conditionalFormatting sqref="K225">
    <cfRule type="cellIs" dxfId="7357" priority="7025" stopIfTrue="1" operator="notBetween">
      <formula>1.00000000000004E+127</formula>
      <formula>-1.00000000000004E+127</formula>
    </cfRule>
  </conditionalFormatting>
  <conditionalFormatting sqref="L225">
    <cfRule type="cellIs" dxfId="7356" priority="7026" stopIfTrue="1" operator="notBetween">
      <formula>1.00000000000004E+127</formula>
      <formula>-1.00000000000004E+127</formula>
    </cfRule>
  </conditionalFormatting>
  <conditionalFormatting sqref="M225">
    <cfRule type="cellIs" dxfId="7355" priority="7027" stopIfTrue="1" operator="notBetween">
      <formula>1.00000000000004E+127</formula>
      <formula>-1.00000000000004E+127</formula>
    </cfRule>
  </conditionalFormatting>
  <conditionalFormatting sqref="O225">
    <cfRule type="cellIs" dxfId="7354" priority="7028" stopIfTrue="1" operator="notBetween">
      <formula>1.00000000000004E+127</formula>
      <formula>-1.00000000000004E+127</formula>
    </cfRule>
  </conditionalFormatting>
  <conditionalFormatting sqref="Q225">
    <cfRule type="cellIs" dxfId="7353" priority="7029" stopIfTrue="1" operator="notBetween">
      <formula>2147483647</formula>
      <formula>-2147483647</formula>
    </cfRule>
  </conditionalFormatting>
  <conditionalFormatting sqref="R225">
    <cfRule type="cellIs" dxfId="7352" priority="7030" stopIfTrue="1" operator="notBetween">
      <formula>367</formula>
      <formula>93138</formula>
    </cfRule>
  </conditionalFormatting>
  <conditionalFormatting sqref="S225">
    <cfRule type="cellIs" dxfId="7351" priority="7031" stopIfTrue="1" operator="notBetween">
      <formula>367</formula>
      <formula>93138</formula>
    </cfRule>
  </conditionalFormatting>
  <conditionalFormatting sqref="W225">
    <cfRule type="cellIs" dxfId="7350" priority="7032" stopIfTrue="1" operator="notBetween">
      <formula>1.00000000000004E+127</formula>
      <formula>-1.00000000000004E+127</formula>
    </cfRule>
  </conditionalFormatting>
  <conditionalFormatting sqref="AA225">
    <cfRule type="cellIs" dxfId="7349" priority="7033" stopIfTrue="1" operator="notBetween">
      <formula>1.00000000000004E+127</formula>
      <formula>-1.00000000000004E+127</formula>
    </cfRule>
  </conditionalFormatting>
  <conditionalFormatting sqref="AB225">
    <cfRule type="cellIs" dxfId="7348" priority="7034" stopIfTrue="1" operator="notBetween">
      <formula>1.00000000000004E+127</formula>
      <formula>-1.00000000000004E+127</formula>
    </cfRule>
  </conditionalFormatting>
  <conditionalFormatting sqref="AG225">
    <cfRule type="cellIs" dxfId="7347" priority="7035" stopIfTrue="1" operator="notBetween">
      <formula>1.00000000000004E+127</formula>
      <formula>-1.00000000000004E+127</formula>
    </cfRule>
  </conditionalFormatting>
  <conditionalFormatting sqref="A226">
    <cfRule type="cellIs" dxfId="7346" priority="7006" stopIfTrue="1" operator="notBetween">
      <formula>1.00000000000004E+127</formula>
      <formula>-1.00000000000004E+127</formula>
    </cfRule>
  </conditionalFormatting>
  <conditionalFormatting sqref="G226">
    <cfRule type="cellIs" dxfId="7345" priority="7007" stopIfTrue="1" operator="notBetween">
      <formula>1.00000000000004E+127</formula>
      <formula>-1.00000000000004E+127</formula>
    </cfRule>
  </conditionalFormatting>
  <conditionalFormatting sqref="I226">
    <cfRule type="cellIs" dxfId="7344" priority="7008" stopIfTrue="1" operator="notBetween">
      <formula>1.00000000000004E+127</formula>
      <formula>-1.00000000000004E+127</formula>
    </cfRule>
  </conditionalFormatting>
  <conditionalFormatting sqref="J226">
    <cfRule type="cellIs" dxfId="7343" priority="7009" stopIfTrue="1" operator="notBetween">
      <formula>1.00000000000004E+127</formula>
      <formula>-1.00000000000004E+127</formula>
    </cfRule>
  </conditionalFormatting>
  <conditionalFormatting sqref="K226">
    <cfRule type="cellIs" dxfId="7342" priority="7010" stopIfTrue="1" operator="notBetween">
      <formula>1.00000000000004E+127</formula>
      <formula>-1.00000000000004E+127</formula>
    </cfRule>
  </conditionalFormatting>
  <conditionalFormatting sqref="L226">
    <cfRule type="cellIs" dxfId="7341" priority="7011" stopIfTrue="1" operator="notBetween">
      <formula>1.00000000000004E+127</formula>
      <formula>-1.00000000000004E+127</formula>
    </cfRule>
  </conditionalFormatting>
  <conditionalFormatting sqref="M226">
    <cfRule type="cellIs" dxfId="7340" priority="7012" stopIfTrue="1" operator="notBetween">
      <formula>1.00000000000004E+127</formula>
      <formula>-1.00000000000004E+127</formula>
    </cfRule>
  </conditionalFormatting>
  <conditionalFormatting sqref="O226">
    <cfRule type="cellIs" dxfId="7339" priority="7013" stopIfTrue="1" operator="notBetween">
      <formula>1.00000000000004E+127</formula>
      <formula>-1.00000000000004E+127</formula>
    </cfRule>
  </conditionalFormatting>
  <conditionalFormatting sqref="Q226">
    <cfRule type="cellIs" dxfId="7338" priority="7014" stopIfTrue="1" operator="notBetween">
      <formula>2147483647</formula>
      <formula>-2147483647</formula>
    </cfRule>
  </conditionalFormatting>
  <conditionalFormatting sqref="R226">
    <cfRule type="cellIs" dxfId="7337" priority="7015" stopIfTrue="1" operator="notBetween">
      <formula>367</formula>
      <formula>93138</formula>
    </cfRule>
  </conditionalFormatting>
  <conditionalFormatting sqref="S226">
    <cfRule type="cellIs" dxfId="7336" priority="7016" stopIfTrue="1" operator="notBetween">
      <formula>367</formula>
      <formula>93138</formula>
    </cfRule>
  </conditionalFormatting>
  <conditionalFormatting sqref="W226">
    <cfRule type="cellIs" dxfId="7335" priority="7017" stopIfTrue="1" operator="notBetween">
      <formula>1.00000000000004E+127</formula>
      <formula>-1.00000000000004E+127</formula>
    </cfRule>
  </conditionalFormatting>
  <conditionalFormatting sqref="AA226">
    <cfRule type="cellIs" dxfId="7334" priority="7018" stopIfTrue="1" operator="notBetween">
      <formula>1.00000000000004E+127</formula>
      <formula>-1.00000000000004E+127</formula>
    </cfRule>
  </conditionalFormatting>
  <conditionalFormatting sqref="AB226">
    <cfRule type="cellIs" dxfId="7333" priority="7019" stopIfTrue="1" operator="notBetween">
      <formula>1.00000000000004E+127</formula>
      <formula>-1.00000000000004E+127</formula>
    </cfRule>
  </conditionalFormatting>
  <conditionalFormatting sqref="AG226">
    <cfRule type="cellIs" dxfId="7332" priority="7020" stopIfTrue="1" operator="notBetween">
      <formula>1.00000000000004E+127</formula>
      <formula>-1.00000000000004E+127</formula>
    </cfRule>
  </conditionalFormatting>
  <conditionalFormatting sqref="A227">
    <cfRule type="cellIs" dxfId="7331" priority="6991" stopIfTrue="1" operator="notBetween">
      <formula>1.00000000000004E+127</formula>
      <formula>-1.00000000000004E+127</formula>
    </cfRule>
  </conditionalFormatting>
  <conditionalFormatting sqref="G227">
    <cfRule type="cellIs" dxfId="7330" priority="6992" stopIfTrue="1" operator="notBetween">
      <formula>1.00000000000004E+127</formula>
      <formula>-1.00000000000004E+127</formula>
    </cfRule>
  </conditionalFormatting>
  <conditionalFormatting sqref="I227">
    <cfRule type="cellIs" dxfId="7329" priority="6993" stopIfTrue="1" operator="notBetween">
      <formula>1.00000000000004E+127</formula>
      <formula>-1.00000000000004E+127</formula>
    </cfRule>
  </conditionalFormatting>
  <conditionalFormatting sqref="J227">
    <cfRule type="cellIs" dxfId="7328" priority="6994" stopIfTrue="1" operator="notBetween">
      <formula>1.00000000000004E+127</formula>
      <formula>-1.00000000000004E+127</formula>
    </cfRule>
  </conditionalFormatting>
  <conditionalFormatting sqref="K227">
    <cfRule type="cellIs" dxfId="7327" priority="6995" stopIfTrue="1" operator="notBetween">
      <formula>1.00000000000004E+127</formula>
      <formula>-1.00000000000004E+127</formula>
    </cfRule>
  </conditionalFormatting>
  <conditionalFormatting sqref="L227">
    <cfRule type="cellIs" dxfId="7326" priority="6996" stopIfTrue="1" operator="notBetween">
      <formula>1.00000000000004E+127</formula>
      <formula>-1.00000000000004E+127</formula>
    </cfRule>
  </conditionalFormatting>
  <conditionalFormatting sqref="M227">
    <cfRule type="cellIs" dxfId="7325" priority="6997" stopIfTrue="1" operator="notBetween">
      <formula>1.00000000000004E+127</formula>
      <formula>-1.00000000000004E+127</formula>
    </cfRule>
  </conditionalFormatting>
  <conditionalFormatting sqref="O227">
    <cfRule type="cellIs" dxfId="7324" priority="6998" stopIfTrue="1" operator="notBetween">
      <formula>1.00000000000004E+127</formula>
      <formula>-1.00000000000004E+127</formula>
    </cfRule>
  </conditionalFormatting>
  <conditionalFormatting sqref="Q227">
    <cfRule type="cellIs" dxfId="7323" priority="6999" stopIfTrue="1" operator="notBetween">
      <formula>2147483647</formula>
      <formula>-2147483647</formula>
    </cfRule>
  </conditionalFormatting>
  <conditionalFormatting sqref="R227">
    <cfRule type="cellIs" dxfId="7322" priority="7000" stopIfTrue="1" operator="notBetween">
      <formula>367</formula>
      <formula>93138</formula>
    </cfRule>
  </conditionalFormatting>
  <conditionalFormatting sqref="S227">
    <cfRule type="cellIs" dxfId="7321" priority="7001" stopIfTrue="1" operator="notBetween">
      <formula>367</formula>
      <formula>93138</formula>
    </cfRule>
  </conditionalFormatting>
  <conditionalFormatting sqref="W227">
    <cfRule type="cellIs" dxfId="7320" priority="7002" stopIfTrue="1" operator="notBetween">
      <formula>1.00000000000004E+127</formula>
      <formula>-1.00000000000004E+127</formula>
    </cfRule>
  </conditionalFormatting>
  <conditionalFormatting sqref="AA227">
    <cfRule type="cellIs" dxfId="7319" priority="7003" stopIfTrue="1" operator="notBetween">
      <formula>1.00000000000004E+127</formula>
      <formula>-1.00000000000004E+127</formula>
    </cfRule>
  </conditionalFormatting>
  <conditionalFormatting sqref="AB227">
    <cfRule type="cellIs" dxfId="7318" priority="7004" stopIfTrue="1" operator="notBetween">
      <formula>1.00000000000004E+127</formula>
      <formula>-1.00000000000004E+127</formula>
    </cfRule>
  </conditionalFormatting>
  <conditionalFormatting sqref="AG227">
    <cfRule type="cellIs" dxfId="7317" priority="7005" stopIfTrue="1" operator="notBetween">
      <formula>1.00000000000004E+127</formula>
      <formula>-1.00000000000004E+127</formula>
    </cfRule>
  </conditionalFormatting>
  <conditionalFormatting sqref="A228">
    <cfRule type="cellIs" dxfId="7316" priority="6976" stopIfTrue="1" operator="notBetween">
      <formula>1.00000000000004E+127</formula>
      <formula>-1.00000000000004E+127</formula>
    </cfRule>
  </conditionalFormatting>
  <conditionalFormatting sqref="G228">
    <cfRule type="cellIs" dxfId="7315" priority="6977" stopIfTrue="1" operator="notBetween">
      <formula>1.00000000000004E+127</formula>
      <formula>-1.00000000000004E+127</formula>
    </cfRule>
  </conditionalFormatting>
  <conditionalFormatting sqref="I228">
    <cfRule type="cellIs" dxfId="7314" priority="6978" stopIfTrue="1" operator="notBetween">
      <formula>1.00000000000004E+127</formula>
      <formula>-1.00000000000004E+127</formula>
    </cfRule>
  </conditionalFormatting>
  <conditionalFormatting sqref="J228">
    <cfRule type="cellIs" dxfId="7313" priority="6979" stopIfTrue="1" operator="notBetween">
      <formula>1.00000000000004E+127</formula>
      <formula>-1.00000000000004E+127</formula>
    </cfRule>
  </conditionalFormatting>
  <conditionalFormatting sqref="K228">
    <cfRule type="cellIs" dxfId="7312" priority="6980" stopIfTrue="1" operator="notBetween">
      <formula>1.00000000000004E+127</formula>
      <formula>-1.00000000000004E+127</formula>
    </cfRule>
  </conditionalFormatting>
  <conditionalFormatting sqref="L228">
    <cfRule type="cellIs" dxfId="7311" priority="6981" stopIfTrue="1" operator="notBetween">
      <formula>1.00000000000004E+127</formula>
      <formula>-1.00000000000004E+127</formula>
    </cfRule>
  </conditionalFormatting>
  <conditionalFormatting sqref="M228">
    <cfRule type="cellIs" dxfId="7310" priority="6982" stopIfTrue="1" operator="notBetween">
      <formula>1.00000000000004E+127</formula>
      <formula>-1.00000000000004E+127</formula>
    </cfRule>
  </conditionalFormatting>
  <conditionalFormatting sqref="O228">
    <cfRule type="cellIs" dxfId="7309" priority="6983" stopIfTrue="1" operator="notBetween">
      <formula>1.00000000000004E+127</formula>
      <formula>-1.00000000000004E+127</formula>
    </cfRule>
  </conditionalFormatting>
  <conditionalFormatting sqref="Q228">
    <cfRule type="cellIs" dxfId="7308" priority="6984" stopIfTrue="1" operator="notBetween">
      <formula>2147483647</formula>
      <formula>-2147483647</formula>
    </cfRule>
  </conditionalFormatting>
  <conditionalFormatting sqref="R228">
    <cfRule type="cellIs" dxfId="7307" priority="6985" stopIfTrue="1" operator="notBetween">
      <formula>367</formula>
      <formula>93138</formula>
    </cfRule>
  </conditionalFormatting>
  <conditionalFormatting sqref="S228">
    <cfRule type="cellIs" dxfId="7306" priority="6986" stopIfTrue="1" operator="notBetween">
      <formula>367</formula>
      <formula>93138</formula>
    </cfRule>
  </conditionalFormatting>
  <conditionalFormatting sqref="W228">
    <cfRule type="cellIs" dxfId="7305" priority="6987" stopIfTrue="1" operator="notBetween">
      <formula>1.00000000000004E+127</formula>
      <formula>-1.00000000000004E+127</formula>
    </cfRule>
  </conditionalFormatting>
  <conditionalFormatting sqref="AA228">
    <cfRule type="cellIs" dxfId="7304" priority="6988" stopIfTrue="1" operator="notBetween">
      <formula>1.00000000000004E+127</formula>
      <formula>-1.00000000000004E+127</formula>
    </cfRule>
  </conditionalFormatting>
  <conditionalFormatting sqref="AB228">
    <cfRule type="cellIs" dxfId="7303" priority="6989" stopIfTrue="1" operator="notBetween">
      <formula>1.00000000000004E+127</formula>
      <formula>-1.00000000000004E+127</formula>
    </cfRule>
  </conditionalFormatting>
  <conditionalFormatting sqref="AG228">
    <cfRule type="cellIs" dxfId="7302" priority="6990" stopIfTrue="1" operator="notBetween">
      <formula>1.00000000000004E+127</formula>
      <formula>-1.00000000000004E+127</formula>
    </cfRule>
  </conditionalFormatting>
  <conditionalFormatting sqref="A229">
    <cfRule type="cellIs" dxfId="7301" priority="6961" stopIfTrue="1" operator="notBetween">
      <formula>1.00000000000004E+127</formula>
      <formula>-1.00000000000004E+127</formula>
    </cfRule>
  </conditionalFormatting>
  <conditionalFormatting sqref="G229">
    <cfRule type="cellIs" dxfId="7300" priority="6962" stopIfTrue="1" operator="notBetween">
      <formula>1.00000000000004E+127</formula>
      <formula>-1.00000000000004E+127</formula>
    </cfRule>
  </conditionalFormatting>
  <conditionalFormatting sqref="I229">
    <cfRule type="cellIs" dxfId="7299" priority="6963" stopIfTrue="1" operator="notBetween">
      <formula>1.00000000000004E+127</formula>
      <formula>-1.00000000000004E+127</formula>
    </cfRule>
  </conditionalFormatting>
  <conditionalFormatting sqref="J229">
    <cfRule type="cellIs" dxfId="7298" priority="6964" stopIfTrue="1" operator="notBetween">
      <formula>1.00000000000004E+127</formula>
      <formula>-1.00000000000004E+127</formula>
    </cfRule>
  </conditionalFormatting>
  <conditionalFormatting sqref="K229">
    <cfRule type="cellIs" dxfId="7297" priority="6965" stopIfTrue="1" operator="notBetween">
      <formula>1.00000000000004E+127</formula>
      <formula>-1.00000000000004E+127</formula>
    </cfRule>
  </conditionalFormatting>
  <conditionalFormatting sqref="L229">
    <cfRule type="cellIs" dxfId="7296" priority="6966" stopIfTrue="1" operator="notBetween">
      <formula>1.00000000000004E+127</formula>
      <formula>-1.00000000000004E+127</formula>
    </cfRule>
  </conditionalFormatting>
  <conditionalFormatting sqref="M229">
    <cfRule type="cellIs" dxfId="7295" priority="6967" stopIfTrue="1" operator="notBetween">
      <formula>1.00000000000004E+127</formula>
      <formula>-1.00000000000004E+127</formula>
    </cfRule>
  </conditionalFormatting>
  <conditionalFormatting sqref="O229">
    <cfRule type="cellIs" dxfId="7294" priority="6968" stopIfTrue="1" operator="notBetween">
      <formula>1.00000000000004E+127</formula>
      <formula>-1.00000000000004E+127</formula>
    </cfRule>
  </conditionalFormatting>
  <conditionalFormatting sqref="Q229">
    <cfRule type="cellIs" dxfId="7293" priority="6969" stopIfTrue="1" operator="notBetween">
      <formula>2147483647</formula>
      <formula>-2147483647</formula>
    </cfRule>
  </conditionalFormatting>
  <conditionalFormatting sqref="R229">
    <cfRule type="cellIs" dxfId="7292" priority="6970" stopIfTrue="1" operator="notBetween">
      <formula>367</formula>
      <formula>93138</formula>
    </cfRule>
  </conditionalFormatting>
  <conditionalFormatting sqref="S229">
    <cfRule type="cellIs" dxfId="7291" priority="6971" stopIfTrue="1" operator="notBetween">
      <formula>367</formula>
      <formula>93138</formula>
    </cfRule>
  </conditionalFormatting>
  <conditionalFormatting sqref="W229">
    <cfRule type="cellIs" dxfId="7290" priority="6972" stopIfTrue="1" operator="notBetween">
      <formula>1.00000000000004E+127</formula>
      <formula>-1.00000000000004E+127</formula>
    </cfRule>
  </conditionalFormatting>
  <conditionalFormatting sqref="AA229">
    <cfRule type="cellIs" dxfId="7289" priority="6973" stopIfTrue="1" operator="notBetween">
      <formula>1.00000000000004E+127</formula>
      <formula>-1.00000000000004E+127</formula>
    </cfRule>
  </conditionalFormatting>
  <conditionalFormatting sqref="AB229">
    <cfRule type="cellIs" dxfId="7288" priority="6974" stopIfTrue="1" operator="notBetween">
      <formula>1.00000000000004E+127</formula>
      <formula>-1.00000000000004E+127</formula>
    </cfRule>
  </conditionalFormatting>
  <conditionalFormatting sqref="AG229">
    <cfRule type="cellIs" dxfId="7287" priority="6975" stopIfTrue="1" operator="notBetween">
      <formula>1.00000000000004E+127</formula>
      <formula>-1.00000000000004E+127</formula>
    </cfRule>
  </conditionalFormatting>
  <conditionalFormatting sqref="A230">
    <cfRule type="cellIs" dxfId="7286" priority="6946" stopIfTrue="1" operator="notBetween">
      <formula>1.00000000000004E+127</formula>
      <formula>-1.00000000000004E+127</formula>
    </cfRule>
  </conditionalFormatting>
  <conditionalFormatting sqref="G230">
    <cfRule type="cellIs" dxfId="7285" priority="6947" stopIfTrue="1" operator="notBetween">
      <formula>1.00000000000004E+127</formula>
      <formula>-1.00000000000004E+127</formula>
    </cfRule>
  </conditionalFormatting>
  <conditionalFormatting sqref="I230">
    <cfRule type="cellIs" dxfId="7284" priority="6948" stopIfTrue="1" operator="notBetween">
      <formula>1.00000000000004E+127</formula>
      <formula>-1.00000000000004E+127</formula>
    </cfRule>
  </conditionalFormatting>
  <conditionalFormatting sqref="J230">
    <cfRule type="cellIs" dxfId="7283" priority="6949" stopIfTrue="1" operator="notBetween">
      <formula>1.00000000000004E+127</formula>
      <formula>-1.00000000000004E+127</formula>
    </cfRule>
  </conditionalFormatting>
  <conditionalFormatting sqref="K230">
    <cfRule type="cellIs" dxfId="7282" priority="6950" stopIfTrue="1" operator="notBetween">
      <formula>1.00000000000004E+127</formula>
      <formula>-1.00000000000004E+127</formula>
    </cfRule>
  </conditionalFormatting>
  <conditionalFormatting sqref="L230">
    <cfRule type="cellIs" dxfId="7281" priority="6951" stopIfTrue="1" operator="notBetween">
      <formula>1.00000000000004E+127</formula>
      <formula>-1.00000000000004E+127</formula>
    </cfRule>
  </conditionalFormatting>
  <conditionalFormatting sqref="M230">
    <cfRule type="cellIs" dxfId="7280" priority="6952" stopIfTrue="1" operator="notBetween">
      <formula>1.00000000000004E+127</formula>
      <formula>-1.00000000000004E+127</formula>
    </cfRule>
  </conditionalFormatting>
  <conditionalFormatting sqref="O230">
    <cfRule type="cellIs" dxfId="7279" priority="6953" stopIfTrue="1" operator="notBetween">
      <formula>1.00000000000004E+127</formula>
      <formula>-1.00000000000004E+127</formula>
    </cfRule>
  </conditionalFormatting>
  <conditionalFormatting sqref="Q230">
    <cfRule type="cellIs" dxfId="7278" priority="6954" stopIfTrue="1" operator="notBetween">
      <formula>2147483647</formula>
      <formula>-2147483647</formula>
    </cfRule>
  </conditionalFormatting>
  <conditionalFormatting sqref="R230">
    <cfRule type="cellIs" dxfId="7277" priority="6955" stopIfTrue="1" operator="notBetween">
      <formula>367</formula>
      <formula>93138</formula>
    </cfRule>
  </conditionalFormatting>
  <conditionalFormatting sqref="S230">
    <cfRule type="cellIs" dxfId="7276" priority="6956" stopIfTrue="1" operator="notBetween">
      <formula>367</formula>
      <formula>93138</formula>
    </cfRule>
  </conditionalFormatting>
  <conditionalFormatting sqref="W230">
    <cfRule type="cellIs" dxfId="7275" priority="6957" stopIfTrue="1" operator="notBetween">
      <formula>1.00000000000004E+127</formula>
      <formula>-1.00000000000004E+127</formula>
    </cfRule>
  </conditionalFormatting>
  <conditionalFormatting sqref="AA230">
    <cfRule type="cellIs" dxfId="7274" priority="6958" stopIfTrue="1" operator="notBetween">
      <formula>1.00000000000004E+127</formula>
      <formula>-1.00000000000004E+127</formula>
    </cfRule>
  </conditionalFormatting>
  <conditionalFormatting sqref="AB230">
    <cfRule type="cellIs" dxfId="7273" priority="6959" stopIfTrue="1" operator="notBetween">
      <formula>1.00000000000004E+127</formula>
      <formula>-1.00000000000004E+127</formula>
    </cfRule>
  </conditionalFormatting>
  <conditionalFormatting sqref="AG230">
    <cfRule type="cellIs" dxfId="7272" priority="6960" stopIfTrue="1" operator="notBetween">
      <formula>1.00000000000004E+127</formula>
      <formula>-1.00000000000004E+127</formula>
    </cfRule>
  </conditionalFormatting>
  <conditionalFormatting sqref="A231">
    <cfRule type="cellIs" dxfId="7271" priority="6931" stopIfTrue="1" operator="notBetween">
      <formula>1.00000000000004E+127</formula>
      <formula>-1.00000000000004E+127</formula>
    </cfRule>
  </conditionalFormatting>
  <conditionalFormatting sqref="G231">
    <cfRule type="cellIs" dxfId="7270" priority="6932" stopIfTrue="1" operator="notBetween">
      <formula>1.00000000000004E+127</formula>
      <formula>-1.00000000000004E+127</formula>
    </cfRule>
  </conditionalFormatting>
  <conditionalFormatting sqref="I231">
    <cfRule type="cellIs" dxfId="7269" priority="6933" stopIfTrue="1" operator="notBetween">
      <formula>1.00000000000004E+127</formula>
      <formula>-1.00000000000004E+127</formula>
    </cfRule>
  </conditionalFormatting>
  <conditionalFormatting sqref="J231">
    <cfRule type="cellIs" dxfId="7268" priority="6934" stopIfTrue="1" operator="notBetween">
      <formula>1.00000000000004E+127</formula>
      <formula>-1.00000000000004E+127</formula>
    </cfRule>
  </conditionalFormatting>
  <conditionalFormatting sqref="K231">
    <cfRule type="cellIs" dxfId="7267" priority="6935" stopIfTrue="1" operator="notBetween">
      <formula>1.00000000000004E+127</formula>
      <formula>-1.00000000000004E+127</formula>
    </cfRule>
  </conditionalFormatting>
  <conditionalFormatting sqref="L231">
    <cfRule type="cellIs" dxfId="7266" priority="6936" stopIfTrue="1" operator="notBetween">
      <formula>1.00000000000004E+127</formula>
      <formula>-1.00000000000004E+127</formula>
    </cfRule>
  </conditionalFormatting>
  <conditionalFormatting sqref="M231">
    <cfRule type="cellIs" dxfId="7265" priority="6937" stopIfTrue="1" operator="notBetween">
      <formula>1.00000000000004E+127</formula>
      <formula>-1.00000000000004E+127</formula>
    </cfRule>
  </conditionalFormatting>
  <conditionalFormatting sqref="O231">
    <cfRule type="cellIs" dxfId="7264" priority="6938" stopIfTrue="1" operator="notBetween">
      <formula>1.00000000000004E+127</formula>
      <formula>-1.00000000000004E+127</formula>
    </cfRule>
  </conditionalFormatting>
  <conditionalFormatting sqref="Q231">
    <cfRule type="cellIs" dxfId="7263" priority="6939" stopIfTrue="1" operator="notBetween">
      <formula>2147483647</formula>
      <formula>-2147483647</formula>
    </cfRule>
  </conditionalFormatting>
  <conditionalFormatting sqref="R231">
    <cfRule type="cellIs" dxfId="7262" priority="6940" stopIfTrue="1" operator="notBetween">
      <formula>367</formula>
      <formula>93138</formula>
    </cfRule>
  </conditionalFormatting>
  <conditionalFormatting sqref="S231">
    <cfRule type="cellIs" dxfId="7261" priority="6941" stopIfTrue="1" operator="notBetween">
      <formula>367</formula>
      <formula>93138</formula>
    </cfRule>
  </conditionalFormatting>
  <conditionalFormatting sqref="W231">
    <cfRule type="cellIs" dxfId="7260" priority="6942" stopIfTrue="1" operator="notBetween">
      <formula>1.00000000000004E+127</formula>
      <formula>-1.00000000000004E+127</formula>
    </cfRule>
  </conditionalFormatting>
  <conditionalFormatting sqref="AA231">
    <cfRule type="cellIs" dxfId="7259" priority="6943" stopIfTrue="1" operator="notBetween">
      <formula>1.00000000000004E+127</formula>
      <formula>-1.00000000000004E+127</formula>
    </cfRule>
  </conditionalFormatting>
  <conditionalFormatting sqref="AB231">
    <cfRule type="cellIs" dxfId="7258" priority="6944" stopIfTrue="1" operator="notBetween">
      <formula>1.00000000000004E+127</formula>
      <formula>-1.00000000000004E+127</formula>
    </cfRule>
  </conditionalFormatting>
  <conditionalFormatting sqref="AG231">
    <cfRule type="cellIs" dxfId="7257" priority="6945" stopIfTrue="1" operator="notBetween">
      <formula>1.00000000000004E+127</formula>
      <formula>-1.00000000000004E+127</formula>
    </cfRule>
  </conditionalFormatting>
  <conditionalFormatting sqref="A232">
    <cfRule type="cellIs" dxfId="7256" priority="6916" stopIfTrue="1" operator="notBetween">
      <formula>1.00000000000004E+127</formula>
      <formula>-1.00000000000004E+127</formula>
    </cfRule>
  </conditionalFormatting>
  <conditionalFormatting sqref="G232">
    <cfRule type="cellIs" dxfId="7255" priority="6917" stopIfTrue="1" operator="notBetween">
      <formula>1.00000000000004E+127</formula>
      <formula>-1.00000000000004E+127</formula>
    </cfRule>
  </conditionalFormatting>
  <conditionalFormatting sqref="I232">
    <cfRule type="cellIs" dxfId="7254" priority="6918" stopIfTrue="1" operator="notBetween">
      <formula>1.00000000000004E+127</formula>
      <formula>-1.00000000000004E+127</formula>
    </cfRule>
  </conditionalFormatting>
  <conditionalFormatting sqref="J232">
    <cfRule type="cellIs" dxfId="7253" priority="6919" stopIfTrue="1" operator="notBetween">
      <formula>1.00000000000004E+127</formula>
      <formula>-1.00000000000004E+127</formula>
    </cfRule>
  </conditionalFormatting>
  <conditionalFormatting sqref="K232">
    <cfRule type="cellIs" dxfId="7252" priority="6920" stopIfTrue="1" operator="notBetween">
      <formula>1.00000000000004E+127</formula>
      <formula>-1.00000000000004E+127</formula>
    </cfRule>
  </conditionalFormatting>
  <conditionalFormatting sqref="L232">
    <cfRule type="cellIs" dxfId="7251" priority="6921" stopIfTrue="1" operator="notBetween">
      <formula>1.00000000000004E+127</formula>
      <formula>-1.00000000000004E+127</formula>
    </cfRule>
  </conditionalFormatting>
  <conditionalFormatting sqref="M232">
    <cfRule type="cellIs" dxfId="7250" priority="6922" stopIfTrue="1" operator="notBetween">
      <formula>1.00000000000004E+127</formula>
      <formula>-1.00000000000004E+127</formula>
    </cfRule>
  </conditionalFormatting>
  <conditionalFormatting sqref="O232">
    <cfRule type="cellIs" dxfId="7249" priority="6923" stopIfTrue="1" operator="notBetween">
      <formula>1.00000000000004E+127</formula>
      <formula>-1.00000000000004E+127</formula>
    </cfRule>
  </conditionalFormatting>
  <conditionalFormatting sqref="Q232">
    <cfRule type="cellIs" dxfId="7248" priority="6924" stopIfTrue="1" operator="notBetween">
      <formula>2147483647</formula>
      <formula>-2147483647</formula>
    </cfRule>
  </conditionalFormatting>
  <conditionalFormatting sqref="R232">
    <cfRule type="cellIs" dxfId="7247" priority="6925" stopIfTrue="1" operator="notBetween">
      <formula>367</formula>
      <formula>93138</formula>
    </cfRule>
  </conditionalFormatting>
  <conditionalFormatting sqref="S232">
    <cfRule type="cellIs" dxfId="7246" priority="6926" stopIfTrue="1" operator="notBetween">
      <formula>367</formula>
      <formula>93138</formula>
    </cfRule>
  </conditionalFormatting>
  <conditionalFormatting sqref="W232">
    <cfRule type="cellIs" dxfId="7245" priority="6927" stopIfTrue="1" operator="notBetween">
      <formula>1.00000000000004E+127</formula>
      <formula>-1.00000000000004E+127</formula>
    </cfRule>
  </conditionalFormatting>
  <conditionalFormatting sqref="AA232">
    <cfRule type="cellIs" dxfId="7244" priority="6928" stopIfTrue="1" operator="notBetween">
      <formula>1.00000000000004E+127</formula>
      <formula>-1.00000000000004E+127</formula>
    </cfRule>
  </conditionalFormatting>
  <conditionalFormatting sqref="AB232">
    <cfRule type="cellIs" dxfId="7243" priority="6929" stopIfTrue="1" operator="notBetween">
      <formula>1.00000000000004E+127</formula>
      <formula>-1.00000000000004E+127</formula>
    </cfRule>
  </conditionalFormatting>
  <conditionalFormatting sqref="AG232">
    <cfRule type="cellIs" dxfId="7242" priority="6930" stopIfTrue="1" operator="notBetween">
      <formula>1.00000000000004E+127</formula>
      <formula>-1.00000000000004E+127</formula>
    </cfRule>
  </conditionalFormatting>
  <conditionalFormatting sqref="A233">
    <cfRule type="cellIs" dxfId="7241" priority="6901" stopIfTrue="1" operator="notBetween">
      <formula>1.00000000000004E+127</formula>
      <formula>-1.00000000000004E+127</formula>
    </cfRule>
  </conditionalFormatting>
  <conditionalFormatting sqref="G233">
    <cfRule type="cellIs" dxfId="7240" priority="6902" stopIfTrue="1" operator="notBetween">
      <formula>1.00000000000004E+127</formula>
      <formula>-1.00000000000004E+127</formula>
    </cfRule>
  </conditionalFormatting>
  <conditionalFormatting sqref="I233">
    <cfRule type="cellIs" dxfId="7239" priority="6903" stopIfTrue="1" operator="notBetween">
      <formula>1.00000000000004E+127</formula>
      <formula>-1.00000000000004E+127</formula>
    </cfRule>
  </conditionalFormatting>
  <conditionalFormatting sqref="J233">
    <cfRule type="cellIs" dxfId="7238" priority="6904" stopIfTrue="1" operator="notBetween">
      <formula>1.00000000000004E+127</formula>
      <formula>-1.00000000000004E+127</formula>
    </cfRule>
  </conditionalFormatting>
  <conditionalFormatting sqref="K233">
    <cfRule type="cellIs" dxfId="7237" priority="6905" stopIfTrue="1" operator="notBetween">
      <formula>1.00000000000004E+127</formula>
      <formula>-1.00000000000004E+127</formula>
    </cfRule>
  </conditionalFormatting>
  <conditionalFormatting sqref="L233">
    <cfRule type="cellIs" dxfId="7236" priority="6906" stopIfTrue="1" operator="notBetween">
      <formula>1.00000000000004E+127</formula>
      <formula>-1.00000000000004E+127</formula>
    </cfRule>
  </conditionalFormatting>
  <conditionalFormatting sqref="M233">
    <cfRule type="cellIs" dxfId="7235" priority="6907" stopIfTrue="1" operator="notBetween">
      <formula>1.00000000000004E+127</formula>
      <formula>-1.00000000000004E+127</formula>
    </cfRule>
  </conditionalFormatting>
  <conditionalFormatting sqref="O233">
    <cfRule type="cellIs" dxfId="7234" priority="6908" stopIfTrue="1" operator="notBetween">
      <formula>1.00000000000004E+127</formula>
      <formula>-1.00000000000004E+127</formula>
    </cfRule>
  </conditionalFormatting>
  <conditionalFormatting sqref="Q233">
    <cfRule type="cellIs" dxfId="7233" priority="6909" stopIfTrue="1" operator="notBetween">
      <formula>2147483647</formula>
      <formula>-2147483647</formula>
    </cfRule>
  </conditionalFormatting>
  <conditionalFormatting sqref="R233">
    <cfRule type="cellIs" dxfId="7232" priority="6910" stopIfTrue="1" operator="notBetween">
      <formula>367</formula>
      <formula>93138</formula>
    </cfRule>
  </conditionalFormatting>
  <conditionalFormatting sqref="S233">
    <cfRule type="cellIs" dxfId="7231" priority="6911" stopIfTrue="1" operator="notBetween">
      <formula>367</formula>
      <formula>93138</formula>
    </cfRule>
  </conditionalFormatting>
  <conditionalFormatting sqref="W233">
    <cfRule type="cellIs" dxfId="7230" priority="6912" stopIfTrue="1" operator="notBetween">
      <formula>1.00000000000004E+127</formula>
      <formula>-1.00000000000004E+127</formula>
    </cfRule>
  </conditionalFormatting>
  <conditionalFormatting sqref="AA233">
    <cfRule type="cellIs" dxfId="7229" priority="6913" stopIfTrue="1" operator="notBetween">
      <formula>1.00000000000004E+127</formula>
      <formula>-1.00000000000004E+127</formula>
    </cfRule>
  </conditionalFormatting>
  <conditionalFormatting sqref="AB233">
    <cfRule type="cellIs" dxfId="7228" priority="6914" stopIfTrue="1" operator="notBetween">
      <formula>1.00000000000004E+127</formula>
      <formula>-1.00000000000004E+127</formula>
    </cfRule>
  </conditionalFormatting>
  <conditionalFormatting sqref="AG233">
    <cfRule type="cellIs" dxfId="7227" priority="6915" stopIfTrue="1" operator="notBetween">
      <formula>1.00000000000004E+127</formula>
      <formula>-1.00000000000004E+127</formula>
    </cfRule>
  </conditionalFormatting>
  <conditionalFormatting sqref="A234">
    <cfRule type="cellIs" dxfId="7226" priority="6886" stopIfTrue="1" operator="notBetween">
      <formula>1.00000000000004E+127</formula>
      <formula>-1.00000000000004E+127</formula>
    </cfRule>
  </conditionalFormatting>
  <conditionalFormatting sqref="G234">
    <cfRule type="cellIs" dxfId="7225" priority="6887" stopIfTrue="1" operator="notBetween">
      <formula>1.00000000000004E+127</formula>
      <formula>-1.00000000000004E+127</formula>
    </cfRule>
  </conditionalFormatting>
  <conditionalFormatting sqref="I234">
    <cfRule type="cellIs" dxfId="7224" priority="6888" stopIfTrue="1" operator="notBetween">
      <formula>1.00000000000004E+127</formula>
      <formula>-1.00000000000004E+127</formula>
    </cfRule>
  </conditionalFormatting>
  <conditionalFormatting sqref="J234">
    <cfRule type="cellIs" dxfId="7223" priority="6889" stopIfTrue="1" operator="notBetween">
      <formula>1.00000000000004E+127</formula>
      <formula>-1.00000000000004E+127</formula>
    </cfRule>
  </conditionalFormatting>
  <conditionalFormatting sqref="K234">
    <cfRule type="cellIs" dxfId="7222" priority="6890" stopIfTrue="1" operator="notBetween">
      <formula>1.00000000000004E+127</formula>
      <formula>-1.00000000000004E+127</formula>
    </cfRule>
  </conditionalFormatting>
  <conditionalFormatting sqref="L234">
    <cfRule type="cellIs" dxfId="7221" priority="6891" stopIfTrue="1" operator="notBetween">
      <formula>1.00000000000004E+127</formula>
      <formula>-1.00000000000004E+127</formula>
    </cfRule>
  </conditionalFormatting>
  <conditionalFormatting sqref="M234">
    <cfRule type="cellIs" dxfId="7220" priority="6892" stopIfTrue="1" operator="notBetween">
      <formula>1.00000000000004E+127</formula>
      <formula>-1.00000000000004E+127</formula>
    </cfRule>
  </conditionalFormatting>
  <conditionalFormatting sqref="O234">
    <cfRule type="cellIs" dxfId="7219" priority="6893" stopIfTrue="1" operator="notBetween">
      <formula>1.00000000000004E+127</formula>
      <formula>-1.00000000000004E+127</formula>
    </cfRule>
  </conditionalFormatting>
  <conditionalFormatting sqref="Q234">
    <cfRule type="cellIs" dxfId="7218" priority="6894" stopIfTrue="1" operator="notBetween">
      <formula>2147483647</formula>
      <formula>-2147483647</formula>
    </cfRule>
  </conditionalFormatting>
  <conditionalFormatting sqref="R234">
    <cfRule type="cellIs" dxfId="7217" priority="6895" stopIfTrue="1" operator="notBetween">
      <formula>367</formula>
      <formula>93138</formula>
    </cfRule>
  </conditionalFormatting>
  <conditionalFormatting sqref="S234">
    <cfRule type="cellIs" dxfId="7216" priority="6896" stopIfTrue="1" operator="notBetween">
      <formula>367</formula>
      <formula>93138</formula>
    </cfRule>
  </conditionalFormatting>
  <conditionalFormatting sqref="W234">
    <cfRule type="cellIs" dxfId="7215" priority="6897" stopIfTrue="1" operator="notBetween">
      <formula>1.00000000000004E+127</formula>
      <formula>-1.00000000000004E+127</formula>
    </cfRule>
  </conditionalFormatting>
  <conditionalFormatting sqref="AA234">
    <cfRule type="cellIs" dxfId="7214" priority="6898" stopIfTrue="1" operator="notBetween">
      <formula>1.00000000000004E+127</formula>
      <formula>-1.00000000000004E+127</formula>
    </cfRule>
  </conditionalFormatting>
  <conditionalFormatting sqref="AB234">
    <cfRule type="cellIs" dxfId="7213" priority="6899" stopIfTrue="1" operator="notBetween">
      <formula>1.00000000000004E+127</formula>
      <formula>-1.00000000000004E+127</formula>
    </cfRule>
  </conditionalFormatting>
  <conditionalFormatting sqref="AG234">
    <cfRule type="cellIs" dxfId="7212" priority="6900" stopIfTrue="1" operator="notBetween">
      <formula>1.00000000000004E+127</formula>
      <formula>-1.00000000000004E+127</formula>
    </cfRule>
  </conditionalFormatting>
  <conditionalFormatting sqref="A235">
    <cfRule type="cellIs" dxfId="7211" priority="6871" stopIfTrue="1" operator="notBetween">
      <formula>1.00000000000004E+127</formula>
      <formula>-1.00000000000004E+127</formula>
    </cfRule>
  </conditionalFormatting>
  <conditionalFormatting sqref="G235">
    <cfRule type="cellIs" dxfId="7210" priority="6872" stopIfTrue="1" operator="notBetween">
      <formula>1.00000000000004E+127</formula>
      <formula>-1.00000000000004E+127</formula>
    </cfRule>
  </conditionalFormatting>
  <conditionalFormatting sqref="I235">
    <cfRule type="cellIs" dxfId="7209" priority="6873" stopIfTrue="1" operator="notBetween">
      <formula>1.00000000000004E+127</formula>
      <formula>-1.00000000000004E+127</formula>
    </cfRule>
  </conditionalFormatting>
  <conditionalFormatting sqref="J235">
    <cfRule type="cellIs" dxfId="7208" priority="6874" stopIfTrue="1" operator="notBetween">
      <formula>1.00000000000004E+127</formula>
      <formula>-1.00000000000004E+127</formula>
    </cfRule>
  </conditionalFormatting>
  <conditionalFormatting sqref="K235">
    <cfRule type="cellIs" dxfId="7207" priority="6875" stopIfTrue="1" operator="notBetween">
      <formula>1.00000000000004E+127</formula>
      <formula>-1.00000000000004E+127</formula>
    </cfRule>
  </conditionalFormatting>
  <conditionalFormatting sqref="L235">
    <cfRule type="cellIs" dxfId="7206" priority="6876" stopIfTrue="1" operator="notBetween">
      <formula>1.00000000000004E+127</formula>
      <formula>-1.00000000000004E+127</formula>
    </cfRule>
  </conditionalFormatting>
  <conditionalFormatting sqref="M235">
    <cfRule type="cellIs" dxfId="7205" priority="6877" stopIfTrue="1" operator="notBetween">
      <formula>1.00000000000004E+127</formula>
      <formula>-1.00000000000004E+127</formula>
    </cfRule>
  </conditionalFormatting>
  <conditionalFormatting sqref="O235">
    <cfRule type="cellIs" dxfId="7204" priority="6878" stopIfTrue="1" operator="notBetween">
      <formula>1.00000000000004E+127</formula>
      <formula>-1.00000000000004E+127</formula>
    </cfRule>
  </conditionalFormatting>
  <conditionalFormatting sqref="Q235">
    <cfRule type="cellIs" dxfId="7203" priority="6879" stopIfTrue="1" operator="notBetween">
      <formula>2147483647</formula>
      <formula>-2147483647</formula>
    </cfRule>
  </conditionalFormatting>
  <conditionalFormatting sqref="R235">
    <cfRule type="cellIs" dxfId="7202" priority="6880" stopIfTrue="1" operator="notBetween">
      <formula>367</formula>
      <formula>93138</formula>
    </cfRule>
  </conditionalFormatting>
  <conditionalFormatting sqref="S235">
    <cfRule type="cellIs" dxfId="7201" priority="6881" stopIfTrue="1" operator="notBetween">
      <formula>367</formula>
      <formula>93138</formula>
    </cfRule>
  </conditionalFormatting>
  <conditionalFormatting sqref="W235">
    <cfRule type="cellIs" dxfId="7200" priority="6882" stopIfTrue="1" operator="notBetween">
      <formula>1.00000000000004E+127</formula>
      <formula>-1.00000000000004E+127</formula>
    </cfRule>
  </conditionalFormatting>
  <conditionalFormatting sqref="AA235">
    <cfRule type="cellIs" dxfId="7199" priority="6883" stopIfTrue="1" operator="notBetween">
      <formula>1.00000000000004E+127</formula>
      <formula>-1.00000000000004E+127</formula>
    </cfRule>
  </conditionalFormatting>
  <conditionalFormatting sqref="AB235">
    <cfRule type="cellIs" dxfId="7198" priority="6884" stopIfTrue="1" operator="notBetween">
      <formula>1.00000000000004E+127</formula>
      <formula>-1.00000000000004E+127</formula>
    </cfRule>
  </conditionalFormatting>
  <conditionalFormatting sqref="AG235">
    <cfRule type="cellIs" dxfId="7197" priority="6885" stopIfTrue="1" operator="notBetween">
      <formula>1.00000000000004E+127</formula>
      <formula>-1.00000000000004E+127</formula>
    </cfRule>
  </conditionalFormatting>
  <conditionalFormatting sqref="A236">
    <cfRule type="cellIs" dxfId="7196" priority="6856" stopIfTrue="1" operator="notBetween">
      <formula>1.00000000000004E+127</formula>
      <formula>-1.00000000000004E+127</formula>
    </cfRule>
  </conditionalFormatting>
  <conditionalFormatting sqref="G236">
    <cfRule type="cellIs" dxfId="7195" priority="6857" stopIfTrue="1" operator="notBetween">
      <formula>1.00000000000004E+127</formula>
      <formula>-1.00000000000004E+127</formula>
    </cfRule>
  </conditionalFormatting>
  <conditionalFormatting sqref="I236">
    <cfRule type="cellIs" dxfId="7194" priority="6858" stopIfTrue="1" operator="notBetween">
      <formula>1.00000000000004E+127</formula>
      <formula>-1.00000000000004E+127</formula>
    </cfRule>
  </conditionalFormatting>
  <conditionalFormatting sqref="J236">
    <cfRule type="cellIs" dxfId="7193" priority="6859" stopIfTrue="1" operator="notBetween">
      <formula>1.00000000000004E+127</formula>
      <formula>-1.00000000000004E+127</formula>
    </cfRule>
  </conditionalFormatting>
  <conditionalFormatting sqref="K236">
    <cfRule type="cellIs" dxfId="7192" priority="6860" stopIfTrue="1" operator="notBetween">
      <formula>1.00000000000004E+127</formula>
      <formula>-1.00000000000004E+127</formula>
    </cfRule>
  </conditionalFormatting>
  <conditionalFormatting sqref="L236">
    <cfRule type="cellIs" dxfId="7191" priority="6861" stopIfTrue="1" operator="notBetween">
      <formula>1.00000000000004E+127</formula>
      <formula>-1.00000000000004E+127</formula>
    </cfRule>
  </conditionalFormatting>
  <conditionalFormatting sqref="M236">
    <cfRule type="cellIs" dxfId="7190" priority="6862" stopIfTrue="1" operator="notBetween">
      <formula>1.00000000000004E+127</formula>
      <formula>-1.00000000000004E+127</formula>
    </cfRule>
  </conditionalFormatting>
  <conditionalFormatting sqref="O236">
    <cfRule type="cellIs" dxfId="7189" priority="6863" stopIfTrue="1" operator="notBetween">
      <formula>1.00000000000004E+127</formula>
      <formula>-1.00000000000004E+127</formula>
    </cfRule>
  </conditionalFormatting>
  <conditionalFormatting sqref="Q236">
    <cfRule type="cellIs" dxfId="7188" priority="6864" stopIfTrue="1" operator="notBetween">
      <formula>2147483647</formula>
      <formula>-2147483647</formula>
    </cfRule>
  </conditionalFormatting>
  <conditionalFormatting sqref="R236">
    <cfRule type="cellIs" dxfId="7187" priority="6865" stopIfTrue="1" operator="notBetween">
      <formula>367</formula>
      <formula>93138</formula>
    </cfRule>
  </conditionalFormatting>
  <conditionalFormatting sqref="S236">
    <cfRule type="cellIs" dxfId="7186" priority="6866" stopIfTrue="1" operator="notBetween">
      <formula>367</formula>
      <formula>93138</formula>
    </cfRule>
  </conditionalFormatting>
  <conditionalFormatting sqref="W236">
    <cfRule type="cellIs" dxfId="7185" priority="6867" stopIfTrue="1" operator="notBetween">
      <formula>1.00000000000004E+127</formula>
      <formula>-1.00000000000004E+127</formula>
    </cfRule>
  </conditionalFormatting>
  <conditionalFormatting sqref="AA236">
    <cfRule type="cellIs" dxfId="7184" priority="6868" stopIfTrue="1" operator="notBetween">
      <formula>1.00000000000004E+127</formula>
      <formula>-1.00000000000004E+127</formula>
    </cfRule>
  </conditionalFormatting>
  <conditionalFormatting sqref="AB236">
    <cfRule type="cellIs" dxfId="7183" priority="6869" stopIfTrue="1" operator="notBetween">
      <formula>1.00000000000004E+127</formula>
      <formula>-1.00000000000004E+127</formula>
    </cfRule>
  </conditionalFormatting>
  <conditionalFormatting sqref="AG236">
    <cfRule type="cellIs" dxfId="7182" priority="6870" stopIfTrue="1" operator="notBetween">
      <formula>1.00000000000004E+127</formula>
      <formula>-1.00000000000004E+127</formula>
    </cfRule>
  </conditionalFormatting>
  <conditionalFormatting sqref="A237">
    <cfRule type="cellIs" dxfId="7181" priority="6841" stopIfTrue="1" operator="notBetween">
      <formula>1.00000000000004E+127</formula>
      <formula>-1.00000000000004E+127</formula>
    </cfRule>
  </conditionalFormatting>
  <conditionalFormatting sqref="G237">
    <cfRule type="cellIs" dxfId="7180" priority="6842" stopIfTrue="1" operator="notBetween">
      <formula>1.00000000000004E+127</formula>
      <formula>-1.00000000000004E+127</formula>
    </cfRule>
  </conditionalFormatting>
  <conditionalFormatting sqref="I237">
    <cfRule type="cellIs" dxfId="7179" priority="6843" stopIfTrue="1" operator="notBetween">
      <formula>1.00000000000004E+127</formula>
      <formula>-1.00000000000004E+127</formula>
    </cfRule>
  </conditionalFormatting>
  <conditionalFormatting sqref="J237">
    <cfRule type="cellIs" dxfId="7178" priority="6844" stopIfTrue="1" operator="notBetween">
      <formula>1.00000000000004E+127</formula>
      <formula>-1.00000000000004E+127</formula>
    </cfRule>
  </conditionalFormatting>
  <conditionalFormatting sqref="K237">
    <cfRule type="cellIs" dxfId="7177" priority="6845" stopIfTrue="1" operator="notBetween">
      <formula>1.00000000000004E+127</formula>
      <formula>-1.00000000000004E+127</formula>
    </cfRule>
  </conditionalFormatting>
  <conditionalFormatting sqref="L237">
    <cfRule type="cellIs" dxfId="7176" priority="6846" stopIfTrue="1" operator="notBetween">
      <formula>1.00000000000004E+127</formula>
      <formula>-1.00000000000004E+127</formula>
    </cfRule>
  </conditionalFormatting>
  <conditionalFormatting sqref="M237">
    <cfRule type="cellIs" dxfId="7175" priority="6847" stopIfTrue="1" operator="notBetween">
      <formula>1.00000000000004E+127</formula>
      <formula>-1.00000000000004E+127</formula>
    </cfRule>
  </conditionalFormatting>
  <conditionalFormatting sqref="O237">
    <cfRule type="cellIs" dxfId="7174" priority="6848" stopIfTrue="1" operator="notBetween">
      <formula>1.00000000000004E+127</formula>
      <formula>-1.00000000000004E+127</formula>
    </cfRule>
  </conditionalFormatting>
  <conditionalFormatting sqref="Q237">
    <cfRule type="cellIs" dxfId="7173" priority="6849" stopIfTrue="1" operator="notBetween">
      <formula>2147483647</formula>
      <formula>-2147483647</formula>
    </cfRule>
  </conditionalFormatting>
  <conditionalFormatting sqref="R237">
    <cfRule type="cellIs" dxfId="7172" priority="6850" stopIfTrue="1" operator="notBetween">
      <formula>367</formula>
      <formula>93138</formula>
    </cfRule>
  </conditionalFormatting>
  <conditionalFormatting sqref="S237">
    <cfRule type="cellIs" dxfId="7171" priority="6851" stopIfTrue="1" operator="notBetween">
      <formula>367</formula>
      <formula>93138</formula>
    </cfRule>
  </conditionalFormatting>
  <conditionalFormatting sqref="W237">
    <cfRule type="cellIs" dxfId="7170" priority="6852" stopIfTrue="1" operator="notBetween">
      <formula>1.00000000000004E+127</formula>
      <formula>-1.00000000000004E+127</formula>
    </cfRule>
  </conditionalFormatting>
  <conditionalFormatting sqref="AA237">
    <cfRule type="cellIs" dxfId="7169" priority="6853" stopIfTrue="1" operator="notBetween">
      <formula>1.00000000000004E+127</formula>
      <formula>-1.00000000000004E+127</formula>
    </cfRule>
  </conditionalFormatting>
  <conditionalFormatting sqref="AB237">
    <cfRule type="cellIs" dxfId="7168" priority="6854" stopIfTrue="1" operator="notBetween">
      <formula>1.00000000000004E+127</formula>
      <formula>-1.00000000000004E+127</formula>
    </cfRule>
  </conditionalFormatting>
  <conditionalFormatting sqref="AG237">
    <cfRule type="cellIs" dxfId="7167" priority="6855" stopIfTrue="1" operator="notBetween">
      <formula>1.00000000000004E+127</formula>
      <formula>-1.00000000000004E+127</formula>
    </cfRule>
  </conditionalFormatting>
  <conditionalFormatting sqref="A238">
    <cfRule type="cellIs" dxfId="7166" priority="6826" stopIfTrue="1" operator="notBetween">
      <formula>1.00000000000004E+127</formula>
      <formula>-1.00000000000004E+127</formula>
    </cfRule>
  </conditionalFormatting>
  <conditionalFormatting sqref="G238">
    <cfRule type="cellIs" dxfId="7165" priority="6827" stopIfTrue="1" operator="notBetween">
      <formula>1.00000000000004E+127</formula>
      <formula>-1.00000000000004E+127</formula>
    </cfRule>
  </conditionalFormatting>
  <conditionalFormatting sqref="I238">
    <cfRule type="cellIs" dxfId="7164" priority="6828" stopIfTrue="1" operator="notBetween">
      <formula>1.00000000000004E+127</formula>
      <formula>-1.00000000000004E+127</formula>
    </cfRule>
  </conditionalFormatting>
  <conditionalFormatting sqref="J238">
    <cfRule type="cellIs" dxfId="7163" priority="6829" stopIfTrue="1" operator="notBetween">
      <formula>1.00000000000004E+127</formula>
      <formula>-1.00000000000004E+127</formula>
    </cfRule>
  </conditionalFormatting>
  <conditionalFormatting sqref="K238">
    <cfRule type="cellIs" dxfId="7162" priority="6830" stopIfTrue="1" operator="notBetween">
      <formula>1.00000000000004E+127</formula>
      <formula>-1.00000000000004E+127</formula>
    </cfRule>
  </conditionalFormatting>
  <conditionalFormatting sqref="L238">
    <cfRule type="cellIs" dxfId="7161" priority="6831" stopIfTrue="1" operator="notBetween">
      <formula>1.00000000000004E+127</formula>
      <formula>-1.00000000000004E+127</formula>
    </cfRule>
  </conditionalFormatting>
  <conditionalFormatting sqref="M238">
    <cfRule type="cellIs" dxfId="7160" priority="6832" stopIfTrue="1" operator="notBetween">
      <formula>1.00000000000004E+127</formula>
      <formula>-1.00000000000004E+127</formula>
    </cfRule>
  </conditionalFormatting>
  <conditionalFormatting sqref="O238">
    <cfRule type="cellIs" dxfId="7159" priority="6833" stopIfTrue="1" operator="notBetween">
      <formula>1.00000000000004E+127</formula>
      <formula>-1.00000000000004E+127</formula>
    </cfRule>
  </conditionalFormatting>
  <conditionalFormatting sqref="Q238">
    <cfRule type="cellIs" dxfId="7158" priority="6834" stopIfTrue="1" operator="notBetween">
      <formula>2147483647</formula>
      <formula>-2147483647</formula>
    </cfRule>
  </conditionalFormatting>
  <conditionalFormatting sqref="R238">
    <cfRule type="cellIs" dxfId="7157" priority="6835" stopIfTrue="1" operator="notBetween">
      <formula>367</formula>
      <formula>93138</formula>
    </cfRule>
  </conditionalFormatting>
  <conditionalFormatting sqref="S238">
    <cfRule type="cellIs" dxfId="7156" priority="6836" stopIfTrue="1" operator="notBetween">
      <formula>367</formula>
      <formula>93138</formula>
    </cfRule>
  </conditionalFormatting>
  <conditionalFormatting sqref="W238">
    <cfRule type="cellIs" dxfId="7155" priority="6837" stopIfTrue="1" operator="notBetween">
      <formula>1.00000000000004E+127</formula>
      <formula>-1.00000000000004E+127</formula>
    </cfRule>
  </conditionalFormatting>
  <conditionalFormatting sqref="AA238">
    <cfRule type="cellIs" dxfId="7154" priority="6838" stopIfTrue="1" operator="notBetween">
      <formula>1.00000000000004E+127</formula>
      <formula>-1.00000000000004E+127</formula>
    </cfRule>
  </conditionalFormatting>
  <conditionalFormatting sqref="AB238">
    <cfRule type="cellIs" dxfId="7153" priority="6839" stopIfTrue="1" operator="notBetween">
      <formula>1.00000000000004E+127</formula>
      <formula>-1.00000000000004E+127</formula>
    </cfRule>
  </conditionalFormatting>
  <conditionalFormatting sqref="AG238">
    <cfRule type="cellIs" dxfId="7152" priority="6840" stopIfTrue="1" operator="notBetween">
      <formula>1.00000000000004E+127</formula>
      <formula>-1.00000000000004E+127</formula>
    </cfRule>
  </conditionalFormatting>
  <conditionalFormatting sqref="A239">
    <cfRule type="cellIs" dxfId="7151" priority="6811" stopIfTrue="1" operator="notBetween">
      <formula>1.00000000000004E+127</formula>
      <formula>-1.00000000000004E+127</formula>
    </cfRule>
  </conditionalFormatting>
  <conditionalFormatting sqref="G239">
    <cfRule type="cellIs" dxfId="7150" priority="6812" stopIfTrue="1" operator="notBetween">
      <formula>1.00000000000004E+127</formula>
      <formula>-1.00000000000004E+127</formula>
    </cfRule>
  </conditionalFormatting>
  <conditionalFormatting sqref="I239">
    <cfRule type="cellIs" dxfId="7149" priority="6813" stopIfTrue="1" operator="notBetween">
      <formula>1.00000000000004E+127</formula>
      <formula>-1.00000000000004E+127</formula>
    </cfRule>
  </conditionalFormatting>
  <conditionalFormatting sqref="J239">
    <cfRule type="cellIs" dxfId="7148" priority="6814" stopIfTrue="1" operator="notBetween">
      <formula>1.00000000000004E+127</formula>
      <formula>-1.00000000000004E+127</formula>
    </cfRule>
  </conditionalFormatting>
  <conditionalFormatting sqref="K239">
    <cfRule type="cellIs" dxfId="7147" priority="6815" stopIfTrue="1" operator="notBetween">
      <formula>1.00000000000004E+127</formula>
      <formula>-1.00000000000004E+127</formula>
    </cfRule>
  </conditionalFormatting>
  <conditionalFormatting sqref="L239">
    <cfRule type="cellIs" dxfId="7146" priority="6816" stopIfTrue="1" operator="notBetween">
      <formula>1.00000000000004E+127</formula>
      <formula>-1.00000000000004E+127</formula>
    </cfRule>
  </conditionalFormatting>
  <conditionalFormatting sqref="M239">
    <cfRule type="cellIs" dxfId="7145" priority="6817" stopIfTrue="1" operator="notBetween">
      <formula>1.00000000000004E+127</formula>
      <formula>-1.00000000000004E+127</formula>
    </cfRule>
  </conditionalFormatting>
  <conditionalFormatting sqref="O239">
    <cfRule type="cellIs" dxfId="7144" priority="6818" stopIfTrue="1" operator="notBetween">
      <formula>1.00000000000004E+127</formula>
      <formula>-1.00000000000004E+127</formula>
    </cfRule>
  </conditionalFormatting>
  <conditionalFormatting sqref="Q239">
    <cfRule type="cellIs" dxfId="7143" priority="6819" stopIfTrue="1" operator="notBetween">
      <formula>2147483647</formula>
      <formula>-2147483647</formula>
    </cfRule>
  </conditionalFormatting>
  <conditionalFormatting sqref="R239">
    <cfRule type="cellIs" dxfId="7142" priority="6820" stopIfTrue="1" operator="notBetween">
      <formula>367</formula>
      <formula>93138</formula>
    </cfRule>
  </conditionalFormatting>
  <conditionalFormatting sqref="S239">
    <cfRule type="cellIs" dxfId="7141" priority="6821" stopIfTrue="1" operator="notBetween">
      <formula>367</formula>
      <formula>93138</formula>
    </cfRule>
  </conditionalFormatting>
  <conditionalFormatting sqref="W239">
    <cfRule type="cellIs" dxfId="7140" priority="6822" stopIfTrue="1" operator="notBetween">
      <formula>1.00000000000004E+127</formula>
      <formula>-1.00000000000004E+127</formula>
    </cfRule>
  </conditionalFormatting>
  <conditionalFormatting sqref="AA239">
    <cfRule type="cellIs" dxfId="7139" priority="6823" stopIfTrue="1" operator="notBetween">
      <formula>1.00000000000004E+127</formula>
      <formula>-1.00000000000004E+127</formula>
    </cfRule>
  </conditionalFormatting>
  <conditionalFormatting sqref="AB239">
    <cfRule type="cellIs" dxfId="7138" priority="6824" stopIfTrue="1" operator="notBetween">
      <formula>1.00000000000004E+127</formula>
      <formula>-1.00000000000004E+127</formula>
    </cfRule>
  </conditionalFormatting>
  <conditionalFormatting sqref="AG239">
    <cfRule type="cellIs" dxfId="7137" priority="6825" stopIfTrue="1" operator="notBetween">
      <formula>1.00000000000004E+127</formula>
      <formula>-1.00000000000004E+127</formula>
    </cfRule>
  </conditionalFormatting>
  <conditionalFormatting sqref="A240">
    <cfRule type="cellIs" dxfId="7136" priority="6796" stopIfTrue="1" operator="notBetween">
      <formula>1.00000000000004E+127</formula>
      <formula>-1.00000000000004E+127</formula>
    </cfRule>
  </conditionalFormatting>
  <conditionalFormatting sqref="G240">
    <cfRule type="cellIs" dxfId="7135" priority="6797" stopIfTrue="1" operator="notBetween">
      <formula>1.00000000000004E+127</formula>
      <formula>-1.00000000000004E+127</formula>
    </cfRule>
  </conditionalFormatting>
  <conditionalFormatting sqref="I240">
    <cfRule type="cellIs" dxfId="7134" priority="6798" stopIfTrue="1" operator="notBetween">
      <formula>1.00000000000004E+127</formula>
      <formula>-1.00000000000004E+127</formula>
    </cfRule>
  </conditionalFormatting>
  <conditionalFormatting sqref="J240">
    <cfRule type="cellIs" dxfId="7133" priority="6799" stopIfTrue="1" operator="notBetween">
      <formula>1.00000000000004E+127</formula>
      <formula>-1.00000000000004E+127</formula>
    </cfRule>
  </conditionalFormatting>
  <conditionalFormatting sqref="K240">
    <cfRule type="cellIs" dxfId="7132" priority="6800" stopIfTrue="1" operator="notBetween">
      <formula>1.00000000000004E+127</formula>
      <formula>-1.00000000000004E+127</formula>
    </cfRule>
  </conditionalFormatting>
  <conditionalFormatting sqref="L240">
    <cfRule type="cellIs" dxfId="7131" priority="6801" stopIfTrue="1" operator="notBetween">
      <formula>1.00000000000004E+127</formula>
      <formula>-1.00000000000004E+127</formula>
    </cfRule>
  </conditionalFormatting>
  <conditionalFormatting sqref="M240">
    <cfRule type="cellIs" dxfId="7130" priority="6802" stopIfTrue="1" operator="notBetween">
      <formula>1.00000000000004E+127</formula>
      <formula>-1.00000000000004E+127</formula>
    </cfRule>
  </conditionalFormatting>
  <conditionalFormatting sqref="O240">
    <cfRule type="cellIs" dxfId="7129" priority="6803" stopIfTrue="1" operator="notBetween">
      <formula>1.00000000000004E+127</formula>
      <formula>-1.00000000000004E+127</formula>
    </cfRule>
  </conditionalFormatting>
  <conditionalFormatting sqref="Q240">
    <cfRule type="cellIs" dxfId="7128" priority="6804" stopIfTrue="1" operator="notBetween">
      <formula>2147483647</formula>
      <formula>-2147483647</formula>
    </cfRule>
  </conditionalFormatting>
  <conditionalFormatting sqref="R240">
    <cfRule type="cellIs" dxfId="7127" priority="6805" stopIfTrue="1" operator="notBetween">
      <formula>367</formula>
      <formula>93138</formula>
    </cfRule>
  </conditionalFormatting>
  <conditionalFormatting sqref="S240">
    <cfRule type="cellIs" dxfId="7126" priority="6806" stopIfTrue="1" operator="notBetween">
      <formula>367</formula>
      <formula>93138</formula>
    </cfRule>
  </conditionalFormatting>
  <conditionalFormatting sqref="W240">
    <cfRule type="cellIs" dxfId="7125" priority="6807" stopIfTrue="1" operator="notBetween">
      <formula>1.00000000000004E+127</formula>
      <formula>-1.00000000000004E+127</formula>
    </cfRule>
  </conditionalFormatting>
  <conditionalFormatting sqref="AA240">
    <cfRule type="cellIs" dxfId="7124" priority="6808" stopIfTrue="1" operator="notBetween">
      <formula>1.00000000000004E+127</formula>
      <formula>-1.00000000000004E+127</formula>
    </cfRule>
  </conditionalFormatting>
  <conditionalFormatting sqref="AB240">
    <cfRule type="cellIs" dxfId="7123" priority="6809" stopIfTrue="1" operator="notBetween">
      <formula>1.00000000000004E+127</formula>
      <formula>-1.00000000000004E+127</formula>
    </cfRule>
  </conditionalFormatting>
  <conditionalFormatting sqref="AG240">
    <cfRule type="cellIs" dxfId="7122" priority="6810" stopIfTrue="1" operator="notBetween">
      <formula>1.00000000000004E+127</formula>
      <formula>-1.00000000000004E+127</formula>
    </cfRule>
  </conditionalFormatting>
  <conditionalFormatting sqref="A241">
    <cfRule type="cellIs" dxfId="7121" priority="6781" stopIfTrue="1" operator="notBetween">
      <formula>1.00000000000004E+127</formula>
      <formula>-1.00000000000004E+127</formula>
    </cfRule>
  </conditionalFormatting>
  <conditionalFormatting sqref="G241">
    <cfRule type="cellIs" dxfId="7120" priority="6782" stopIfTrue="1" operator="notBetween">
      <formula>1.00000000000004E+127</formula>
      <formula>-1.00000000000004E+127</formula>
    </cfRule>
  </conditionalFormatting>
  <conditionalFormatting sqref="I241">
    <cfRule type="cellIs" dxfId="7119" priority="6783" stopIfTrue="1" operator="notBetween">
      <formula>1.00000000000004E+127</formula>
      <formula>-1.00000000000004E+127</formula>
    </cfRule>
  </conditionalFormatting>
  <conditionalFormatting sqref="J241">
    <cfRule type="cellIs" dxfId="7118" priority="6784" stopIfTrue="1" operator="notBetween">
      <formula>1.00000000000004E+127</formula>
      <formula>-1.00000000000004E+127</formula>
    </cfRule>
  </conditionalFormatting>
  <conditionalFormatting sqref="K241">
    <cfRule type="cellIs" dxfId="7117" priority="6785" stopIfTrue="1" operator="notBetween">
      <formula>1.00000000000004E+127</formula>
      <formula>-1.00000000000004E+127</formula>
    </cfRule>
  </conditionalFormatting>
  <conditionalFormatting sqref="L241">
    <cfRule type="cellIs" dxfId="7116" priority="6786" stopIfTrue="1" operator="notBetween">
      <formula>1.00000000000004E+127</formula>
      <formula>-1.00000000000004E+127</formula>
    </cfRule>
  </conditionalFormatting>
  <conditionalFormatting sqref="M241">
    <cfRule type="cellIs" dxfId="7115" priority="6787" stopIfTrue="1" operator="notBetween">
      <formula>1.00000000000004E+127</formula>
      <formula>-1.00000000000004E+127</formula>
    </cfRule>
  </conditionalFormatting>
  <conditionalFormatting sqref="O241">
    <cfRule type="cellIs" dxfId="7114" priority="6788" stopIfTrue="1" operator="notBetween">
      <formula>1.00000000000004E+127</formula>
      <formula>-1.00000000000004E+127</formula>
    </cfRule>
  </conditionalFormatting>
  <conditionalFormatting sqref="Q241">
    <cfRule type="cellIs" dxfId="7113" priority="6789" stopIfTrue="1" operator="notBetween">
      <formula>2147483647</formula>
      <formula>-2147483647</formula>
    </cfRule>
  </conditionalFormatting>
  <conditionalFormatting sqref="R241">
    <cfRule type="cellIs" dxfId="7112" priority="6790" stopIfTrue="1" operator="notBetween">
      <formula>367</formula>
      <formula>93138</formula>
    </cfRule>
  </conditionalFormatting>
  <conditionalFormatting sqref="S241">
    <cfRule type="cellIs" dxfId="7111" priority="6791" stopIfTrue="1" operator="notBetween">
      <formula>367</formula>
      <formula>93138</formula>
    </cfRule>
  </conditionalFormatting>
  <conditionalFormatting sqref="W241">
    <cfRule type="cellIs" dxfId="7110" priority="6792" stopIfTrue="1" operator="notBetween">
      <formula>1.00000000000004E+127</formula>
      <formula>-1.00000000000004E+127</formula>
    </cfRule>
  </conditionalFormatting>
  <conditionalFormatting sqref="AA241">
    <cfRule type="cellIs" dxfId="7109" priority="6793" stopIfTrue="1" operator="notBetween">
      <formula>1.00000000000004E+127</formula>
      <formula>-1.00000000000004E+127</formula>
    </cfRule>
  </conditionalFormatting>
  <conditionalFormatting sqref="AB241">
    <cfRule type="cellIs" dxfId="7108" priority="6794" stopIfTrue="1" operator="notBetween">
      <formula>1.00000000000004E+127</formula>
      <formula>-1.00000000000004E+127</formula>
    </cfRule>
  </conditionalFormatting>
  <conditionalFormatting sqref="AG241">
    <cfRule type="cellIs" dxfId="7107" priority="6795" stopIfTrue="1" operator="notBetween">
      <formula>1.00000000000004E+127</formula>
      <formula>-1.00000000000004E+127</formula>
    </cfRule>
  </conditionalFormatting>
  <conditionalFormatting sqref="A242">
    <cfRule type="cellIs" dxfId="7106" priority="6766" stopIfTrue="1" operator="notBetween">
      <formula>1.00000000000004E+127</formula>
      <formula>-1.00000000000004E+127</formula>
    </cfRule>
  </conditionalFormatting>
  <conditionalFormatting sqref="G242">
    <cfRule type="cellIs" dxfId="7105" priority="6767" stopIfTrue="1" operator="notBetween">
      <formula>1.00000000000004E+127</formula>
      <formula>-1.00000000000004E+127</formula>
    </cfRule>
  </conditionalFormatting>
  <conditionalFormatting sqref="I242">
    <cfRule type="cellIs" dxfId="7104" priority="6768" stopIfTrue="1" operator="notBetween">
      <formula>1.00000000000004E+127</formula>
      <formula>-1.00000000000004E+127</formula>
    </cfRule>
  </conditionalFormatting>
  <conditionalFormatting sqref="J242">
    <cfRule type="cellIs" dxfId="7103" priority="6769" stopIfTrue="1" operator="notBetween">
      <formula>1.00000000000004E+127</formula>
      <formula>-1.00000000000004E+127</formula>
    </cfRule>
  </conditionalFormatting>
  <conditionalFormatting sqref="K242">
    <cfRule type="cellIs" dxfId="7102" priority="6770" stopIfTrue="1" operator="notBetween">
      <formula>1.00000000000004E+127</formula>
      <formula>-1.00000000000004E+127</formula>
    </cfRule>
  </conditionalFormatting>
  <conditionalFormatting sqref="L242">
    <cfRule type="cellIs" dxfId="7101" priority="6771" stopIfTrue="1" operator="notBetween">
      <formula>1.00000000000004E+127</formula>
      <formula>-1.00000000000004E+127</formula>
    </cfRule>
  </conditionalFormatting>
  <conditionalFormatting sqref="M242">
    <cfRule type="cellIs" dxfId="7100" priority="6772" stopIfTrue="1" operator="notBetween">
      <formula>1.00000000000004E+127</formula>
      <formula>-1.00000000000004E+127</formula>
    </cfRule>
  </conditionalFormatting>
  <conditionalFormatting sqref="O242">
    <cfRule type="cellIs" dxfId="7099" priority="6773" stopIfTrue="1" operator="notBetween">
      <formula>1.00000000000004E+127</formula>
      <formula>-1.00000000000004E+127</formula>
    </cfRule>
  </conditionalFormatting>
  <conditionalFormatting sqref="Q242">
    <cfRule type="cellIs" dxfId="7098" priority="6774" stopIfTrue="1" operator="notBetween">
      <formula>2147483647</formula>
      <formula>-2147483647</formula>
    </cfRule>
  </conditionalFormatting>
  <conditionalFormatting sqref="R242">
    <cfRule type="cellIs" dxfId="7097" priority="6775" stopIfTrue="1" operator="notBetween">
      <formula>367</formula>
      <formula>93138</formula>
    </cfRule>
  </conditionalFormatting>
  <conditionalFormatting sqref="S242">
    <cfRule type="cellIs" dxfId="7096" priority="6776" stopIfTrue="1" operator="notBetween">
      <formula>367</formula>
      <formula>93138</formula>
    </cfRule>
  </conditionalFormatting>
  <conditionalFormatting sqref="W242">
    <cfRule type="cellIs" dxfId="7095" priority="6777" stopIfTrue="1" operator="notBetween">
      <formula>1.00000000000004E+127</formula>
      <formula>-1.00000000000004E+127</formula>
    </cfRule>
  </conditionalFormatting>
  <conditionalFormatting sqref="AA242">
    <cfRule type="cellIs" dxfId="7094" priority="6778" stopIfTrue="1" operator="notBetween">
      <formula>1.00000000000004E+127</formula>
      <formula>-1.00000000000004E+127</formula>
    </cfRule>
  </conditionalFormatting>
  <conditionalFormatting sqref="AB242">
    <cfRule type="cellIs" dxfId="7093" priority="6779" stopIfTrue="1" operator="notBetween">
      <formula>1.00000000000004E+127</formula>
      <formula>-1.00000000000004E+127</formula>
    </cfRule>
  </conditionalFormatting>
  <conditionalFormatting sqref="AG242">
    <cfRule type="cellIs" dxfId="7092" priority="6780" stopIfTrue="1" operator="notBetween">
      <formula>1.00000000000004E+127</formula>
      <formula>-1.00000000000004E+127</formula>
    </cfRule>
  </conditionalFormatting>
  <conditionalFormatting sqref="A243">
    <cfRule type="cellIs" dxfId="7091" priority="6751" stopIfTrue="1" operator="notBetween">
      <formula>1.00000000000004E+127</formula>
      <formula>-1.00000000000004E+127</formula>
    </cfRule>
  </conditionalFormatting>
  <conditionalFormatting sqref="G243">
    <cfRule type="cellIs" dxfId="7090" priority="6752" stopIfTrue="1" operator="notBetween">
      <formula>1.00000000000004E+127</formula>
      <formula>-1.00000000000004E+127</formula>
    </cfRule>
  </conditionalFormatting>
  <conditionalFormatting sqref="I243">
    <cfRule type="cellIs" dxfId="7089" priority="6753" stopIfTrue="1" operator="notBetween">
      <formula>1.00000000000004E+127</formula>
      <formula>-1.00000000000004E+127</formula>
    </cfRule>
  </conditionalFormatting>
  <conditionalFormatting sqref="J243">
    <cfRule type="cellIs" dxfId="7088" priority="6754" stopIfTrue="1" operator="notBetween">
      <formula>1.00000000000004E+127</formula>
      <formula>-1.00000000000004E+127</formula>
    </cfRule>
  </conditionalFormatting>
  <conditionalFormatting sqref="K243">
    <cfRule type="cellIs" dxfId="7087" priority="6755" stopIfTrue="1" operator="notBetween">
      <formula>1.00000000000004E+127</formula>
      <formula>-1.00000000000004E+127</formula>
    </cfRule>
  </conditionalFormatting>
  <conditionalFormatting sqref="L243">
    <cfRule type="cellIs" dxfId="7086" priority="6756" stopIfTrue="1" operator="notBetween">
      <formula>1.00000000000004E+127</formula>
      <formula>-1.00000000000004E+127</formula>
    </cfRule>
  </conditionalFormatting>
  <conditionalFormatting sqref="M243">
    <cfRule type="cellIs" dxfId="7085" priority="6757" stopIfTrue="1" operator="notBetween">
      <formula>1.00000000000004E+127</formula>
      <formula>-1.00000000000004E+127</formula>
    </cfRule>
  </conditionalFormatting>
  <conditionalFormatting sqref="O243">
    <cfRule type="cellIs" dxfId="7084" priority="6758" stopIfTrue="1" operator="notBetween">
      <formula>1.00000000000004E+127</formula>
      <formula>-1.00000000000004E+127</formula>
    </cfRule>
  </conditionalFormatting>
  <conditionalFormatting sqref="Q243">
    <cfRule type="cellIs" dxfId="7083" priority="6759" stopIfTrue="1" operator="notBetween">
      <formula>2147483647</formula>
      <formula>-2147483647</formula>
    </cfRule>
  </conditionalFormatting>
  <conditionalFormatting sqref="R243">
    <cfRule type="cellIs" dxfId="7082" priority="6760" stopIfTrue="1" operator="notBetween">
      <formula>367</formula>
      <formula>93138</formula>
    </cfRule>
  </conditionalFormatting>
  <conditionalFormatting sqref="S243">
    <cfRule type="cellIs" dxfId="7081" priority="6761" stopIfTrue="1" operator="notBetween">
      <formula>367</formula>
      <formula>93138</formula>
    </cfRule>
  </conditionalFormatting>
  <conditionalFormatting sqref="W243">
    <cfRule type="cellIs" dxfId="7080" priority="6762" stopIfTrue="1" operator="notBetween">
      <formula>1.00000000000004E+127</formula>
      <formula>-1.00000000000004E+127</formula>
    </cfRule>
  </conditionalFormatting>
  <conditionalFormatting sqref="AA243">
    <cfRule type="cellIs" dxfId="7079" priority="6763" stopIfTrue="1" operator="notBetween">
      <formula>1.00000000000004E+127</formula>
      <formula>-1.00000000000004E+127</formula>
    </cfRule>
  </conditionalFormatting>
  <conditionalFormatting sqref="AB243">
    <cfRule type="cellIs" dxfId="7078" priority="6764" stopIfTrue="1" operator="notBetween">
      <formula>1.00000000000004E+127</formula>
      <formula>-1.00000000000004E+127</formula>
    </cfRule>
  </conditionalFormatting>
  <conditionalFormatting sqref="AG243">
    <cfRule type="cellIs" dxfId="7077" priority="6765" stopIfTrue="1" operator="notBetween">
      <formula>1.00000000000004E+127</formula>
      <formula>-1.00000000000004E+127</formula>
    </cfRule>
  </conditionalFormatting>
  <conditionalFormatting sqref="A244">
    <cfRule type="cellIs" dxfId="7076" priority="6736" stopIfTrue="1" operator="notBetween">
      <formula>1.00000000000004E+127</formula>
      <formula>-1.00000000000004E+127</formula>
    </cfRule>
  </conditionalFormatting>
  <conditionalFormatting sqref="G244">
    <cfRule type="cellIs" dxfId="7075" priority="6737" stopIfTrue="1" operator="notBetween">
      <formula>1.00000000000004E+127</formula>
      <formula>-1.00000000000004E+127</formula>
    </cfRule>
  </conditionalFormatting>
  <conditionalFormatting sqref="I244">
    <cfRule type="cellIs" dxfId="7074" priority="6738" stopIfTrue="1" operator="notBetween">
      <formula>1.00000000000004E+127</formula>
      <formula>-1.00000000000004E+127</formula>
    </cfRule>
  </conditionalFormatting>
  <conditionalFormatting sqref="J244">
    <cfRule type="cellIs" dxfId="7073" priority="6739" stopIfTrue="1" operator="notBetween">
      <formula>1.00000000000004E+127</formula>
      <formula>-1.00000000000004E+127</formula>
    </cfRule>
  </conditionalFormatting>
  <conditionalFormatting sqref="K244">
    <cfRule type="cellIs" dxfId="7072" priority="6740" stopIfTrue="1" operator="notBetween">
      <formula>1.00000000000004E+127</formula>
      <formula>-1.00000000000004E+127</formula>
    </cfRule>
  </conditionalFormatting>
  <conditionalFormatting sqref="L244">
    <cfRule type="cellIs" dxfId="7071" priority="6741" stopIfTrue="1" operator="notBetween">
      <formula>1.00000000000004E+127</formula>
      <formula>-1.00000000000004E+127</formula>
    </cfRule>
  </conditionalFormatting>
  <conditionalFormatting sqref="M244">
    <cfRule type="cellIs" dxfId="7070" priority="6742" stopIfTrue="1" operator="notBetween">
      <formula>1.00000000000004E+127</formula>
      <formula>-1.00000000000004E+127</formula>
    </cfRule>
  </conditionalFormatting>
  <conditionalFormatting sqref="O244">
    <cfRule type="cellIs" dxfId="7069" priority="6743" stopIfTrue="1" operator="notBetween">
      <formula>1.00000000000004E+127</formula>
      <formula>-1.00000000000004E+127</formula>
    </cfRule>
  </conditionalFormatting>
  <conditionalFormatting sqref="Q244">
    <cfRule type="cellIs" dxfId="7068" priority="6744" stopIfTrue="1" operator="notBetween">
      <formula>2147483647</formula>
      <formula>-2147483647</formula>
    </cfRule>
  </conditionalFormatting>
  <conditionalFormatting sqref="R244">
    <cfRule type="cellIs" dxfId="7067" priority="6745" stopIfTrue="1" operator="notBetween">
      <formula>367</formula>
      <formula>93138</formula>
    </cfRule>
  </conditionalFormatting>
  <conditionalFormatting sqref="S244">
    <cfRule type="cellIs" dxfId="7066" priority="6746" stopIfTrue="1" operator="notBetween">
      <formula>367</formula>
      <formula>93138</formula>
    </cfRule>
  </conditionalFormatting>
  <conditionalFormatting sqref="W244">
    <cfRule type="cellIs" dxfId="7065" priority="6747" stopIfTrue="1" operator="notBetween">
      <formula>1.00000000000004E+127</formula>
      <formula>-1.00000000000004E+127</formula>
    </cfRule>
  </conditionalFormatting>
  <conditionalFormatting sqref="AA244">
    <cfRule type="cellIs" dxfId="7064" priority="6748" stopIfTrue="1" operator="notBetween">
      <formula>1.00000000000004E+127</formula>
      <formula>-1.00000000000004E+127</formula>
    </cfRule>
  </conditionalFormatting>
  <conditionalFormatting sqref="AB244">
    <cfRule type="cellIs" dxfId="7063" priority="6749" stopIfTrue="1" operator="notBetween">
      <formula>1.00000000000004E+127</formula>
      <formula>-1.00000000000004E+127</formula>
    </cfRule>
  </conditionalFormatting>
  <conditionalFormatting sqref="AG244">
    <cfRule type="cellIs" dxfId="7062" priority="6750" stopIfTrue="1" operator="notBetween">
      <formula>1.00000000000004E+127</formula>
      <formula>-1.00000000000004E+127</formula>
    </cfRule>
  </conditionalFormatting>
  <conditionalFormatting sqref="A245">
    <cfRule type="cellIs" dxfId="7061" priority="6721" stopIfTrue="1" operator="notBetween">
      <formula>1.00000000000004E+127</formula>
      <formula>-1.00000000000004E+127</formula>
    </cfRule>
  </conditionalFormatting>
  <conditionalFormatting sqref="G245">
    <cfRule type="cellIs" dxfId="7060" priority="6722" stopIfTrue="1" operator="notBetween">
      <formula>1.00000000000004E+127</formula>
      <formula>-1.00000000000004E+127</formula>
    </cfRule>
  </conditionalFormatting>
  <conditionalFormatting sqref="I245">
    <cfRule type="cellIs" dxfId="7059" priority="6723" stopIfTrue="1" operator="notBetween">
      <formula>1.00000000000004E+127</formula>
      <formula>-1.00000000000004E+127</formula>
    </cfRule>
  </conditionalFormatting>
  <conditionalFormatting sqref="J245">
    <cfRule type="cellIs" dxfId="7058" priority="6724" stopIfTrue="1" operator="notBetween">
      <formula>1.00000000000004E+127</formula>
      <formula>-1.00000000000004E+127</formula>
    </cfRule>
  </conditionalFormatting>
  <conditionalFormatting sqref="K245">
    <cfRule type="cellIs" dxfId="7057" priority="6725" stopIfTrue="1" operator="notBetween">
      <formula>1.00000000000004E+127</formula>
      <formula>-1.00000000000004E+127</formula>
    </cfRule>
  </conditionalFormatting>
  <conditionalFormatting sqref="L245">
    <cfRule type="cellIs" dxfId="7056" priority="6726" stopIfTrue="1" operator="notBetween">
      <formula>1.00000000000004E+127</formula>
      <formula>-1.00000000000004E+127</formula>
    </cfRule>
  </conditionalFormatting>
  <conditionalFormatting sqref="M245">
    <cfRule type="cellIs" dxfId="7055" priority="6727" stopIfTrue="1" operator="notBetween">
      <formula>1.00000000000004E+127</formula>
      <formula>-1.00000000000004E+127</formula>
    </cfRule>
  </conditionalFormatting>
  <conditionalFormatting sqref="O245">
    <cfRule type="cellIs" dxfId="7054" priority="6728" stopIfTrue="1" operator="notBetween">
      <formula>1.00000000000004E+127</formula>
      <formula>-1.00000000000004E+127</formula>
    </cfRule>
  </conditionalFormatting>
  <conditionalFormatting sqref="Q245">
    <cfRule type="cellIs" dxfId="7053" priority="6729" stopIfTrue="1" operator="notBetween">
      <formula>2147483647</formula>
      <formula>-2147483647</formula>
    </cfRule>
  </conditionalFormatting>
  <conditionalFormatting sqref="R245">
    <cfRule type="cellIs" dxfId="7052" priority="6730" stopIfTrue="1" operator="notBetween">
      <formula>367</formula>
      <formula>93138</formula>
    </cfRule>
  </conditionalFormatting>
  <conditionalFormatting sqref="S245">
    <cfRule type="cellIs" dxfId="7051" priority="6731" stopIfTrue="1" operator="notBetween">
      <formula>367</formula>
      <formula>93138</formula>
    </cfRule>
  </conditionalFormatting>
  <conditionalFormatting sqref="W245">
    <cfRule type="cellIs" dxfId="7050" priority="6732" stopIfTrue="1" operator="notBetween">
      <formula>1.00000000000004E+127</formula>
      <formula>-1.00000000000004E+127</formula>
    </cfRule>
  </conditionalFormatting>
  <conditionalFormatting sqref="AA245">
    <cfRule type="cellIs" dxfId="7049" priority="6733" stopIfTrue="1" operator="notBetween">
      <formula>1.00000000000004E+127</formula>
      <formula>-1.00000000000004E+127</formula>
    </cfRule>
  </conditionalFormatting>
  <conditionalFormatting sqref="AB245">
    <cfRule type="cellIs" dxfId="7048" priority="6734" stopIfTrue="1" operator="notBetween">
      <formula>1.00000000000004E+127</formula>
      <formula>-1.00000000000004E+127</formula>
    </cfRule>
  </conditionalFormatting>
  <conditionalFormatting sqref="AG245">
    <cfRule type="cellIs" dxfId="7047" priority="6735" stopIfTrue="1" operator="notBetween">
      <formula>1.00000000000004E+127</formula>
      <formula>-1.00000000000004E+127</formula>
    </cfRule>
  </conditionalFormatting>
  <conditionalFormatting sqref="A246">
    <cfRule type="cellIs" dxfId="7046" priority="6706" stopIfTrue="1" operator="notBetween">
      <formula>1.00000000000004E+127</formula>
      <formula>-1.00000000000004E+127</formula>
    </cfRule>
  </conditionalFormatting>
  <conditionalFormatting sqref="G246">
    <cfRule type="cellIs" dxfId="7045" priority="6707" stopIfTrue="1" operator="notBetween">
      <formula>1.00000000000004E+127</formula>
      <formula>-1.00000000000004E+127</formula>
    </cfRule>
  </conditionalFormatting>
  <conditionalFormatting sqref="I246">
    <cfRule type="cellIs" dxfId="7044" priority="6708" stopIfTrue="1" operator="notBetween">
      <formula>1.00000000000004E+127</formula>
      <formula>-1.00000000000004E+127</formula>
    </cfRule>
  </conditionalFormatting>
  <conditionalFormatting sqref="J246">
    <cfRule type="cellIs" dxfId="7043" priority="6709" stopIfTrue="1" operator="notBetween">
      <formula>1.00000000000004E+127</formula>
      <formula>-1.00000000000004E+127</formula>
    </cfRule>
  </conditionalFormatting>
  <conditionalFormatting sqref="K246">
    <cfRule type="cellIs" dxfId="7042" priority="6710" stopIfTrue="1" operator="notBetween">
      <formula>1.00000000000004E+127</formula>
      <formula>-1.00000000000004E+127</formula>
    </cfRule>
  </conditionalFormatting>
  <conditionalFormatting sqref="L246">
    <cfRule type="cellIs" dxfId="7041" priority="6711" stopIfTrue="1" operator="notBetween">
      <formula>1.00000000000004E+127</formula>
      <formula>-1.00000000000004E+127</formula>
    </cfRule>
  </conditionalFormatting>
  <conditionalFormatting sqref="M246">
    <cfRule type="cellIs" dxfId="7040" priority="6712" stopIfTrue="1" operator="notBetween">
      <formula>1.00000000000004E+127</formula>
      <formula>-1.00000000000004E+127</formula>
    </cfRule>
  </conditionalFormatting>
  <conditionalFormatting sqref="O246">
    <cfRule type="cellIs" dxfId="7039" priority="6713" stopIfTrue="1" operator="notBetween">
      <formula>1.00000000000004E+127</formula>
      <formula>-1.00000000000004E+127</formula>
    </cfRule>
  </conditionalFormatting>
  <conditionalFormatting sqref="Q246">
    <cfRule type="cellIs" dxfId="7038" priority="6714" stopIfTrue="1" operator="notBetween">
      <formula>2147483647</formula>
      <formula>-2147483647</formula>
    </cfRule>
  </conditionalFormatting>
  <conditionalFormatting sqref="R246">
    <cfRule type="cellIs" dxfId="7037" priority="6715" stopIfTrue="1" operator="notBetween">
      <formula>367</formula>
      <formula>93138</formula>
    </cfRule>
  </conditionalFormatting>
  <conditionalFormatting sqref="S246">
    <cfRule type="cellIs" dxfId="7036" priority="6716" stopIfTrue="1" operator="notBetween">
      <formula>367</formula>
      <formula>93138</formula>
    </cfRule>
  </conditionalFormatting>
  <conditionalFormatting sqref="W246">
    <cfRule type="cellIs" dxfId="7035" priority="6717" stopIfTrue="1" operator="notBetween">
      <formula>1.00000000000004E+127</formula>
      <formula>-1.00000000000004E+127</formula>
    </cfRule>
  </conditionalFormatting>
  <conditionalFormatting sqref="AA246">
    <cfRule type="cellIs" dxfId="7034" priority="6718" stopIfTrue="1" operator="notBetween">
      <formula>1.00000000000004E+127</formula>
      <formula>-1.00000000000004E+127</formula>
    </cfRule>
  </conditionalFormatting>
  <conditionalFormatting sqref="AB246">
    <cfRule type="cellIs" dxfId="7033" priority="6719" stopIfTrue="1" operator="notBetween">
      <formula>1.00000000000004E+127</formula>
      <formula>-1.00000000000004E+127</formula>
    </cfRule>
  </conditionalFormatting>
  <conditionalFormatting sqref="AG246">
    <cfRule type="cellIs" dxfId="7032" priority="6720" stopIfTrue="1" operator="notBetween">
      <formula>1.00000000000004E+127</formula>
      <formula>-1.00000000000004E+127</formula>
    </cfRule>
  </conditionalFormatting>
  <conditionalFormatting sqref="A247">
    <cfRule type="cellIs" dxfId="7031" priority="6691" stopIfTrue="1" operator="notBetween">
      <formula>1.00000000000004E+127</formula>
      <formula>-1.00000000000004E+127</formula>
    </cfRule>
  </conditionalFormatting>
  <conditionalFormatting sqref="G247">
    <cfRule type="cellIs" dxfId="7030" priority="6692" stopIfTrue="1" operator="notBetween">
      <formula>1.00000000000004E+127</formula>
      <formula>-1.00000000000004E+127</formula>
    </cfRule>
  </conditionalFormatting>
  <conditionalFormatting sqref="I247">
    <cfRule type="cellIs" dxfId="7029" priority="6693" stopIfTrue="1" operator="notBetween">
      <formula>1.00000000000004E+127</formula>
      <formula>-1.00000000000004E+127</formula>
    </cfRule>
  </conditionalFormatting>
  <conditionalFormatting sqref="J247">
    <cfRule type="cellIs" dxfId="7028" priority="6694" stopIfTrue="1" operator="notBetween">
      <formula>1.00000000000004E+127</formula>
      <formula>-1.00000000000004E+127</formula>
    </cfRule>
  </conditionalFormatting>
  <conditionalFormatting sqref="K247">
    <cfRule type="cellIs" dxfId="7027" priority="6695" stopIfTrue="1" operator="notBetween">
      <formula>1.00000000000004E+127</formula>
      <formula>-1.00000000000004E+127</formula>
    </cfRule>
  </conditionalFormatting>
  <conditionalFormatting sqref="L247">
    <cfRule type="cellIs" dxfId="7026" priority="6696" stopIfTrue="1" operator="notBetween">
      <formula>1.00000000000004E+127</formula>
      <formula>-1.00000000000004E+127</formula>
    </cfRule>
  </conditionalFormatting>
  <conditionalFormatting sqref="M247">
    <cfRule type="cellIs" dxfId="7025" priority="6697" stopIfTrue="1" operator="notBetween">
      <formula>1.00000000000004E+127</formula>
      <formula>-1.00000000000004E+127</formula>
    </cfRule>
  </conditionalFormatting>
  <conditionalFormatting sqref="O247">
    <cfRule type="cellIs" dxfId="7024" priority="6698" stopIfTrue="1" operator="notBetween">
      <formula>1.00000000000004E+127</formula>
      <formula>-1.00000000000004E+127</formula>
    </cfRule>
  </conditionalFormatting>
  <conditionalFormatting sqref="Q247">
    <cfRule type="cellIs" dxfId="7023" priority="6699" stopIfTrue="1" operator="notBetween">
      <formula>2147483647</formula>
      <formula>-2147483647</formula>
    </cfRule>
  </conditionalFormatting>
  <conditionalFormatting sqref="R247">
    <cfRule type="cellIs" dxfId="7022" priority="6700" stopIfTrue="1" operator="notBetween">
      <formula>367</formula>
      <formula>93138</formula>
    </cfRule>
  </conditionalFormatting>
  <conditionalFormatting sqref="S247">
    <cfRule type="cellIs" dxfId="7021" priority="6701" stopIfTrue="1" operator="notBetween">
      <formula>367</formula>
      <formula>93138</formula>
    </cfRule>
  </conditionalFormatting>
  <conditionalFormatting sqref="W247">
    <cfRule type="cellIs" dxfId="7020" priority="6702" stopIfTrue="1" operator="notBetween">
      <formula>1.00000000000004E+127</formula>
      <formula>-1.00000000000004E+127</formula>
    </cfRule>
  </conditionalFormatting>
  <conditionalFormatting sqref="AA247">
    <cfRule type="cellIs" dxfId="7019" priority="6703" stopIfTrue="1" operator="notBetween">
      <formula>1.00000000000004E+127</formula>
      <formula>-1.00000000000004E+127</formula>
    </cfRule>
  </conditionalFormatting>
  <conditionalFormatting sqref="AB247">
    <cfRule type="cellIs" dxfId="7018" priority="6704" stopIfTrue="1" operator="notBetween">
      <formula>1.00000000000004E+127</formula>
      <formula>-1.00000000000004E+127</formula>
    </cfRule>
  </conditionalFormatting>
  <conditionalFormatting sqref="AG247">
    <cfRule type="cellIs" dxfId="7017" priority="6705" stopIfTrue="1" operator="notBetween">
      <formula>1.00000000000004E+127</formula>
      <formula>-1.00000000000004E+127</formula>
    </cfRule>
  </conditionalFormatting>
  <conditionalFormatting sqref="A248">
    <cfRule type="cellIs" dxfId="7016" priority="6676" stopIfTrue="1" operator="notBetween">
      <formula>1.00000000000004E+127</formula>
      <formula>-1.00000000000004E+127</formula>
    </cfRule>
  </conditionalFormatting>
  <conditionalFormatting sqref="G248">
    <cfRule type="cellIs" dxfId="7015" priority="6677" stopIfTrue="1" operator="notBetween">
      <formula>1.00000000000004E+127</formula>
      <formula>-1.00000000000004E+127</formula>
    </cfRule>
  </conditionalFormatting>
  <conditionalFormatting sqref="I248">
    <cfRule type="cellIs" dxfId="7014" priority="6678" stopIfTrue="1" operator="notBetween">
      <formula>1.00000000000004E+127</formula>
      <formula>-1.00000000000004E+127</formula>
    </cfRule>
  </conditionalFormatting>
  <conditionalFormatting sqref="J248">
    <cfRule type="cellIs" dxfId="7013" priority="6679" stopIfTrue="1" operator="notBetween">
      <formula>1.00000000000004E+127</formula>
      <formula>-1.00000000000004E+127</formula>
    </cfRule>
  </conditionalFormatting>
  <conditionalFormatting sqref="K248">
    <cfRule type="cellIs" dxfId="7012" priority="6680" stopIfTrue="1" operator="notBetween">
      <formula>1.00000000000004E+127</formula>
      <formula>-1.00000000000004E+127</formula>
    </cfRule>
  </conditionalFormatting>
  <conditionalFormatting sqref="L248">
    <cfRule type="cellIs" dxfId="7011" priority="6681" stopIfTrue="1" operator="notBetween">
      <formula>1.00000000000004E+127</formula>
      <formula>-1.00000000000004E+127</formula>
    </cfRule>
  </conditionalFormatting>
  <conditionalFormatting sqref="M248">
    <cfRule type="cellIs" dxfId="7010" priority="6682" stopIfTrue="1" operator="notBetween">
      <formula>1.00000000000004E+127</formula>
      <formula>-1.00000000000004E+127</formula>
    </cfRule>
  </conditionalFormatting>
  <conditionalFormatting sqref="O248">
    <cfRule type="cellIs" dxfId="7009" priority="6683" stopIfTrue="1" operator="notBetween">
      <formula>1.00000000000004E+127</formula>
      <formula>-1.00000000000004E+127</formula>
    </cfRule>
  </conditionalFormatting>
  <conditionalFormatting sqref="Q248">
    <cfRule type="cellIs" dxfId="7008" priority="6684" stopIfTrue="1" operator="notBetween">
      <formula>2147483647</formula>
      <formula>-2147483647</formula>
    </cfRule>
  </conditionalFormatting>
  <conditionalFormatting sqref="R248">
    <cfRule type="cellIs" dxfId="7007" priority="6685" stopIfTrue="1" operator="notBetween">
      <formula>367</formula>
      <formula>93138</formula>
    </cfRule>
  </conditionalFormatting>
  <conditionalFormatting sqref="S248">
    <cfRule type="cellIs" dxfId="7006" priority="6686" stopIfTrue="1" operator="notBetween">
      <formula>367</formula>
      <formula>93138</formula>
    </cfRule>
  </conditionalFormatting>
  <conditionalFormatting sqref="W248">
    <cfRule type="cellIs" dxfId="7005" priority="6687" stopIfTrue="1" operator="notBetween">
      <formula>1.00000000000004E+127</formula>
      <formula>-1.00000000000004E+127</formula>
    </cfRule>
  </conditionalFormatting>
  <conditionalFormatting sqref="AA248">
    <cfRule type="cellIs" dxfId="7004" priority="6688" stopIfTrue="1" operator="notBetween">
      <formula>1.00000000000004E+127</formula>
      <formula>-1.00000000000004E+127</formula>
    </cfRule>
  </conditionalFormatting>
  <conditionalFormatting sqref="AB248">
    <cfRule type="cellIs" dxfId="7003" priority="6689" stopIfTrue="1" operator="notBetween">
      <formula>1.00000000000004E+127</formula>
      <formula>-1.00000000000004E+127</formula>
    </cfRule>
  </conditionalFormatting>
  <conditionalFormatting sqref="AG248">
    <cfRule type="cellIs" dxfId="7002" priority="6690" stopIfTrue="1" operator="notBetween">
      <formula>1.00000000000004E+127</formula>
      <formula>-1.00000000000004E+127</formula>
    </cfRule>
  </conditionalFormatting>
  <conditionalFormatting sqref="A249">
    <cfRule type="cellIs" dxfId="7001" priority="6661" stopIfTrue="1" operator="notBetween">
      <formula>1.00000000000004E+127</formula>
      <formula>-1.00000000000004E+127</formula>
    </cfRule>
  </conditionalFormatting>
  <conditionalFormatting sqref="G249">
    <cfRule type="cellIs" dxfId="7000" priority="6662" stopIfTrue="1" operator="notBetween">
      <formula>1.00000000000004E+127</formula>
      <formula>-1.00000000000004E+127</formula>
    </cfRule>
  </conditionalFormatting>
  <conditionalFormatting sqref="I249">
    <cfRule type="cellIs" dxfId="6999" priority="6663" stopIfTrue="1" operator="notBetween">
      <formula>1.00000000000004E+127</formula>
      <formula>-1.00000000000004E+127</formula>
    </cfRule>
  </conditionalFormatting>
  <conditionalFormatting sqref="J249">
    <cfRule type="cellIs" dxfId="6998" priority="6664" stopIfTrue="1" operator="notBetween">
      <formula>1.00000000000004E+127</formula>
      <formula>-1.00000000000004E+127</formula>
    </cfRule>
  </conditionalFormatting>
  <conditionalFormatting sqref="K249">
    <cfRule type="cellIs" dxfId="6997" priority="6665" stopIfTrue="1" operator="notBetween">
      <formula>1.00000000000004E+127</formula>
      <formula>-1.00000000000004E+127</formula>
    </cfRule>
  </conditionalFormatting>
  <conditionalFormatting sqref="L249">
    <cfRule type="cellIs" dxfId="6996" priority="6666" stopIfTrue="1" operator="notBetween">
      <formula>1.00000000000004E+127</formula>
      <formula>-1.00000000000004E+127</formula>
    </cfRule>
  </conditionalFormatting>
  <conditionalFormatting sqref="M249">
    <cfRule type="cellIs" dxfId="6995" priority="6667" stopIfTrue="1" operator="notBetween">
      <formula>1.00000000000004E+127</formula>
      <formula>-1.00000000000004E+127</formula>
    </cfRule>
  </conditionalFormatting>
  <conditionalFormatting sqref="O249">
    <cfRule type="cellIs" dxfId="6994" priority="6668" stopIfTrue="1" operator="notBetween">
      <formula>1.00000000000004E+127</formula>
      <formula>-1.00000000000004E+127</formula>
    </cfRule>
  </conditionalFormatting>
  <conditionalFormatting sqref="Q249">
    <cfRule type="cellIs" dxfId="6993" priority="6669" stopIfTrue="1" operator="notBetween">
      <formula>2147483647</formula>
      <formula>-2147483647</formula>
    </cfRule>
  </conditionalFormatting>
  <conditionalFormatting sqref="R249">
    <cfRule type="cellIs" dxfId="6992" priority="6670" stopIfTrue="1" operator="notBetween">
      <formula>367</formula>
      <formula>93138</formula>
    </cfRule>
  </conditionalFormatting>
  <conditionalFormatting sqref="S249">
    <cfRule type="cellIs" dxfId="6991" priority="6671" stopIfTrue="1" operator="notBetween">
      <formula>367</formula>
      <formula>93138</formula>
    </cfRule>
  </conditionalFormatting>
  <conditionalFormatting sqref="W249">
    <cfRule type="cellIs" dxfId="6990" priority="6672" stopIfTrue="1" operator="notBetween">
      <formula>1.00000000000004E+127</formula>
      <formula>-1.00000000000004E+127</formula>
    </cfRule>
  </conditionalFormatting>
  <conditionalFormatting sqref="AA249">
    <cfRule type="cellIs" dxfId="6989" priority="6673" stopIfTrue="1" operator="notBetween">
      <formula>1.00000000000004E+127</formula>
      <formula>-1.00000000000004E+127</formula>
    </cfRule>
  </conditionalFormatting>
  <conditionalFormatting sqref="AB249">
    <cfRule type="cellIs" dxfId="6988" priority="6674" stopIfTrue="1" operator="notBetween">
      <formula>1.00000000000004E+127</formula>
      <formula>-1.00000000000004E+127</formula>
    </cfRule>
  </conditionalFormatting>
  <conditionalFormatting sqref="AG249">
    <cfRule type="cellIs" dxfId="6987" priority="6675" stopIfTrue="1" operator="notBetween">
      <formula>1.00000000000004E+127</formula>
      <formula>-1.00000000000004E+127</formula>
    </cfRule>
  </conditionalFormatting>
  <conditionalFormatting sqref="A250">
    <cfRule type="cellIs" dxfId="6986" priority="6646" stopIfTrue="1" operator="notBetween">
      <formula>1.00000000000004E+127</formula>
      <formula>-1.00000000000004E+127</formula>
    </cfRule>
  </conditionalFormatting>
  <conditionalFormatting sqref="G250">
    <cfRule type="cellIs" dxfId="6985" priority="6647" stopIfTrue="1" operator="notBetween">
      <formula>1.00000000000004E+127</formula>
      <formula>-1.00000000000004E+127</formula>
    </cfRule>
  </conditionalFormatting>
  <conditionalFormatting sqref="I250">
    <cfRule type="cellIs" dxfId="6984" priority="6648" stopIfTrue="1" operator="notBetween">
      <formula>1.00000000000004E+127</formula>
      <formula>-1.00000000000004E+127</formula>
    </cfRule>
  </conditionalFormatting>
  <conditionalFormatting sqref="J250">
    <cfRule type="cellIs" dxfId="6983" priority="6649" stopIfTrue="1" operator="notBetween">
      <formula>1.00000000000004E+127</formula>
      <formula>-1.00000000000004E+127</formula>
    </cfRule>
  </conditionalFormatting>
  <conditionalFormatting sqref="K250">
    <cfRule type="cellIs" dxfId="6982" priority="6650" stopIfTrue="1" operator="notBetween">
      <formula>1.00000000000004E+127</formula>
      <formula>-1.00000000000004E+127</formula>
    </cfRule>
  </conditionalFormatting>
  <conditionalFormatting sqref="L250">
    <cfRule type="cellIs" dxfId="6981" priority="6651" stopIfTrue="1" operator="notBetween">
      <formula>1.00000000000004E+127</formula>
      <formula>-1.00000000000004E+127</formula>
    </cfRule>
  </conditionalFormatting>
  <conditionalFormatting sqref="M250">
    <cfRule type="cellIs" dxfId="6980" priority="6652" stopIfTrue="1" operator="notBetween">
      <formula>1.00000000000004E+127</formula>
      <formula>-1.00000000000004E+127</formula>
    </cfRule>
  </conditionalFormatting>
  <conditionalFormatting sqref="O250">
    <cfRule type="cellIs" dxfId="6979" priority="6653" stopIfTrue="1" operator="notBetween">
      <formula>1.00000000000004E+127</formula>
      <formula>-1.00000000000004E+127</formula>
    </cfRule>
  </conditionalFormatting>
  <conditionalFormatting sqref="Q250">
    <cfRule type="cellIs" dxfId="6978" priority="6654" stopIfTrue="1" operator="notBetween">
      <formula>2147483647</formula>
      <formula>-2147483647</formula>
    </cfRule>
  </conditionalFormatting>
  <conditionalFormatting sqref="R250">
    <cfRule type="cellIs" dxfId="6977" priority="6655" stopIfTrue="1" operator="notBetween">
      <formula>367</formula>
      <formula>93138</formula>
    </cfRule>
  </conditionalFormatting>
  <conditionalFormatting sqref="S250">
    <cfRule type="cellIs" dxfId="6976" priority="6656" stopIfTrue="1" operator="notBetween">
      <formula>367</formula>
      <formula>93138</formula>
    </cfRule>
  </conditionalFormatting>
  <conditionalFormatting sqref="W250">
    <cfRule type="cellIs" dxfId="6975" priority="6657" stopIfTrue="1" operator="notBetween">
      <formula>1.00000000000004E+127</formula>
      <formula>-1.00000000000004E+127</formula>
    </cfRule>
  </conditionalFormatting>
  <conditionalFormatting sqref="AA250">
    <cfRule type="cellIs" dxfId="6974" priority="6658" stopIfTrue="1" operator="notBetween">
      <formula>1.00000000000004E+127</formula>
      <formula>-1.00000000000004E+127</formula>
    </cfRule>
  </conditionalFormatting>
  <conditionalFormatting sqref="AB250">
    <cfRule type="cellIs" dxfId="6973" priority="6659" stopIfTrue="1" operator="notBetween">
      <formula>1.00000000000004E+127</formula>
      <formula>-1.00000000000004E+127</formula>
    </cfRule>
  </conditionalFormatting>
  <conditionalFormatting sqref="AG250">
    <cfRule type="cellIs" dxfId="6972" priority="6660" stopIfTrue="1" operator="notBetween">
      <formula>1.00000000000004E+127</formula>
      <formula>-1.00000000000004E+127</formula>
    </cfRule>
  </conditionalFormatting>
  <conditionalFormatting sqref="A251">
    <cfRule type="cellIs" dxfId="6971" priority="6631" stopIfTrue="1" operator="notBetween">
      <formula>1.00000000000004E+127</formula>
      <formula>-1.00000000000004E+127</formula>
    </cfRule>
  </conditionalFormatting>
  <conditionalFormatting sqref="G251">
    <cfRule type="cellIs" dxfId="6970" priority="6632" stopIfTrue="1" operator="notBetween">
      <formula>1.00000000000004E+127</formula>
      <formula>-1.00000000000004E+127</formula>
    </cfRule>
  </conditionalFormatting>
  <conditionalFormatting sqref="I251">
    <cfRule type="cellIs" dxfId="6969" priority="6633" stopIfTrue="1" operator="notBetween">
      <formula>1.00000000000004E+127</formula>
      <formula>-1.00000000000004E+127</formula>
    </cfRule>
  </conditionalFormatting>
  <conditionalFormatting sqref="J251">
    <cfRule type="cellIs" dxfId="6968" priority="6634" stopIfTrue="1" operator="notBetween">
      <formula>1.00000000000004E+127</formula>
      <formula>-1.00000000000004E+127</formula>
    </cfRule>
  </conditionalFormatting>
  <conditionalFormatting sqref="K251">
    <cfRule type="cellIs" dxfId="6967" priority="6635" stopIfTrue="1" operator="notBetween">
      <formula>1.00000000000004E+127</formula>
      <formula>-1.00000000000004E+127</formula>
    </cfRule>
  </conditionalFormatting>
  <conditionalFormatting sqref="L251">
    <cfRule type="cellIs" dxfId="6966" priority="6636" stopIfTrue="1" operator="notBetween">
      <formula>1.00000000000004E+127</formula>
      <formula>-1.00000000000004E+127</formula>
    </cfRule>
  </conditionalFormatting>
  <conditionalFormatting sqref="M251">
    <cfRule type="cellIs" dxfId="6965" priority="6637" stopIfTrue="1" operator="notBetween">
      <formula>1.00000000000004E+127</formula>
      <formula>-1.00000000000004E+127</formula>
    </cfRule>
  </conditionalFormatting>
  <conditionalFormatting sqref="O251">
    <cfRule type="cellIs" dxfId="6964" priority="6638" stopIfTrue="1" operator="notBetween">
      <formula>1.00000000000004E+127</formula>
      <formula>-1.00000000000004E+127</formula>
    </cfRule>
  </conditionalFormatting>
  <conditionalFormatting sqref="Q251">
    <cfRule type="cellIs" dxfId="6963" priority="6639" stopIfTrue="1" operator="notBetween">
      <formula>2147483647</formula>
      <formula>-2147483647</formula>
    </cfRule>
  </conditionalFormatting>
  <conditionalFormatting sqref="R251">
    <cfRule type="cellIs" dxfId="6962" priority="6640" stopIfTrue="1" operator="notBetween">
      <formula>367</formula>
      <formula>93138</formula>
    </cfRule>
  </conditionalFormatting>
  <conditionalFormatting sqref="S251">
    <cfRule type="cellIs" dxfId="6961" priority="6641" stopIfTrue="1" operator="notBetween">
      <formula>367</formula>
      <formula>93138</formula>
    </cfRule>
  </conditionalFormatting>
  <conditionalFormatting sqref="W251">
    <cfRule type="cellIs" dxfId="6960" priority="6642" stopIfTrue="1" operator="notBetween">
      <formula>1.00000000000004E+127</formula>
      <formula>-1.00000000000004E+127</formula>
    </cfRule>
  </conditionalFormatting>
  <conditionalFormatting sqref="AA251">
    <cfRule type="cellIs" dxfId="6959" priority="6643" stopIfTrue="1" operator="notBetween">
      <formula>1.00000000000004E+127</formula>
      <formula>-1.00000000000004E+127</formula>
    </cfRule>
  </conditionalFormatting>
  <conditionalFormatting sqref="AB251">
    <cfRule type="cellIs" dxfId="6958" priority="6644" stopIfTrue="1" operator="notBetween">
      <formula>1.00000000000004E+127</formula>
      <formula>-1.00000000000004E+127</formula>
    </cfRule>
  </conditionalFormatting>
  <conditionalFormatting sqref="AG251">
    <cfRule type="cellIs" dxfId="6957" priority="6645" stopIfTrue="1" operator="notBetween">
      <formula>1.00000000000004E+127</formula>
      <formula>-1.00000000000004E+127</formula>
    </cfRule>
  </conditionalFormatting>
  <conditionalFormatting sqref="A252">
    <cfRule type="cellIs" dxfId="6956" priority="6616" stopIfTrue="1" operator="notBetween">
      <formula>1.00000000000004E+127</formula>
      <formula>-1.00000000000004E+127</formula>
    </cfRule>
  </conditionalFormatting>
  <conditionalFormatting sqref="G252">
    <cfRule type="cellIs" dxfId="6955" priority="6617" stopIfTrue="1" operator="notBetween">
      <formula>1.00000000000004E+127</formula>
      <formula>-1.00000000000004E+127</formula>
    </cfRule>
  </conditionalFormatting>
  <conditionalFormatting sqref="I252">
    <cfRule type="cellIs" dxfId="6954" priority="6618" stopIfTrue="1" operator="notBetween">
      <formula>1.00000000000004E+127</formula>
      <formula>-1.00000000000004E+127</formula>
    </cfRule>
  </conditionalFormatting>
  <conditionalFormatting sqref="J252">
    <cfRule type="cellIs" dxfId="6953" priority="6619" stopIfTrue="1" operator="notBetween">
      <formula>1.00000000000004E+127</formula>
      <formula>-1.00000000000004E+127</formula>
    </cfRule>
  </conditionalFormatting>
  <conditionalFormatting sqref="K252">
    <cfRule type="cellIs" dxfId="6952" priority="6620" stopIfTrue="1" operator="notBetween">
      <formula>1.00000000000004E+127</formula>
      <formula>-1.00000000000004E+127</formula>
    </cfRule>
  </conditionalFormatting>
  <conditionalFormatting sqref="L252">
    <cfRule type="cellIs" dxfId="6951" priority="6621" stopIfTrue="1" operator="notBetween">
      <formula>1.00000000000004E+127</formula>
      <formula>-1.00000000000004E+127</formula>
    </cfRule>
  </conditionalFormatting>
  <conditionalFormatting sqref="M252">
    <cfRule type="cellIs" dxfId="6950" priority="6622" stopIfTrue="1" operator="notBetween">
      <formula>1.00000000000004E+127</formula>
      <formula>-1.00000000000004E+127</formula>
    </cfRule>
  </conditionalFormatting>
  <conditionalFormatting sqref="O252">
    <cfRule type="cellIs" dxfId="6949" priority="6623" stopIfTrue="1" operator="notBetween">
      <formula>1.00000000000004E+127</formula>
      <formula>-1.00000000000004E+127</formula>
    </cfRule>
  </conditionalFormatting>
  <conditionalFormatting sqref="Q252">
    <cfRule type="cellIs" dxfId="6948" priority="6624" stopIfTrue="1" operator="notBetween">
      <formula>2147483647</formula>
      <formula>-2147483647</formula>
    </cfRule>
  </conditionalFormatting>
  <conditionalFormatting sqref="R252">
    <cfRule type="cellIs" dxfId="6947" priority="6625" stopIfTrue="1" operator="notBetween">
      <formula>367</formula>
      <formula>93138</formula>
    </cfRule>
  </conditionalFormatting>
  <conditionalFormatting sqref="S252">
    <cfRule type="cellIs" dxfId="6946" priority="6626" stopIfTrue="1" operator="notBetween">
      <formula>367</formula>
      <formula>93138</formula>
    </cfRule>
  </conditionalFormatting>
  <conditionalFormatting sqref="W252">
    <cfRule type="cellIs" dxfId="6945" priority="6627" stopIfTrue="1" operator="notBetween">
      <formula>1.00000000000004E+127</formula>
      <formula>-1.00000000000004E+127</formula>
    </cfRule>
  </conditionalFormatting>
  <conditionalFormatting sqref="AA252">
    <cfRule type="cellIs" dxfId="6944" priority="6628" stopIfTrue="1" operator="notBetween">
      <formula>1.00000000000004E+127</formula>
      <formula>-1.00000000000004E+127</formula>
    </cfRule>
  </conditionalFormatting>
  <conditionalFormatting sqref="AB252">
    <cfRule type="cellIs" dxfId="6943" priority="6629" stopIfTrue="1" operator="notBetween">
      <formula>1.00000000000004E+127</formula>
      <formula>-1.00000000000004E+127</formula>
    </cfRule>
  </conditionalFormatting>
  <conditionalFormatting sqref="AG252">
    <cfRule type="cellIs" dxfId="6942" priority="6630" stopIfTrue="1" operator="notBetween">
      <formula>1.00000000000004E+127</formula>
      <formula>-1.00000000000004E+127</formula>
    </cfRule>
  </conditionalFormatting>
  <conditionalFormatting sqref="A253">
    <cfRule type="cellIs" dxfId="6941" priority="6601" stopIfTrue="1" operator="notBetween">
      <formula>1.00000000000004E+127</formula>
      <formula>-1.00000000000004E+127</formula>
    </cfRule>
  </conditionalFormatting>
  <conditionalFormatting sqref="G253">
    <cfRule type="cellIs" dxfId="6940" priority="6602" stopIfTrue="1" operator="notBetween">
      <formula>1.00000000000004E+127</formula>
      <formula>-1.00000000000004E+127</formula>
    </cfRule>
  </conditionalFormatting>
  <conditionalFormatting sqref="I253">
    <cfRule type="cellIs" dxfId="6939" priority="6603" stopIfTrue="1" operator="notBetween">
      <formula>1.00000000000004E+127</formula>
      <formula>-1.00000000000004E+127</formula>
    </cfRule>
  </conditionalFormatting>
  <conditionalFormatting sqref="J253">
    <cfRule type="cellIs" dxfId="6938" priority="6604" stopIfTrue="1" operator="notBetween">
      <formula>1.00000000000004E+127</formula>
      <formula>-1.00000000000004E+127</formula>
    </cfRule>
  </conditionalFormatting>
  <conditionalFormatting sqref="K253">
    <cfRule type="cellIs" dxfId="6937" priority="6605" stopIfTrue="1" operator="notBetween">
      <formula>1.00000000000004E+127</formula>
      <formula>-1.00000000000004E+127</formula>
    </cfRule>
  </conditionalFormatting>
  <conditionalFormatting sqref="L253">
    <cfRule type="cellIs" dxfId="6936" priority="6606" stopIfTrue="1" operator="notBetween">
      <formula>1.00000000000004E+127</formula>
      <formula>-1.00000000000004E+127</formula>
    </cfRule>
  </conditionalFormatting>
  <conditionalFormatting sqref="M253">
    <cfRule type="cellIs" dxfId="6935" priority="6607" stopIfTrue="1" operator="notBetween">
      <formula>1.00000000000004E+127</formula>
      <formula>-1.00000000000004E+127</formula>
    </cfRule>
  </conditionalFormatting>
  <conditionalFormatting sqref="O253">
    <cfRule type="cellIs" dxfId="6934" priority="6608" stopIfTrue="1" operator="notBetween">
      <formula>1.00000000000004E+127</formula>
      <formula>-1.00000000000004E+127</formula>
    </cfRule>
  </conditionalFormatting>
  <conditionalFormatting sqref="Q253">
    <cfRule type="cellIs" dxfId="6933" priority="6609" stopIfTrue="1" operator="notBetween">
      <formula>2147483647</formula>
      <formula>-2147483647</formula>
    </cfRule>
  </conditionalFormatting>
  <conditionalFormatting sqref="R253">
    <cfRule type="cellIs" dxfId="6932" priority="6610" stopIfTrue="1" operator="notBetween">
      <formula>367</formula>
      <formula>93138</formula>
    </cfRule>
  </conditionalFormatting>
  <conditionalFormatting sqref="S253">
    <cfRule type="cellIs" dxfId="6931" priority="6611" stopIfTrue="1" operator="notBetween">
      <formula>367</formula>
      <formula>93138</formula>
    </cfRule>
  </conditionalFormatting>
  <conditionalFormatting sqref="W253">
    <cfRule type="cellIs" dxfId="6930" priority="6612" stopIfTrue="1" operator="notBetween">
      <formula>1.00000000000004E+127</formula>
      <formula>-1.00000000000004E+127</formula>
    </cfRule>
  </conditionalFormatting>
  <conditionalFormatting sqref="AA253">
    <cfRule type="cellIs" dxfId="6929" priority="6613" stopIfTrue="1" operator="notBetween">
      <formula>1.00000000000004E+127</formula>
      <formula>-1.00000000000004E+127</formula>
    </cfRule>
  </conditionalFormatting>
  <conditionalFormatting sqref="AB253">
    <cfRule type="cellIs" dxfId="6928" priority="6614" stopIfTrue="1" operator="notBetween">
      <formula>1.00000000000004E+127</formula>
      <formula>-1.00000000000004E+127</formula>
    </cfRule>
  </conditionalFormatting>
  <conditionalFormatting sqref="AG253">
    <cfRule type="cellIs" dxfId="6927" priority="6615" stopIfTrue="1" operator="notBetween">
      <formula>1.00000000000004E+127</formula>
      <formula>-1.00000000000004E+127</formula>
    </cfRule>
  </conditionalFormatting>
  <conditionalFormatting sqref="A254">
    <cfRule type="cellIs" dxfId="6926" priority="6586" stopIfTrue="1" operator="notBetween">
      <formula>1.00000000000004E+127</formula>
      <formula>-1.00000000000004E+127</formula>
    </cfRule>
  </conditionalFormatting>
  <conditionalFormatting sqref="G254">
    <cfRule type="cellIs" dxfId="6925" priority="6587" stopIfTrue="1" operator="notBetween">
      <formula>1.00000000000004E+127</formula>
      <formula>-1.00000000000004E+127</formula>
    </cfRule>
  </conditionalFormatting>
  <conditionalFormatting sqref="I254">
    <cfRule type="cellIs" dxfId="6924" priority="6588" stopIfTrue="1" operator="notBetween">
      <formula>1.00000000000004E+127</formula>
      <formula>-1.00000000000004E+127</formula>
    </cfRule>
  </conditionalFormatting>
  <conditionalFormatting sqref="J254">
    <cfRule type="cellIs" dxfId="6923" priority="6589" stopIfTrue="1" operator="notBetween">
      <formula>1.00000000000004E+127</formula>
      <formula>-1.00000000000004E+127</formula>
    </cfRule>
  </conditionalFormatting>
  <conditionalFormatting sqref="K254">
    <cfRule type="cellIs" dxfId="6922" priority="6590" stopIfTrue="1" operator="notBetween">
      <formula>1.00000000000004E+127</formula>
      <formula>-1.00000000000004E+127</formula>
    </cfRule>
  </conditionalFormatting>
  <conditionalFormatting sqref="L254">
    <cfRule type="cellIs" dxfId="6921" priority="6591" stopIfTrue="1" operator="notBetween">
      <formula>1.00000000000004E+127</formula>
      <formula>-1.00000000000004E+127</formula>
    </cfRule>
  </conditionalFormatting>
  <conditionalFormatting sqref="M254">
    <cfRule type="cellIs" dxfId="6920" priority="6592" stopIfTrue="1" operator="notBetween">
      <formula>1.00000000000004E+127</formula>
      <formula>-1.00000000000004E+127</formula>
    </cfRule>
  </conditionalFormatting>
  <conditionalFormatting sqref="O254">
    <cfRule type="cellIs" dxfId="6919" priority="6593" stopIfTrue="1" operator="notBetween">
      <formula>1.00000000000004E+127</formula>
      <formula>-1.00000000000004E+127</formula>
    </cfRule>
  </conditionalFormatting>
  <conditionalFormatting sqref="Q254">
    <cfRule type="cellIs" dxfId="6918" priority="6594" stopIfTrue="1" operator="notBetween">
      <formula>2147483647</formula>
      <formula>-2147483647</formula>
    </cfRule>
  </conditionalFormatting>
  <conditionalFormatting sqref="R254">
    <cfRule type="cellIs" dxfId="6917" priority="6595" stopIfTrue="1" operator="notBetween">
      <formula>367</formula>
      <formula>93138</formula>
    </cfRule>
  </conditionalFormatting>
  <conditionalFormatting sqref="S254">
    <cfRule type="cellIs" dxfId="6916" priority="6596" stopIfTrue="1" operator="notBetween">
      <formula>367</formula>
      <formula>93138</formula>
    </cfRule>
  </conditionalFormatting>
  <conditionalFormatting sqref="W254">
    <cfRule type="cellIs" dxfId="6915" priority="6597" stopIfTrue="1" operator="notBetween">
      <formula>1.00000000000004E+127</formula>
      <formula>-1.00000000000004E+127</formula>
    </cfRule>
  </conditionalFormatting>
  <conditionalFormatting sqref="AA254">
    <cfRule type="cellIs" dxfId="6914" priority="6598" stopIfTrue="1" operator="notBetween">
      <formula>1.00000000000004E+127</formula>
      <formula>-1.00000000000004E+127</formula>
    </cfRule>
  </conditionalFormatting>
  <conditionalFormatting sqref="AB254">
    <cfRule type="cellIs" dxfId="6913" priority="6599" stopIfTrue="1" operator="notBetween">
      <formula>1.00000000000004E+127</formula>
      <formula>-1.00000000000004E+127</formula>
    </cfRule>
  </conditionalFormatting>
  <conditionalFormatting sqref="AG254">
    <cfRule type="cellIs" dxfId="6912" priority="6600" stopIfTrue="1" operator="notBetween">
      <formula>1.00000000000004E+127</formula>
      <formula>-1.00000000000004E+127</formula>
    </cfRule>
  </conditionalFormatting>
  <conditionalFormatting sqref="A255">
    <cfRule type="cellIs" dxfId="6911" priority="6571" stopIfTrue="1" operator="notBetween">
      <formula>1.00000000000004E+127</formula>
      <formula>-1.00000000000004E+127</formula>
    </cfRule>
  </conditionalFormatting>
  <conditionalFormatting sqref="G255">
    <cfRule type="cellIs" dxfId="6910" priority="6572" stopIfTrue="1" operator="notBetween">
      <formula>1.00000000000004E+127</formula>
      <formula>-1.00000000000004E+127</formula>
    </cfRule>
  </conditionalFormatting>
  <conditionalFormatting sqref="I255">
    <cfRule type="cellIs" dxfId="6909" priority="6573" stopIfTrue="1" operator="notBetween">
      <formula>1.00000000000004E+127</formula>
      <formula>-1.00000000000004E+127</formula>
    </cfRule>
  </conditionalFormatting>
  <conditionalFormatting sqref="J255">
    <cfRule type="cellIs" dxfId="6908" priority="6574" stopIfTrue="1" operator="notBetween">
      <formula>1.00000000000004E+127</formula>
      <formula>-1.00000000000004E+127</formula>
    </cfRule>
  </conditionalFormatting>
  <conditionalFormatting sqref="K255">
    <cfRule type="cellIs" dxfId="6907" priority="6575" stopIfTrue="1" operator="notBetween">
      <formula>1.00000000000004E+127</formula>
      <formula>-1.00000000000004E+127</formula>
    </cfRule>
  </conditionalFormatting>
  <conditionalFormatting sqref="L255">
    <cfRule type="cellIs" dxfId="6906" priority="6576" stopIfTrue="1" operator="notBetween">
      <formula>1.00000000000004E+127</formula>
      <formula>-1.00000000000004E+127</formula>
    </cfRule>
  </conditionalFormatting>
  <conditionalFormatting sqref="M255">
    <cfRule type="cellIs" dxfId="6905" priority="6577" stopIfTrue="1" operator="notBetween">
      <formula>1.00000000000004E+127</formula>
      <formula>-1.00000000000004E+127</formula>
    </cfRule>
  </conditionalFormatting>
  <conditionalFormatting sqref="O255">
    <cfRule type="cellIs" dxfId="6904" priority="6578" stopIfTrue="1" operator="notBetween">
      <formula>1.00000000000004E+127</formula>
      <formula>-1.00000000000004E+127</formula>
    </cfRule>
  </conditionalFormatting>
  <conditionalFormatting sqref="Q255">
    <cfRule type="cellIs" dxfId="6903" priority="6579" stopIfTrue="1" operator="notBetween">
      <formula>2147483647</formula>
      <formula>-2147483647</formula>
    </cfRule>
  </conditionalFormatting>
  <conditionalFormatting sqref="R255">
    <cfRule type="cellIs" dxfId="6902" priority="6580" stopIfTrue="1" operator="notBetween">
      <formula>367</formula>
      <formula>93138</formula>
    </cfRule>
  </conditionalFormatting>
  <conditionalFormatting sqref="S255">
    <cfRule type="cellIs" dxfId="6901" priority="6581" stopIfTrue="1" operator="notBetween">
      <formula>367</formula>
      <formula>93138</formula>
    </cfRule>
  </conditionalFormatting>
  <conditionalFormatting sqref="W255">
    <cfRule type="cellIs" dxfId="6900" priority="6582" stopIfTrue="1" operator="notBetween">
      <formula>1.00000000000004E+127</formula>
      <formula>-1.00000000000004E+127</formula>
    </cfRule>
  </conditionalFormatting>
  <conditionalFormatting sqref="AA255">
    <cfRule type="cellIs" dxfId="6899" priority="6583" stopIfTrue="1" operator="notBetween">
      <formula>1.00000000000004E+127</formula>
      <formula>-1.00000000000004E+127</formula>
    </cfRule>
  </conditionalFormatting>
  <conditionalFormatting sqref="AB255">
    <cfRule type="cellIs" dxfId="6898" priority="6584" stopIfTrue="1" operator="notBetween">
      <formula>1.00000000000004E+127</formula>
      <formula>-1.00000000000004E+127</formula>
    </cfRule>
  </conditionalFormatting>
  <conditionalFormatting sqref="AG255">
    <cfRule type="cellIs" dxfId="6897" priority="6585" stopIfTrue="1" operator="notBetween">
      <formula>1.00000000000004E+127</formula>
      <formula>-1.00000000000004E+127</formula>
    </cfRule>
  </conditionalFormatting>
  <conditionalFormatting sqref="A256">
    <cfRule type="cellIs" dxfId="6896" priority="6556" stopIfTrue="1" operator="notBetween">
      <formula>1.00000000000004E+127</formula>
      <formula>-1.00000000000004E+127</formula>
    </cfRule>
  </conditionalFormatting>
  <conditionalFormatting sqref="G256">
    <cfRule type="cellIs" dxfId="6895" priority="6557" stopIfTrue="1" operator="notBetween">
      <formula>1.00000000000004E+127</formula>
      <formula>-1.00000000000004E+127</formula>
    </cfRule>
  </conditionalFormatting>
  <conditionalFormatting sqref="I256">
    <cfRule type="cellIs" dxfId="6894" priority="6558" stopIfTrue="1" operator="notBetween">
      <formula>1.00000000000004E+127</formula>
      <formula>-1.00000000000004E+127</formula>
    </cfRule>
  </conditionalFormatting>
  <conditionalFormatting sqref="J256">
    <cfRule type="cellIs" dxfId="6893" priority="6559" stopIfTrue="1" operator="notBetween">
      <formula>1.00000000000004E+127</formula>
      <formula>-1.00000000000004E+127</formula>
    </cfRule>
  </conditionalFormatting>
  <conditionalFormatting sqref="K256">
    <cfRule type="cellIs" dxfId="6892" priority="6560" stopIfTrue="1" operator="notBetween">
      <formula>1.00000000000004E+127</formula>
      <formula>-1.00000000000004E+127</formula>
    </cfRule>
  </conditionalFormatting>
  <conditionalFormatting sqref="L256">
    <cfRule type="cellIs" dxfId="6891" priority="6561" stopIfTrue="1" operator="notBetween">
      <formula>1.00000000000004E+127</formula>
      <formula>-1.00000000000004E+127</formula>
    </cfRule>
  </conditionalFormatting>
  <conditionalFormatting sqref="M256">
    <cfRule type="cellIs" dxfId="6890" priority="6562" stopIfTrue="1" operator="notBetween">
      <formula>1.00000000000004E+127</formula>
      <formula>-1.00000000000004E+127</formula>
    </cfRule>
  </conditionalFormatting>
  <conditionalFormatting sqref="O256">
    <cfRule type="cellIs" dxfId="6889" priority="6563" stopIfTrue="1" operator="notBetween">
      <formula>1.00000000000004E+127</formula>
      <formula>-1.00000000000004E+127</formula>
    </cfRule>
  </conditionalFormatting>
  <conditionalFormatting sqref="Q256">
    <cfRule type="cellIs" dxfId="6888" priority="6564" stopIfTrue="1" operator="notBetween">
      <formula>2147483647</formula>
      <formula>-2147483647</formula>
    </cfRule>
  </conditionalFormatting>
  <conditionalFormatting sqref="R256">
    <cfRule type="cellIs" dxfId="6887" priority="6565" stopIfTrue="1" operator="notBetween">
      <formula>367</formula>
      <formula>93138</formula>
    </cfRule>
  </conditionalFormatting>
  <conditionalFormatting sqref="S256">
    <cfRule type="cellIs" dxfId="6886" priority="6566" stopIfTrue="1" operator="notBetween">
      <formula>367</formula>
      <formula>93138</formula>
    </cfRule>
  </conditionalFormatting>
  <conditionalFormatting sqref="W256">
    <cfRule type="cellIs" dxfId="6885" priority="6567" stopIfTrue="1" operator="notBetween">
      <formula>1.00000000000004E+127</formula>
      <formula>-1.00000000000004E+127</formula>
    </cfRule>
  </conditionalFormatting>
  <conditionalFormatting sqref="AA256">
    <cfRule type="cellIs" dxfId="6884" priority="6568" stopIfTrue="1" operator="notBetween">
      <formula>1.00000000000004E+127</formula>
      <formula>-1.00000000000004E+127</formula>
    </cfRule>
  </conditionalFormatting>
  <conditionalFormatting sqref="AB256">
    <cfRule type="cellIs" dxfId="6883" priority="6569" stopIfTrue="1" operator="notBetween">
      <formula>1.00000000000004E+127</formula>
      <formula>-1.00000000000004E+127</formula>
    </cfRule>
  </conditionalFormatting>
  <conditionalFormatting sqref="AG256">
    <cfRule type="cellIs" dxfId="6882" priority="6570" stopIfTrue="1" operator="notBetween">
      <formula>1.00000000000004E+127</formula>
      <formula>-1.00000000000004E+127</formula>
    </cfRule>
  </conditionalFormatting>
  <conditionalFormatting sqref="A257">
    <cfRule type="cellIs" dxfId="6881" priority="6541" stopIfTrue="1" operator="notBetween">
      <formula>1.00000000000004E+127</formula>
      <formula>-1.00000000000004E+127</formula>
    </cfRule>
  </conditionalFormatting>
  <conditionalFormatting sqref="G257">
    <cfRule type="cellIs" dxfId="6880" priority="6542" stopIfTrue="1" operator="notBetween">
      <formula>1.00000000000004E+127</formula>
      <formula>-1.00000000000004E+127</formula>
    </cfRule>
  </conditionalFormatting>
  <conditionalFormatting sqref="I257">
    <cfRule type="cellIs" dxfId="6879" priority="6543" stopIfTrue="1" operator="notBetween">
      <formula>1.00000000000004E+127</formula>
      <formula>-1.00000000000004E+127</formula>
    </cfRule>
  </conditionalFormatting>
  <conditionalFormatting sqref="J257">
    <cfRule type="cellIs" dxfId="6878" priority="6544" stopIfTrue="1" operator="notBetween">
      <formula>1.00000000000004E+127</formula>
      <formula>-1.00000000000004E+127</formula>
    </cfRule>
  </conditionalFormatting>
  <conditionalFormatting sqref="K257">
    <cfRule type="cellIs" dxfId="6877" priority="6545" stopIfTrue="1" operator="notBetween">
      <formula>1.00000000000004E+127</formula>
      <formula>-1.00000000000004E+127</formula>
    </cfRule>
  </conditionalFormatting>
  <conditionalFormatting sqref="L257">
    <cfRule type="cellIs" dxfId="6876" priority="6546" stopIfTrue="1" operator="notBetween">
      <formula>1.00000000000004E+127</formula>
      <formula>-1.00000000000004E+127</formula>
    </cfRule>
  </conditionalFormatting>
  <conditionalFormatting sqref="M257">
    <cfRule type="cellIs" dxfId="6875" priority="6547" stopIfTrue="1" operator="notBetween">
      <formula>1.00000000000004E+127</formula>
      <formula>-1.00000000000004E+127</formula>
    </cfRule>
  </conditionalFormatting>
  <conditionalFormatting sqref="O257">
    <cfRule type="cellIs" dxfId="6874" priority="6548" stopIfTrue="1" operator="notBetween">
      <formula>1.00000000000004E+127</formula>
      <formula>-1.00000000000004E+127</formula>
    </cfRule>
  </conditionalFormatting>
  <conditionalFormatting sqref="Q257">
    <cfRule type="cellIs" dxfId="6873" priority="6549" stopIfTrue="1" operator="notBetween">
      <formula>2147483647</formula>
      <formula>-2147483647</formula>
    </cfRule>
  </conditionalFormatting>
  <conditionalFormatting sqref="R257">
    <cfRule type="cellIs" dxfId="6872" priority="6550" stopIfTrue="1" operator="notBetween">
      <formula>367</formula>
      <formula>93138</formula>
    </cfRule>
  </conditionalFormatting>
  <conditionalFormatting sqref="S257">
    <cfRule type="cellIs" dxfId="6871" priority="6551" stopIfTrue="1" operator="notBetween">
      <formula>367</formula>
      <formula>93138</formula>
    </cfRule>
  </conditionalFormatting>
  <conditionalFormatting sqref="W257">
    <cfRule type="cellIs" dxfId="6870" priority="6552" stopIfTrue="1" operator="notBetween">
      <formula>1.00000000000004E+127</formula>
      <formula>-1.00000000000004E+127</formula>
    </cfRule>
  </conditionalFormatting>
  <conditionalFormatting sqref="AA257">
    <cfRule type="cellIs" dxfId="6869" priority="6553" stopIfTrue="1" operator="notBetween">
      <formula>1.00000000000004E+127</formula>
      <formula>-1.00000000000004E+127</formula>
    </cfRule>
  </conditionalFormatting>
  <conditionalFormatting sqref="AB257">
    <cfRule type="cellIs" dxfId="6868" priority="6554" stopIfTrue="1" operator="notBetween">
      <formula>1.00000000000004E+127</formula>
      <formula>-1.00000000000004E+127</formula>
    </cfRule>
  </conditionalFormatting>
  <conditionalFormatting sqref="AG257">
    <cfRule type="cellIs" dxfId="6867" priority="6555" stopIfTrue="1" operator="notBetween">
      <formula>1.00000000000004E+127</formula>
      <formula>-1.00000000000004E+127</formula>
    </cfRule>
  </conditionalFormatting>
  <conditionalFormatting sqref="A258">
    <cfRule type="cellIs" dxfId="6866" priority="6526" stopIfTrue="1" operator="notBetween">
      <formula>1.00000000000004E+127</formula>
      <formula>-1.00000000000004E+127</formula>
    </cfRule>
  </conditionalFormatting>
  <conditionalFormatting sqref="G258">
    <cfRule type="cellIs" dxfId="6865" priority="6527" stopIfTrue="1" operator="notBetween">
      <formula>1.00000000000004E+127</formula>
      <formula>-1.00000000000004E+127</formula>
    </cfRule>
  </conditionalFormatting>
  <conditionalFormatting sqref="I258">
    <cfRule type="cellIs" dxfId="6864" priority="6528" stopIfTrue="1" operator="notBetween">
      <formula>1.00000000000004E+127</formula>
      <formula>-1.00000000000004E+127</formula>
    </cfRule>
  </conditionalFormatting>
  <conditionalFormatting sqref="J258">
    <cfRule type="cellIs" dxfId="6863" priority="6529" stopIfTrue="1" operator="notBetween">
      <formula>1.00000000000004E+127</formula>
      <formula>-1.00000000000004E+127</formula>
    </cfRule>
  </conditionalFormatting>
  <conditionalFormatting sqref="K258">
    <cfRule type="cellIs" dxfId="6862" priority="6530" stopIfTrue="1" operator="notBetween">
      <formula>1.00000000000004E+127</formula>
      <formula>-1.00000000000004E+127</formula>
    </cfRule>
  </conditionalFormatting>
  <conditionalFormatting sqref="L258">
    <cfRule type="cellIs" dxfId="6861" priority="6531" stopIfTrue="1" operator="notBetween">
      <formula>1.00000000000004E+127</formula>
      <formula>-1.00000000000004E+127</formula>
    </cfRule>
  </conditionalFormatting>
  <conditionalFormatting sqref="M258">
    <cfRule type="cellIs" dxfId="6860" priority="6532" stopIfTrue="1" operator="notBetween">
      <formula>1.00000000000004E+127</formula>
      <formula>-1.00000000000004E+127</formula>
    </cfRule>
  </conditionalFormatting>
  <conditionalFormatting sqref="O258">
    <cfRule type="cellIs" dxfId="6859" priority="6533" stopIfTrue="1" operator="notBetween">
      <formula>1.00000000000004E+127</formula>
      <formula>-1.00000000000004E+127</formula>
    </cfRule>
  </conditionalFormatting>
  <conditionalFormatting sqref="Q258">
    <cfRule type="cellIs" dxfId="6858" priority="6534" stopIfTrue="1" operator="notBetween">
      <formula>2147483647</formula>
      <formula>-2147483647</formula>
    </cfRule>
  </conditionalFormatting>
  <conditionalFormatting sqref="R258">
    <cfRule type="cellIs" dxfId="6857" priority="6535" stopIfTrue="1" operator="notBetween">
      <formula>367</formula>
      <formula>93138</formula>
    </cfRule>
  </conditionalFormatting>
  <conditionalFormatting sqref="S258">
    <cfRule type="cellIs" dxfId="6856" priority="6536" stopIfTrue="1" operator="notBetween">
      <formula>367</formula>
      <formula>93138</formula>
    </cfRule>
  </conditionalFormatting>
  <conditionalFormatting sqref="W258">
    <cfRule type="cellIs" dxfId="6855" priority="6537" stopIfTrue="1" operator="notBetween">
      <formula>1.00000000000004E+127</formula>
      <formula>-1.00000000000004E+127</formula>
    </cfRule>
  </conditionalFormatting>
  <conditionalFormatting sqref="AA258">
    <cfRule type="cellIs" dxfId="6854" priority="6538" stopIfTrue="1" operator="notBetween">
      <formula>1.00000000000004E+127</formula>
      <formula>-1.00000000000004E+127</formula>
    </cfRule>
  </conditionalFormatting>
  <conditionalFormatting sqref="AB258">
    <cfRule type="cellIs" dxfId="6853" priority="6539" stopIfTrue="1" operator="notBetween">
      <formula>1.00000000000004E+127</formula>
      <formula>-1.00000000000004E+127</formula>
    </cfRule>
  </conditionalFormatting>
  <conditionalFormatting sqref="AG258">
    <cfRule type="cellIs" dxfId="6852" priority="6540" stopIfTrue="1" operator="notBetween">
      <formula>1.00000000000004E+127</formula>
      <formula>-1.00000000000004E+127</formula>
    </cfRule>
  </conditionalFormatting>
  <conditionalFormatting sqref="A259">
    <cfRule type="cellIs" dxfId="6851" priority="6511" stopIfTrue="1" operator="notBetween">
      <formula>1.00000000000004E+127</formula>
      <formula>-1.00000000000004E+127</formula>
    </cfRule>
  </conditionalFormatting>
  <conditionalFormatting sqref="G259">
    <cfRule type="cellIs" dxfId="6850" priority="6512" stopIfTrue="1" operator="notBetween">
      <formula>1.00000000000004E+127</formula>
      <formula>-1.00000000000004E+127</formula>
    </cfRule>
  </conditionalFormatting>
  <conditionalFormatting sqref="I259">
    <cfRule type="cellIs" dxfId="6849" priority="6513" stopIfTrue="1" operator="notBetween">
      <formula>1.00000000000004E+127</formula>
      <formula>-1.00000000000004E+127</formula>
    </cfRule>
  </conditionalFormatting>
  <conditionalFormatting sqref="J259">
    <cfRule type="cellIs" dxfId="6848" priority="6514" stopIfTrue="1" operator="notBetween">
      <formula>1.00000000000004E+127</formula>
      <formula>-1.00000000000004E+127</formula>
    </cfRule>
  </conditionalFormatting>
  <conditionalFormatting sqref="K259">
    <cfRule type="cellIs" dxfId="6847" priority="6515" stopIfTrue="1" operator="notBetween">
      <formula>1.00000000000004E+127</formula>
      <formula>-1.00000000000004E+127</formula>
    </cfRule>
  </conditionalFormatting>
  <conditionalFormatting sqref="L259">
    <cfRule type="cellIs" dxfId="6846" priority="6516" stopIfTrue="1" operator="notBetween">
      <formula>1.00000000000004E+127</formula>
      <formula>-1.00000000000004E+127</formula>
    </cfRule>
  </conditionalFormatting>
  <conditionalFormatting sqref="M259">
    <cfRule type="cellIs" dxfId="6845" priority="6517" stopIfTrue="1" operator="notBetween">
      <formula>1.00000000000004E+127</formula>
      <formula>-1.00000000000004E+127</formula>
    </cfRule>
  </conditionalFormatting>
  <conditionalFormatting sqref="O259">
    <cfRule type="cellIs" dxfId="6844" priority="6518" stopIfTrue="1" operator="notBetween">
      <formula>1.00000000000004E+127</formula>
      <formula>-1.00000000000004E+127</formula>
    </cfRule>
  </conditionalFormatting>
  <conditionalFormatting sqref="Q259">
    <cfRule type="cellIs" dxfId="6843" priority="6519" stopIfTrue="1" operator="notBetween">
      <formula>2147483647</formula>
      <formula>-2147483647</formula>
    </cfRule>
  </conditionalFormatting>
  <conditionalFormatting sqref="R259">
    <cfRule type="cellIs" dxfId="6842" priority="6520" stopIfTrue="1" operator="notBetween">
      <formula>367</formula>
      <formula>93138</formula>
    </cfRule>
  </conditionalFormatting>
  <conditionalFormatting sqref="S259">
    <cfRule type="cellIs" dxfId="6841" priority="6521" stopIfTrue="1" operator="notBetween">
      <formula>367</formula>
      <formula>93138</formula>
    </cfRule>
  </conditionalFormatting>
  <conditionalFormatting sqref="W259">
    <cfRule type="cellIs" dxfId="6840" priority="6522" stopIfTrue="1" operator="notBetween">
      <formula>1.00000000000004E+127</formula>
      <formula>-1.00000000000004E+127</formula>
    </cfRule>
  </conditionalFormatting>
  <conditionalFormatting sqref="AA259">
    <cfRule type="cellIs" dxfId="6839" priority="6523" stopIfTrue="1" operator="notBetween">
      <formula>1.00000000000004E+127</formula>
      <formula>-1.00000000000004E+127</formula>
    </cfRule>
  </conditionalFormatting>
  <conditionalFormatting sqref="AB259">
    <cfRule type="cellIs" dxfId="6838" priority="6524" stopIfTrue="1" operator="notBetween">
      <formula>1.00000000000004E+127</formula>
      <formula>-1.00000000000004E+127</formula>
    </cfRule>
  </conditionalFormatting>
  <conditionalFormatting sqref="AG259">
    <cfRule type="cellIs" dxfId="6837" priority="6525" stopIfTrue="1" operator="notBetween">
      <formula>1.00000000000004E+127</formula>
      <formula>-1.00000000000004E+127</formula>
    </cfRule>
  </conditionalFormatting>
  <conditionalFormatting sqref="A260">
    <cfRule type="cellIs" dxfId="6836" priority="6496" stopIfTrue="1" operator="notBetween">
      <formula>1.00000000000004E+127</formula>
      <formula>-1.00000000000004E+127</formula>
    </cfRule>
  </conditionalFormatting>
  <conditionalFormatting sqref="G260">
    <cfRule type="cellIs" dxfId="6835" priority="6497" stopIfTrue="1" operator="notBetween">
      <formula>1.00000000000004E+127</formula>
      <formula>-1.00000000000004E+127</formula>
    </cfRule>
  </conditionalFormatting>
  <conditionalFormatting sqref="I260">
    <cfRule type="cellIs" dxfId="6834" priority="6498" stopIfTrue="1" operator="notBetween">
      <formula>1.00000000000004E+127</formula>
      <formula>-1.00000000000004E+127</formula>
    </cfRule>
  </conditionalFormatting>
  <conditionalFormatting sqref="J260">
    <cfRule type="cellIs" dxfId="6833" priority="6499" stopIfTrue="1" operator="notBetween">
      <formula>1.00000000000004E+127</formula>
      <formula>-1.00000000000004E+127</formula>
    </cfRule>
  </conditionalFormatting>
  <conditionalFormatting sqref="K260">
    <cfRule type="cellIs" dxfId="6832" priority="6500" stopIfTrue="1" operator="notBetween">
      <formula>1.00000000000004E+127</formula>
      <formula>-1.00000000000004E+127</formula>
    </cfRule>
  </conditionalFormatting>
  <conditionalFormatting sqref="L260">
    <cfRule type="cellIs" dxfId="6831" priority="6501" stopIfTrue="1" operator="notBetween">
      <formula>1.00000000000004E+127</formula>
      <formula>-1.00000000000004E+127</formula>
    </cfRule>
  </conditionalFormatting>
  <conditionalFormatting sqref="M260">
    <cfRule type="cellIs" dxfId="6830" priority="6502" stopIfTrue="1" operator="notBetween">
      <formula>1.00000000000004E+127</formula>
      <formula>-1.00000000000004E+127</formula>
    </cfRule>
  </conditionalFormatting>
  <conditionalFormatting sqref="O260">
    <cfRule type="cellIs" dxfId="6829" priority="6503" stopIfTrue="1" operator="notBetween">
      <formula>1.00000000000004E+127</formula>
      <formula>-1.00000000000004E+127</formula>
    </cfRule>
  </conditionalFormatting>
  <conditionalFormatting sqref="Q260">
    <cfRule type="cellIs" dxfId="6828" priority="6504" stopIfTrue="1" operator="notBetween">
      <formula>2147483647</formula>
      <formula>-2147483647</formula>
    </cfRule>
  </conditionalFormatting>
  <conditionalFormatting sqref="R260">
    <cfRule type="cellIs" dxfId="6827" priority="6505" stopIfTrue="1" operator="notBetween">
      <formula>367</formula>
      <formula>93138</formula>
    </cfRule>
  </conditionalFormatting>
  <conditionalFormatting sqref="S260">
    <cfRule type="cellIs" dxfId="6826" priority="6506" stopIfTrue="1" operator="notBetween">
      <formula>367</formula>
      <formula>93138</formula>
    </cfRule>
  </conditionalFormatting>
  <conditionalFormatting sqref="W260">
    <cfRule type="cellIs" dxfId="6825" priority="6507" stopIfTrue="1" operator="notBetween">
      <formula>1.00000000000004E+127</formula>
      <formula>-1.00000000000004E+127</formula>
    </cfRule>
  </conditionalFormatting>
  <conditionalFormatting sqref="AA260">
    <cfRule type="cellIs" dxfId="6824" priority="6508" stopIfTrue="1" operator="notBetween">
      <formula>1.00000000000004E+127</formula>
      <formula>-1.00000000000004E+127</formula>
    </cfRule>
  </conditionalFormatting>
  <conditionalFormatting sqref="AB260">
    <cfRule type="cellIs" dxfId="6823" priority="6509" stopIfTrue="1" operator="notBetween">
      <formula>1.00000000000004E+127</formula>
      <formula>-1.00000000000004E+127</formula>
    </cfRule>
  </conditionalFormatting>
  <conditionalFormatting sqref="AG260">
    <cfRule type="cellIs" dxfId="6822" priority="6510" stopIfTrue="1" operator="notBetween">
      <formula>1.00000000000004E+127</formula>
      <formula>-1.00000000000004E+127</formula>
    </cfRule>
  </conditionalFormatting>
  <conditionalFormatting sqref="A261">
    <cfRule type="cellIs" dxfId="6821" priority="6481" stopIfTrue="1" operator="notBetween">
      <formula>1.00000000000004E+127</formula>
      <formula>-1.00000000000004E+127</formula>
    </cfRule>
  </conditionalFormatting>
  <conditionalFormatting sqref="G261">
    <cfRule type="cellIs" dxfId="6820" priority="6482" stopIfTrue="1" operator="notBetween">
      <formula>1.00000000000004E+127</formula>
      <formula>-1.00000000000004E+127</formula>
    </cfRule>
  </conditionalFormatting>
  <conditionalFormatting sqref="I261">
    <cfRule type="cellIs" dxfId="6819" priority="6483" stopIfTrue="1" operator="notBetween">
      <formula>1.00000000000004E+127</formula>
      <formula>-1.00000000000004E+127</formula>
    </cfRule>
  </conditionalFormatting>
  <conditionalFormatting sqref="J261">
    <cfRule type="cellIs" dxfId="6818" priority="6484" stopIfTrue="1" operator="notBetween">
      <formula>1.00000000000004E+127</formula>
      <formula>-1.00000000000004E+127</formula>
    </cfRule>
  </conditionalFormatting>
  <conditionalFormatting sqref="K261">
    <cfRule type="cellIs" dxfId="6817" priority="6485" stopIfTrue="1" operator="notBetween">
      <formula>1.00000000000004E+127</formula>
      <formula>-1.00000000000004E+127</formula>
    </cfRule>
  </conditionalFormatting>
  <conditionalFormatting sqref="L261">
    <cfRule type="cellIs" dxfId="6816" priority="6486" stopIfTrue="1" operator="notBetween">
      <formula>1.00000000000004E+127</formula>
      <formula>-1.00000000000004E+127</formula>
    </cfRule>
  </conditionalFormatting>
  <conditionalFormatting sqref="M261">
    <cfRule type="cellIs" dxfId="6815" priority="6487" stopIfTrue="1" operator="notBetween">
      <formula>1.00000000000004E+127</formula>
      <formula>-1.00000000000004E+127</formula>
    </cfRule>
  </conditionalFormatting>
  <conditionalFormatting sqref="O261">
    <cfRule type="cellIs" dxfId="6814" priority="6488" stopIfTrue="1" operator="notBetween">
      <formula>1.00000000000004E+127</formula>
      <formula>-1.00000000000004E+127</formula>
    </cfRule>
  </conditionalFormatting>
  <conditionalFormatting sqref="Q261">
    <cfRule type="cellIs" dxfId="6813" priority="6489" stopIfTrue="1" operator="notBetween">
      <formula>2147483647</formula>
      <formula>-2147483647</formula>
    </cfRule>
  </conditionalFormatting>
  <conditionalFormatting sqref="R261">
    <cfRule type="cellIs" dxfId="6812" priority="6490" stopIfTrue="1" operator="notBetween">
      <formula>367</formula>
      <formula>93138</formula>
    </cfRule>
  </conditionalFormatting>
  <conditionalFormatting sqref="S261">
    <cfRule type="cellIs" dxfId="6811" priority="6491" stopIfTrue="1" operator="notBetween">
      <formula>367</formula>
      <formula>93138</formula>
    </cfRule>
  </conditionalFormatting>
  <conditionalFormatting sqref="W261">
    <cfRule type="cellIs" dxfId="6810" priority="6492" stopIfTrue="1" operator="notBetween">
      <formula>1.00000000000004E+127</formula>
      <formula>-1.00000000000004E+127</formula>
    </cfRule>
  </conditionalFormatting>
  <conditionalFormatting sqref="AA261">
    <cfRule type="cellIs" dxfId="6809" priority="6493" stopIfTrue="1" operator="notBetween">
      <formula>1.00000000000004E+127</formula>
      <formula>-1.00000000000004E+127</formula>
    </cfRule>
  </conditionalFormatting>
  <conditionalFormatting sqref="AB261">
    <cfRule type="cellIs" dxfId="6808" priority="6494" stopIfTrue="1" operator="notBetween">
      <formula>1.00000000000004E+127</formula>
      <formula>-1.00000000000004E+127</formula>
    </cfRule>
  </conditionalFormatting>
  <conditionalFormatting sqref="AG261">
    <cfRule type="cellIs" dxfId="6807" priority="6495" stopIfTrue="1" operator="notBetween">
      <formula>1.00000000000004E+127</formula>
      <formula>-1.00000000000004E+127</formula>
    </cfRule>
  </conditionalFormatting>
  <conditionalFormatting sqref="A262">
    <cfRule type="cellIs" dxfId="6806" priority="6466" stopIfTrue="1" operator="notBetween">
      <formula>1.00000000000004E+127</formula>
      <formula>-1.00000000000004E+127</formula>
    </cfRule>
  </conditionalFormatting>
  <conditionalFormatting sqref="G262">
    <cfRule type="cellIs" dxfId="6805" priority="6467" stopIfTrue="1" operator="notBetween">
      <formula>1.00000000000004E+127</formula>
      <formula>-1.00000000000004E+127</formula>
    </cfRule>
  </conditionalFormatting>
  <conditionalFormatting sqref="I262">
    <cfRule type="cellIs" dxfId="6804" priority="6468" stopIfTrue="1" operator="notBetween">
      <formula>1.00000000000004E+127</formula>
      <formula>-1.00000000000004E+127</formula>
    </cfRule>
  </conditionalFormatting>
  <conditionalFormatting sqref="J262">
    <cfRule type="cellIs" dxfId="6803" priority="6469" stopIfTrue="1" operator="notBetween">
      <formula>1.00000000000004E+127</formula>
      <formula>-1.00000000000004E+127</formula>
    </cfRule>
  </conditionalFormatting>
  <conditionalFormatting sqref="K262">
    <cfRule type="cellIs" dxfId="6802" priority="6470" stopIfTrue="1" operator="notBetween">
      <formula>1.00000000000004E+127</formula>
      <formula>-1.00000000000004E+127</formula>
    </cfRule>
  </conditionalFormatting>
  <conditionalFormatting sqref="L262">
    <cfRule type="cellIs" dxfId="6801" priority="6471" stopIfTrue="1" operator="notBetween">
      <formula>1.00000000000004E+127</formula>
      <formula>-1.00000000000004E+127</formula>
    </cfRule>
  </conditionalFormatting>
  <conditionalFormatting sqref="M262">
    <cfRule type="cellIs" dxfId="6800" priority="6472" stopIfTrue="1" operator="notBetween">
      <formula>1.00000000000004E+127</formula>
      <formula>-1.00000000000004E+127</formula>
    </cfRule>
  </conditionalFormatting>
  <conditionalFormatting sqref="O262">
    <cfRule type="cellIs" dxfId="6799" priority="6473" stopIfTrue="1" operator="notBetween">
      <formula>1.00000000000004E+127</formula>
      <formula>-1.00000000000004E+127</formula>
    </cfRule>
  </conditionalFormatting>
  <conditionalFormatting sqref="Q262">
    <cfRule type="cellIs" dxfId="6798" priority="6474" stopIfTrue="1" operator="notBetween">
      <formula>2147483647</formula>
      <formula>-2147483647</formula>
    </cfRule>
  </conditionalFormatting>
  <conditionalFormatting sqref="R262">
    <cfRule type="cellIs" dxfId="6797" priority="6475" stopIfTrue="1" operator="notBetween">
      <formula>367</formula>
      <formula>93138</formula>
    </cfRule>
  </conditionalFormatting>
  <conditionalFormatting sqref="S262">
    <cfRule type="cellIs" dxfId="6796" priority="6476" stopIfTrue="1" operator="notBetween">
      <formula>367</formula>
      <formula>93138</formula>
    </cfRule>
  </conditionalFormatting>
  <conditionalFormatting sqref="W262">
    <cfRule type="cellIs" dxfId="6795" priority="6477" stopIfTrue="1" operator="notBetween">
      <formula>1.00000000000004E+127</formula>
      <formula>-1.00000000000004E+127</formula>
    </cfRule>
  </conditionalFormatting>
  <conditionalFormatting sqref="AA262">
    <cfRule type="cellIs" dxfId="6794" priority="6478" stopIfTrue="1" operator="notBetween">
      <formula>1.00000000000004E+127</formula>
      <formula>-1.00000000000004E+127</formula>
    </cfRule>
  </conditionalFormatting>
  <conditionalFormatting sqref="AB262">
    <cfRule type="cellIs" dxfId="6793" priority="6479" stopIfTrue="1" operator="notBetween">
      <formula>1.00000000000004E+127</formula>
      <formula>-1.00000000000004E+127</formula>
    </cfRule>
  </conditionalFormatting>
  <conditionalFormatting sqref="AG262">
    <cfRule type="cellIs" dxfId="6792" priority="6480" stopIfTrue="1" operator="notBetween">
      <formula>1.00000000000004E+127</formula>
      <formula>-1.00000000000004E+127</formula>
    </cfRule>
  </conditionalFormatting>
  <conditionalFormatting sqref="A263">
    <cfRule type="cellIs" dxfId="6791" priority="6451" stopIfTrue="1" operator="notBetween">
      <formula>1.00000000000004E+127</formula>
      <formula>-1.00000000000004E+127</formula>
    </cfRule>
  </conditionalFormatting>
  <conditionalFormatting sqref="G263">
    <cfRule type="cellIs" dxfId="6790" priority="6452" stopIfTrue="1" operator="notBetween">
      <formula>1.00000000000004E+127</formula>
      <formula>-1.00000000000004E+127</formula>
    </cfRule>
  </conditionalFormatting>
  <conditionalFormatting sqref="I263">
    <cfRule type="cellIs" dxfId="6789" priority="6453" stopIfTrue="1" operator="notBetween">
      <formula>1.00000000000004E+127</formula>
      <formula>-1.00000000000004E+127</formula>
    </cfRule>
  </conditionalFormatting>
  <conditionalFormatting sqref="J263">
    <cfRule type="cellIs" dxfId="6788" priority="6454" stopIfTrue="1" operator="notBetween">
      <formula>1.00000000000004E+127</formula>
      <formula>-1.00000000000004E+127</formula>
    </cfRule>
  </conditionalFormatting>
  <conditionalFormatting sqref="K263">
    <cfRule type="cellIs" dxfId="6787" priority="6455" stopIfTrue="1" operator="notBetween">
      <formula>1.00000000000004E+127</formula>
      <formula>-1.00000000000004E+127</formula>
    </cfRule>
  </conditionalFormatting>
  <conditionalFormatting sqref="L263">
    <cfRule type="cellIs" dxfId="6786" priority="6456" stopIfTrue="1" operator="notBetween">
      <formula>1.00000000000004E+127</formula>
      <formula>-1.00000000000004E+127</formula>
    </cfRule>
  </conditionalFormatting>
  <conditionalFormatting sqref="M263">
    <cfRule type="cellIs" dxfId="6785" priority="6457" stopIfTrue="1" operator="notBetween">
      <formula>1.00000000000004E+127</formula>
      <formula>-1.00000000000004E+127</formula>
    </cfRule>
  </conditionalFormatting>
  <conditionalFormatting sqref="O263">
    <cfRule type="cellIs" dxfId="6784" priority="6458" stopIfTrue="1" operator="notBetween">
      <formula>1.00000000000004E+127</formula>
      <formula>-1.00000000000004E+127</formula>
    </cfRule>
  </conditionalFormatting>
  <conditionalFormatting sqref="Q263">
    <cfRule type="cellIs" dxfId="6783" priority="6459" stopIfTrue="1" operator="notBetween">
      <formula>2147483647</formula>
      <formula>-2147483647</formula>
    </cfRule>
  </conditionalFormatting>
  <conditionalFormatting sqref="R263">
    <cfRule type="cellIs" dxfId="6782" priority="6460" stopIfTrue="1" operator="notBetween">
      <formula>367</formula>
      <formula>93138</formula>
    </cfRule>
  </conditionalFormatting>
  <conditionalFormatting sqref="S263">
    <cfRule type="cellIs" dxfId="6781" priority="6461" stopIfTrue="1" operator="notBetween">
      <formula>367</formula>
      <formula>93138</formula>
    </cfRule>
  </conditionalFormatting>
  <conditionalFormatting sqref="W263">
    <cfRule type="cellIs" dxfId="6780" priority="6462" stopIfTrue="1" operator="notBetween">
      <formula>1.00000000000004E+127</formula>
      <formula>-1.00000000000004E+127</formula>
    </cfRule>
  </conditionalFormatting>
  <conditionalFormatting sqref="AA263">
    <cfRule type="cellIs" dxfId="6779" priority="6463" stopIfTrue="1" operator="notBetween">
      <formula>1.00000000000004E+127</formula>
      <formula>-1.00000000000004E+127</formula>
    </cfRule>
  </conditionalFormatting>
  <conditionalFormatting sqref="AB263">
    <cfRule type="cellIs" dxfId="6778" priority="6464" stopIfTrue="1" operator="notBetween">
      <formula>1.00000000000004E+127</formula>
      <formula>-1.00000000000004E+127</formula>
    </cfRule>
  </conditionalFormatting>
  <conditionalFormatting sqref="AG263">
    <cfRule type="cellIs" dxfId="6777" priority="6465" stopIfTrue="1" operator="notBetween">
      <formula>1.00000000000004E+127</formula>
      <formula>-1.00000000000004E+127</formula>
    </cfRule>
  </conditionalFormatting>
  <conditionalFormatting sqref="A264">
    <cfRule type="cellIs" dxfId="6776" priority="6436" stopIfTrue="1" operator="notBetween">
      <formula>1.00000000000004E+127</formula>
      <formula>-1.00000000000004E+127</formula>
    </cfRule>
  </conditionalFormatting>
  <conditionalFormatting sqref="G264">
    <cfRule type="cellIs" dxfId="6775" priority="6437" stopIfTrue="1" operator="notBetween">
      <formula>1.00000000000004E+127</formula>
      <formula>-1.00000000000004E+127</formula>
    </cfRule>
  </conditionalFormatting>
  <conditionalFormatting sqref="I264">
    <cfRule type="cellIs" dxfId="6774" priority="6438" stopIfTrue="1" operator="notBetween">
      <formula>1.00000000000004E+127</formula>
      <formula>-1.00000000000004E+127</formula>
    </cfRule>
  </conditionalFormatting>
  <conditionalFormatting sqref="J264">
    <cfRule type="cellIs" dxfId="6773" priority="6439" stopIfTrue="1" operator="notBetween">
      <formula>1.00000000000004E+127</formula>
      <formula>-1.00000000000004E+127</formula>
    </cfRule>
  </conditionalFormatting>
  <conditionalFormatting sqref="K264">
    <cfRule type="cellIs" dxfId="6772" priority="6440" stopIfTrue="1" operator="notBetween">
      <formula>1.00000000000004E+127</formula>
      <formula>-1.00000000000004E+127</formula>
    </cfRule>
  </conditionalFormatting>
  <conditionalFormatting sqref="L264">
    <cfRule type="cellIs" dxfId="6771" priority="6441" stopIfTrue="1" operator="notBetween">
      <formula>1.00000000000004E+127</formula>
      <formula>-1.00000000000004E+127</formula>
    </cfRule>
  </conditionalFormatting>
  <conditionalFormatting sqref="M264">
    <cfRule type="cellIs" dxfId="6770" priority="6442" stopIfTrue="1" operator="notBetween">
      <formula>1.00000000000004E+127</formula>
      <formula>-1.00000000000004E+127</formula>
    </cfRule>
  </conditionalFormatting>
  <conditionalFormatting sqref="O264">
    <cfRule type="cellIs" dxfId="6769" priority="6443" stopIfTrue="1" operator="notBetween">
      <formula>1.00000000000004E+127</formula>
      <formula>-1.00000000000004E+127</formula>
    </cfRule>
  </conditionalFormatting>
  <conditionalFormatting sqref="Q264">
    <cfRule type="cellIs" dxfId="6768" priority="6444" stopIfTrue="1" operator="notBetween">
      <formula>2147483647</formula>
      <formula>-2147483647</formula>
    </cfRule>
  </conditionalFormatting>
  <conditionalFormatting sqref="R264">
    <cfRule type="cellIs" dxfId="6767" priority="6445" stopIfTrue="1" operator="notBetween">
      <formula>367</formula>
      <formula>93138</formula>
    </cfRule>
  </conditionalFormatting>
  <conditionalFormatting sqref="S264">
    <cfRule type="cellIs" dxfId="6766" priority="6446" stopIfTrue="1" operator="notBetween">
      <formula>367</formula>
      <formula>93138</formula>
    </cfRule>
  </conditionalFormatting>
  <conditionalFormatting sqref="W264">
    <cfRule type="cellIs" dxfId="6765" priority="6447" stopIfTrue="1" operator="notBetween">
      <formula>1.00000000000004E+127</formula>
      <formula>-1.00000000000004E+127</formula>
    </cfRule>
  </conditionalFormatting>
  <conditionalFormatting sqref="AA264">
    <cfRule type="cellIs" dxfId="6764" priority="6448" stopIfTrue="1" operator="notBetween">
      <formula>1.00000000000004E+127</formula>
      <formula>-1.00000000000004E+127</formula>
    </cfRule>
  </conditionalFormatting>
  <conditionalFormatting sqref="AB264">
    <cfRule type="cellIs" dxfId="6763" priority="6449" stopIfTrue="1" operator="notBetween">
      <formula>1.00000000000004E+127</formula>
      <formula>-1.00000000000004E+127</formula>
    </cfRule>
  </conditionalFormatting>
  <conditionalFormatting sqref="AG264">
    <cfRule type="cellIs" dxfId="6762" priority="6450" stopIfTrue="1" operator="notBetween">
      <formula>1.00000000000004E+127</formula>
      <formula>-1.00000000000004E+127</formula>
    </cfRule>
  </conditionalFormatting>
  <conditionalFormatting sqref="A265">
    <cfRule type="cellIs" dxfId="6761" priority="6421" stopIfTrue="1" operator="notBetween">
      <formula>1.00000000000004E+127</formula>
      <formula>-1.00000000000004E+127</formula>
    </cfRule>
  </conditionalFormatting>
  <conditionalFormatting sqref="G265">
    <cfRule type="cellIs" dxfId="6760" priority="6422" stopIfTrue="1" operator="notBetween">
      <formula>1.00000000000004E+127</formula>
      <formula>-1.00000000000004E+127</formula>
    </cfRule>
  </conditionalFormatting>
  <conditionalFormatting sqref="I265">
    <cfRule type="cellIs" dxfId="6759" priority="6423" stopIfTrue="1" operator="notBetween">
      <formula>1.00000000000004E+127</formula>
      <formula>-1.00000000000004E+127</formula>
    </cfRule>
  </conditionalFormatting>
  <conditionalFormatting sqref="J265">
    <cfRule type="cellIs" dxfId="6758" priority="6424" stopIfTrue="1" operator="notBetween">
      <formula>1.00000000000004E+127</formula>
      <formula>-1.00000000000004E+127</formula>
    </cfRule>
  </conditionalFormatting>
  <conditionalFormatting sqref="K265">
    <cfRule type="cellIs" dxfId="6757" priority="6425" stopIfTrue="1" operator="notBetween">
      <formula>1.00000000000004E+127</formula>
      <formula>-1.00000000000004E+127</formula>
    </cfRule>
  </conditionalFormatting>
  <conditionalFormatting sqref="L265">
    <cfRule type="cellIs" dxfId="6756" priority="6426" stopIfTrue="1" operator="notBetween">
      <formula>1.00000000000004E+127</formula>
      <formula>-1.00000000000004E+127</formula>
    </cfRule>
  </conditionalFormatting>
  <conditionalFormatting sqref="M265">
    <cfRule type="cellIs" dxfId="6755" priority="6427" stopIfTrue="1" operator="notBetween">
      <formula>1.00000000000004E+127</formula>
      <formula>-1.00000000000004E+127</formula>
    </cfRule>
  </conditionalFormatting>
  <conditionalFormatting sqref="O265">
    <cfRule type="cellIs" dxfId="6754" priority="6428" stopIfTrue="1" operator="notBetween">
      <formula>1.00000000000004E+127</formula>
      <formula>-1.00000000000004E+127</formula>
    </cfRule>
  </conditionalFormatting>
  <conditionalFormatting sqref="Q265">
    <cfRule type="cellIs" dxfId="6753" priority="6429" stopIfTrue="1" operator="notBetween">
      <formula>2147483647</formula>
      <formula>-2147483647</formula>
    </cfRule>
  </conditionalFormatting>
  <conditionalFormatting sqref="R265">
    <cfRule type="cellIs" dxfId="6752" priority="6430" stopIfTrue="1" operator="notBetween">
      <formula>367</formula>
      <formula>93138</formula>
    </cfRule>
  </conditionalFormatting>
  <conditionalFormatting sqref="S265">
    <cfRule type="cellIs" dxfId="6751" priority="6431" stopIfTrue="1" operator="notBetween">
      <formula>367</formula>
      <formula>93138</formula>
    </cfRule>
  </conditionalFormatting>
  <conditionalFormatting sqref="W265">
    <cfRule type="cellIs" dxfId="6750" priority="6432" stopIfTrue="1" operator="notBetween">
      <formula>1.00000000000004E+127</formula>
      <formula>-1.00000000000004E+127</formula>
    </cfRule>
  </conditionalFormatting>
  <conditionalFormatting sqref="AA265">
    <cfRule type="cellIs" dxfId="6749" priority="6433" stopIfTrue="1" operator="notBetween">
      <formula>1.00000000000004E+127</formula>
      <formula>-1.00000000000004E+127</formula>
    </cfRule>
  </conditionalFormatting>
  <conditionalFormatting sqref="AB265">
    <cfRule type="cellIs" dxfId="6748" priority="6434" stopIfTrue="1" operator="notBetween">
      <formula>1.00000000000004E+127</formula>
      <formula>-1.00000000000004E+127</formula>
    </cfRule>
  </conditionalFormatting>
  <conditionalFormatting sqref="AG265">
    <cfRule type="cellIs" dxfId="6747" priority="6435" stopIfTrue="1" operator="notBetween">
      <formula>1.00000000000004E+127</formula>
      <formula>-1.00000000000004E+127</formula>
    </cfRule>
  </conditionalFormatting>
  <conditionalFormatting sqref="A266">
    <cfRule type="cellIs" dxfId="6746" priority="6406" stopIfTrue="1" operator="notBetween">
      <formula>1.00000000000004E+127</formula>
      <formula>-1.00000000000004E+127</formula>
    </cfRule>
  </conditionalFormatting>
  <conditionalFormatting sqref="G266">
    <cfRule type="cellIs" dxfId="6745" priority="6407" stopIfTrue="1" operator="notBetween">
      <formula>1.00000000000004E+127</formula>
      <formula>-1.00000000000004E+127</formula>
    </cfRule>
  </conditionalFormatting>
  <conditionalFormatting sqref="I266">
    <cfRule type="cellIs" dxfId="6744" priority="6408" stopIfTrue="1" operator="notBetween">
      <formula>1.00000000000004E+127</formula>
      <formula>-1.00000000000004E+127</formula>
    </cfRule>
  </conditionalFormatting>
  <conditionalFormatting sqref="J266">
    <cfRule type="cellIs" dxfId="6743" priority="6409" stopIfTrue="1" operator="notBetween">
      <formula>1.00000000000004E+127</formula>
      <formula>-1.00000000000004E+127</formula>
    </cfRule>
  </conditionalFormatting>
  <conditionalFormatting sqref="K266">
    <cfRule type="cellIs" dxfId="6742" priority="6410" stopIfTrue="1" operator="notBetween">
      <formula>1.00000000000004E+127</formula>
      <formula>-1.00000000000004E+127</formula>
    </cfRule>
  </conditionalFormatting>
  <conditionalFormatting sqref="L266">
    <cfRule type="cellIs" dxfId="6741" priority="6411" stopIfTrue="1" operator="notBetween">
      <formula>1.00000000000004E+127</formula>
      <formula>-1.00000000000004E+127</formula>
    </cfRule>
  </conditionalFormatting>
  <conditionalFormatting sqref="M266">
    <cfRule type="cellIs" dxfId="6740" priority="6412" stopIfTrue="1" operator="notBetween">
      <formula>1.00000000000004E+127</formula>
      <formula>-1.00000000000004E+127</formula>
    </cfRule>
  </conditionalFormatting>
  <conditionalFormatting sqref="O266">
    <cfRule type="cellIs" dxfId="6739" priority="6413" stopIfTrue="1" operator="notBetween">
      <formula>1.00000000000004E+127</formula>
      <formula>-1.00000000000004E+127</formula>
    </cfRule>
  </conditionalFormatting>
  <conditionalFormatting sqref="Q266">
    <cfRule type="cellIs" dxfId="6738" priority="6414" stopIfTrue="1" operator="notBetween">
      <formula>2147483647</formula>
      <formula>-2147483647</formula>
    </cfRule>
  </conditionalFormatting>
  <conditionalFormatting sqref="R266">
    <cfRule type="cellIs" dxfId="6737" priority="6415" stopIfTrue="1" operator="notBetween">
      <formula>367</formula>
      <formula>93138</formula>
    </cfRule>
  </conditionalFormatting>
  <conditionalFormatting sqref="S266">
    <cfRule type="cellIs" dxfId="6736" priority="6416" stopIfTrue="1" operator="notBetween">
      <formula>367</formula>
      <formula>93138</formula>
    </cfRule>
  </conditionalFormatting>
  <conditionalFormatting sqref="W266">
    <cfRule type="cellIs" dxfId="6735" priority="6417" stopIfTrue="1" operator="notBetween">
      <formula>1.00000000000004E+127</formula>
      <formula>-1.00000000000004E+127</formula>
    </cfRule>
  </conditionalFormatting>
  <conditionalFormatting sqref="AA266">
    <cfRule type="cellIs" dxfId="6734" priority="6418" stopIfTrue="1" operator="notBetween">
      <formula>1.00000000000004E+127</formula>
      <formula>-1.00000000000004E+127</formula>
    </cfRule>
  </conditionalFormatting>
  <conditionalFormatting sqref="AB266">
    <cfRule type="cellIs" dxfId="6733" priority="6419" stopIfTrue="1" operator="notBetween">
      <formula>1.00000000000004E+127</formula>
      <formula>-1.00000000000004E+127</formula>
    </cfRule>
  </conditionalFormatting>
  <conditionalFormatting sqref="AG266">
    <cfRule type="cellIs" dxfId="6732" priority="6420" stopIfTrue="1" operator="notBetween">
      <formula>1.00000000000004E+127</formula>
      <formula>-1.00000000000004E+127</formula>
    </cfRule>
  </conditionalFormatting>
  <conditionalFormatting sqref="A267">
    <cfRule type="cellIs" dxfId="6731" priority="6391" stopIfTrue="1" operator="notBetween">
      <formula>1.00000000000004E+127</formula>
      <formula>-1.00000000000004E+127</formula>
    </cfRule>
  </conditionalFormatting>
  <conditionalFormatting sqref="G267">
    <cfRule type="cellIs" dxfId="6730" priority="6392" stopIfTrue="1" operator="notBetween">
      <formula>1.00000000000004E+127</formula>
      <formula>-1.00000000000004E+127</formula>
    </cfRule>
  </conditionalFormatting>
  <conditionalFormatting sqref="I267">
    <cfRule type="cellIs" dxfId="6729" priority="6393" stopIfTrue="1" operator="notBetween">
      <formula>1.00000000000004E+127</formula>
      <formula>-1.00000000000004E+127</formula>
    </cfRule>
  </conditionalFormatting>
  <conditionalFormatting sqref="J267">
    <cfRule type="cellIs" dxfId="6728" priority="6394" stopIfTrue="1" operator="notBetween">
      <formula>1.00000000000004E+127</formula>
      <formula>-1.00000000000004E+127</formula>
    </cfRule>
  </conditionalFormatting>
  <conditionalFormatting sqref="K267">
    <cfRule type="cellIs" dxfId="6727" priority="6395" stopIfTrue="1" operator="notBetween">
      <formula>1.00000000000004E+127</formula>
      <formula>-1.00000000000004E+127</formula>
    </cfRule>
  </conditionalFormatting>
  <conditionalFormatting sqref="L267">
    <cfRule type="cellIs" dxfId="6726" priority="6396" stopIfTrue="1" operator="notBetween">
      <formula>1.00000000000004E+127</formula>
      <formula>-1.00000000000004E+127</formula>
    </cfRule>
  </conditionalFormatting>
  <conditionalFormatting sqref="M267">
    <cfRule type="cellIs" dxfId="6725" priority="6397" stopIfTrue="1" operator="notBetween">
      <formula>1.00000000000004E+127</formula>
      <formula>-1.00000000000004E+127</formula>
    </cfRule>
  </conditionalFormatting>
  <conditionalFormatting sqref="O267">
    <cfRule type="cellIs" dxfId="6724" priority="6398" stopIfTrue="1" operator="notBetween">
      <formula>1.00000000000004E+127</formula>
      <formula>-1.00000000000004E+127</formula>
    </cfRule>
  </conditionalFormatting>
  <conditionalFormatting sqref="Q267">
    <cfRule type="cellIs" dxfId="6723" priority="6399" stopIfTrue="1" operator="notBetween">
      <formula>2147483647</formula>
      <formula>-2147483647</formula>
    </cfRule>
  </conditionalFormatting>
  <conditionalFormatting sqref="R267">
    <cfRule type="cellIs" dxfId="6722" priority="6400" stopIfTrue="1" operator="notBetween">
      <formula>367</formula>
      <formula>93138</formula>
    </cfRule>
  </conditionalFormatting>
  <conditionalFormatting sqref="S267">
    <cfRule type="cellIs" dxfId="6721" priority="6401" stopIfTrue="1" operator="notBetween">
      <formula>367</formula>
      <formula>93138</formula>
    </cfRule>
  </conditionalFormatting>
  <conditionalFormatting sqref="W267">
    <cfRule type="cellIs" dxfId="6720" priority="6402" stopIfTrue="1" operator="notBetween">
      <formula>1.00000000000004E+127</formula>
      <formula>-1.00000000000004E+127</formula>
    </cfRule>
  </conditionalFormatting>
  <conditionalFormatting sqref="AA267">
    <cfRule type="cellIs" dxfId="6719" priority="6403" stopIfTrue="1" operator="notBetween">
      <formula>1.00000000000004E+127</formula>
      <formula>-1.00000000000004E+127</formula>
    </cfRule>
  </conditionalFormatting>
  <conditionalFormatting sqref="AB267">
    <cfRule type="cellIs" dxfId="6718" priority="6404" stopIfTrue="1" operator="notBetween">
      <formula>1.00000000000004E+127</formula>
      <formula>-1.00000000000004E+127</formula>
    </cfRule>
  </conditionalFormatting>
  <conditionalFormatting sqref="AG267">
    <cfRule type="cellIs" dxfId="6717" priority="6405" stopIfTrue="1" operator="notBetween">
      <formula>1.00000000000004E+127</formula>
      <formula>-1.00000000000004E+127</formula>
    </cfRule>
  </conditionalFormatting>
  <conditionalFormatting sqref="A268">
    <cfRule type="cellIs" dxfId="6716" priority="6376" stopIfTrue="1" operator="notBetween">
      <formula>1.00000000000004E+127</formula>
      <formula>-1.00000000000004E+127</formula>
    </cfRule>
  </conditionalFormatting>
  <conditionalFormatting sqref="G268">
    <cfRule type="cellIs" dxfId="6715" priority="6377" stopIfTrue="1" operator="notBetween">
      <formula>1.00000000000004E+127</formula>
      <formula>-1.00000000000004E+127</formula>
    </cfRule>
  </conditionalFormatting>
  <conditionalFormatting sqref="I268">
    <cfRule type="cellIs" dxfId="6714" priority="6378" stopIfTrue="1" operator="notBetween">
      <formula>1.00000000000004E+127</formula>
      <formula>-1.00000000000004E+127</formula>
    </cfRule>
  </conditionalFormatting>
  <conditionalFormatting sqref="J268">
    <cfRule type="cellIs" dxfId="6713" priority="6379" stopIfTrue="1" operator="notBetween">
      <formula>1.00000000000004E+127</formula>
      <formula>-1.00000000000004E+127</formula>
    </cfRule>
  </conditionalFormatting>
  <conditionalFormatting sqref="K268">
    <cfRule type="cellIs" dxfId="6712" priority="6380" stopIfTrue="1" operator="notBetween">
      <formula>1.00000000000004E+127</formula>
      <formula>-1.00000000000004E+127</formula>
    </cfRule>
  </conditionalFormatting>
  <conditionalFormatting sqref="L268">
    <cfRule type="cellIs" dxfId="6711" priority="6381" stopIfTrue="1" operator="notBetween">
      <formula>1.00000000000004E+127</formula>
      <formula>-1.00000000000004E+127</formula>
    </cfRule>
  </conditionalFormatting>
  <conditionalFormatting sqref="M268">
    <cfRule type="cellIs" dxfId="6710" priority="6382" stopIfTrue="1" operator="notBetween">
      <formula>1.00000000000004E+127</formula>
      <formula>-1.00000000000004E+127</formula>
    </cfRule>
  </conditionalFormatting>
  <conditionalFormatting sqref="O268">
    <cfRule type="cellIs" dxfId="6709" priority="6383" stopIfTrue="1" operator="notBetween">
      <formula>1.00000000000004E+127</formula>
      <formula>-1.00000000000004E+127</formula>
    </cfRule>
  </conditionalFormatting>
  <conditionalFormatting sqref="Q268">
    <cfRule type="cellIs" dxfId="6708" priority="6384" stopIfTrue="1" operator="notBetween">
      <formula>2147483647</formula>
      <formula>-2147483647</formula>
    </cfRule>
  </conditionalFormatting>
  <conditionalFormatting sqref="R268">
    <cfRule type="cellIs" dxfId="6707" priority="6385" stopIfTrue="1" operator="notBetween">
      <formula>367</formula>
      <formula>93138</formula>
    </cfRule>
  </conditionalFormatting>
  <conditionalFormatting sqref="S268">
    <cfRule type="cellIs" dxfId="6706" priority="6386" stopIfTrue="1" operator="notBetween">
      <formula>367</formula>
      <formula>93138</formula>
    </cfRule>
  </conditionalFormatting>
  <conditionalFormatting sqref="W268">
    <cfRule type="cellIs" dxfId="6705" priority="6387" stopIfTrue="1" operator="notBetween">
      <formula>1.00000000000004E+127</formula>
      <formula>-1.00000000000004E+127</formula>
    </cfRule>
  </conditionalFormatting>
  <conditionalFormatting sqref="AA268">
    <cfRule type="cellIs" dxfId="6704" priority="6388" stopIfTrue="1" operator="notBetween">
      <formula>1.00000000000004E+127</formula>
      <formula>-1.00000000000004E+127</formula>
    </cfRule>
  </conditionalFormatting>
  <conditionalFormatting sqref="AB268">
    <cfRule type="cellIs" dxfId="6703" priority="6389" stopIfTrue="1" operator="notBetween">
      <formula>1.00000000000004E+127</formula>
      <formula>-1.00000000000004E+127</formula>
    </cfRule>
  </conditionalFormatting>
  <conditionalFormatting sqref="AG268">
    <cfRule type="cellIs" dxfId="6702" priority="6390" stopIfTrue="1" operator="notBetween">
      <formula>1.00000000000004E+127</formula>
      <formula>-1.00000000000004E+127</formula>
    </cfRule>
  </conditionalFormatting>
  <conditionalFormatting sqref="A269">
    <cfRule type="cellIs" dxfId="6701" priority="6361" stopIfTrue="1" operator="notBetween">
      <formula>1.00000000000004E+127</formula>
      <formula>-1.00000000000004E+127</formula>
    </cfRule>
  </conditionalFormatting>
  <conditionalFormatting sqref="G269">
    <cfRule type="cellIs" dxfId="6700" priority="6362" stopIfTrue="1" operator="notBetween">
      <formula>1.00000000000004E+127</formula>
      <formula>-1.00000000000004E+127</formula>
    </cfRule>
  </conditionalFormatting>
  <conditionalFormatting sqref="I269">
    <cfRule type="cellIs" dxfId="6699" priority="6363" stopIfTrue="1" operator="notBetween">
      <formula>1.00000000000004E+127</formula>
      <formula>-1.00000000000004E+127</formula>
    </cfRule>
  </conditionalFormatting>
  <conditionalFormatting sqref="J269">
    <cfRule type="cellIs" dxfId="6698" priority="6364" stopIfTrue="1" operator="notBetween">
      <formula>1.00000000000004E+127</formula>
      <formula>-1.00000000000004E+127</formula>
    </cfRule>
  </conditionalFormatting>
  <conditionalFormatting sqref="K269">
    <cfRule type="cellIs" dxfId="6697" priority="6365" stopIfTrue="1" operator="notBetween">
      <formula>1.00000000000004E+127</formula>
      <formula>-1.00000000000004E+127</formula>
    </cfRule>
  </conditionalFormatting>
  <conditionalFormatting sqref="L269">
    <cfRule type="cellIs" dxfId="6696" priority="6366" stopIfTrue="1" operator="notBetween">
      <formula>1.00000000000004E+127</formula>
      <formula>-1.00000000000004E+127</formula>
    </cfRule>
  </conditionalFormatting>
  <conditionalFormatting sqref="M269">
    <cfRule type="cellIs" dxfId="6695" priority="6367" stopIfTrue="1" operator="notBetween">
      <formula>1.00000000000004E+127</formula>
      <formula>-1.00000000000004E+127</formula>
    </cfRule>
  </conditionalFormatting>
  <conditionalFormatting sqref="O269">
    <cfRule type="cellIs" dxfId="6694" priority="6368" stopIfTrue="1" operator="notBetween">
      <formula>1.00000000000004E+127</formula>
      <formula>-1.00000000000004E+127</formula>
    </cfRule>
  </conditionalFormatting>
  <conditionalFormatting sqref="Q269">
    <cfRule type="cellIs" dxfId="6693" priority="6369" stopIfTrue="1" operator="notBetween">
      <formula>2147483647</formula>
      <formula>-2147483647</formula>
    </cfRule>
  </conditionalFormatting>
  <conditionalFormatting sqref="R269">
    <cfRule type="cellIs" dxfId="6692" priority="6370" stopIfTrue="1" operator="notBetween">
      <formula>367</formula>
      <formula>93138</formula>
    </cfRule>
  </conditionalFormatting>
  <conditionalFormatting sqref="S269">
    <cfRule type="cellIs" dxfId="6691" priority="6371" stopIfTrue="1" operator="notBetween">
      <formula>367</formula>
      <formula>93138</formula>
    </cfRule>
  </conditionalFormatting>
  <conditionalFormatting sqref="W269">
    <cfRule type="cellIs" dxfId="6690" priority="6372" stopIfTrue="1" operator="notBetween">
      <formula>1.00000000000004E+127</formula>
      <formula>-1.00000000000004E+127</formula>
    </cfRule>
  </conditionalFormatting>
  <conditionalFormatting sqref="AA269">
    <cfRule type="cellIs" dxfId="6689" priority="6373" stopIfTrue="1" operator="notBetween">
      <formula>1.00000000000004E+127</formula>
      <formula>-1.00000000000004E+127</formula>
    </cfRule>
  </conditionalFormatting>
  <conditionalFormatting sqref="AB269">
    <cfRule type="cellIs" dxfId="6688" priority="6374" stopIfTrue="1" operator="notBetween">
      <formula>1.00000000000004E+127</formula>
      <formula>-1.00000000000004E+127</formula>
    </cfRule>
  </conditionalFormatting>
  <conditionalFormatting sqref="AG269">
    <cfRule type="cellIs" dxfId="6687" priority="6375" stopIfTrue="1" operator="notBetween">
      <formula>1.00000000000004E+127</formula>
      <formula>-1.00000000000004E+127</formula>
    </cfRule>
  </conditionalFormatting>
  <conditionalFormatting sqref="A270">
    <cfRule type="cellIs" dxfId="6686" priority="6346" stopIfTrue="1" operator="notBetween">
      <formula>1.00000000000004E+127</formula>
      <formula>-1.00000000000004E+127</formula>
    </cfRule>
  </conditionalFormatting>
  <conditionalFormatting sqref="G270">
    <cfRule type="cellIs" dxfId="6685" priority="6347" stopIfTrue="1" operator="notBetween">
      <formula>1.00000000000004E+127</formula>
      <formula>-1.00000000000004E+127</formula>
    </cfRule>
  </conditionalFormatting>
  <conditionalFormatting sqref="I270">
    <cfRule type="cellIs" dxfId="6684" priority="6348" stopIfTrue="1" operator="notBetween">
      <formula>1.00000000000004E+127</formula>
      <formula>-1.00000000000004E+127</formula>
    </cfRule>
  </conditionalFormatting>
  <conditionalFormatting sqref="J270">
    <cfRule type="cellIs" dxfId="6683" priority="6349" stopIfTrue="1" operator="notBetween">
      <formula>1.00000000000004E+127</formula>
      <formula>-1.00000000000004E+127</formula>
    </cfRule>
  </conditionalFormatting>
  <conditionalFormatting sqref="K270">
    <cfRule type="cellIs" dxfId="6682" priority="6350" stopIfTrue="1" operator="notBetween">
      <formula>1.00000000000004E+127</formula>
      <formula>-1.00000000000004E+127</formula>
    </cfRule>
  </conditionalFormatting>
  <conditionalFormatting sqref="L270">
    <cfRule type="cellIs" dxfId="6681" priority="6351" stopIfTrue="1" operator="notBetween">
      <formula>1.00000000000004E+127</formula>
      <formula>-1.00000000000004E+127</formula>
    </cfRule>
  </conditionalFormatting>
  <conditionalFormatting sqref="M270">
    <cfRule type="cellIs" dxfId="6680" priority="6352" stopIfTrue="1" operator="notBetween">
      <formula>1.00000000000004E+127</formula>
      <formula>-1.00000000000004E+127</formula>
    </cfRule>
  </conditionalFormatting>
  <conditionalFormatting sqref="O270">
    <cfRule type="cellIs" dxfId="6679" priority="6353" stopIfTrue="1" operator="notBetween">
      <formula>1.00000000000004E+127</formula>
      <formula>-1.00000000000004E+127</formula>
    </cfRule>
  </conditionalFormatting>
  <conditionalFormatting sqref="Q270">
    <cfRule type="cellIs" dxfId="6678" priority="6354" stopIfTrue="1" operator="notBetween">
      <formula>2147483647</formula>
      <formula>-2147483647</formula>
    </cfRule>
  </conditionalFormatting>
  <conditionalFormatting sqref="R270">
    <cfRule type="cellIs" dxfId="6677" priority="6355" stopIfTrue="1" operator="notBetween">
      <formula>367</formula>
      <formula>93138</formula>
    </cfRule>
  </conditionalFormatting>
  <conditionalFormatting sqref="S270">
    <cfRule type="cellIs" dxfId="6676" priority="6356" stopIfTrue="1" operator="notBetween">
      <formula>367</formula>
      <formula>93138</formula>
    </cfRule>
  </conditionalFormatting>
  <conditionalFormatting sqref="W270">
    <cfRule type="cellIs" dxfId="6675" priority="6357" stopIfTrue="1" operator="notBetween">
      <formula>1.00000000000004E+127</formula>
      <formula>-1.00000000000004E+127</formula>
    </cfRule>
  </conditionalFormatting>
  <conditionalFormatting sqref="AA270">
    <cfRule type="cellIs" dxfId="6674" priority="6358" stopIfTrue="1" operator="notBetween">
      <formula>1.00000000000004E+127</formula>
      <formula>-1.00000000000004E+127</formula>
    </cfRule>
  </conditionalFormatting>
  <conditionalFormatting sqref="AB270">
    <cfRule type="cellIs" dxfId="6673" priority="6359" stopIfTrue="1" operator="notBetween">
      <formula>1.00000000000004E+127</formula>
      <formula>-1.00000000000004E+127</formula>
    </cfRule>
  </conditionalFormatting>
  <conditionalFormatting sqref="AG270">
    <cfRule type="cellIs" dxfId="6672" priority="6360" stopIfTrue="1" operator="notBetween">
      <formula>1.00000000000004E+127</formula>
      <formula>-1.00000000000004E+127</formula>
    </cfRule>
  </conditionalFormatting>
  <conditionalFormatting sqref="A271">
    <cfRule type="cellIs" dxfId="6671" priority="6331" stopIfTrue="1" operator="notBetween">
      <formula>1.00000000000004E+127</formula>
      <formula>-1.00000000000004E+127</formula>
    </cfRule>
  </conditionalFormatting>
  <conditionalFormatting sqref="G271">
    <cfRule type="cellIs" dxfId="6670" priority="6332" stopIfTrue="1" operator="notBetween">
      <formula>1.00000000000004E+127</formula>
      <formula>-1.00000000000004E+127</formula>
    </cfRule>
  </conditionalFormatting>
  <conditionalFormatting sqref="I271">
    <cfRule type="cellIs" dxfId="6669" priority="6333" stopIfTrue="1" operator="notBetween">
      <formula>1.00000000000004E+127</formula>
      <formula>-1.00000000000004E+127</formula>
    </cfRule>
  </conditionalFormatting>
  <conditionalFormatting sqref="J271">
    <cfRule type="cellIs" dxfId="6668" priority="6334" stopIfTrue="1" operator="notBetween">
      <formula>1.00000000000004E+127</formula>
      <formula>-1.00000000000004E+127</formula>
    </cfRule>
  </conditionalFormatting>
  <conditionalFormatting sqref="K271">
    <cfRule type="cellIs" dxfId="6667" priority="6335" stopIfTrue="1" operator="notBetween">
      <formula>1.00000000000004E+127</formula>
      <formula>-1.00000000000004E+127</formula>
    </cfRule>
  </conditionalFormatting>
  <conditionalFormatting sqref="L271">
    <cfRule type="cellIs" dxfId="6666" priority="6336" stopIfTrue="1" operator="notBetween">
      <formula>1.00000000000004E+127</formula>
      <formula>-1.00000000000004E+127</formula>
    </cfRule>
  </conditionalFormatting>
  <conditionalFormatting sqref="M271">
    <cfRule type="cellIs" dxfId="6665" priority="6337" stopIfTrue="1" operator="notBetween">
      <formula>1.00000000000004E+127</formula>
      <formula>-1.00000000000004E+127</formula>
    </cfRule>
  </conditionalFormatting>
  <conditionalFormatting sqref="O271">
    <cfRule type="cellIs" dxfId="6664" priority="6338" stopIfTrue="1" operator="notBetween">
      <formula>1.00000000000004E+127</formula>
      <formula>-1.00000000000004E+127</formula>
    </cfRule>
  </conditionalFormatting>
  <conditionalFormatting sqref="Q271">
    <cfRule type="cellIs" dxfId="6663" priority="6339" stopIfTrue="1" operator="notBetween">
      <formula>2147483647</formula>
      <formula>-2147483647</formula>
    </cfRule>
  </conditionalFormatting>
  <conditionalFormatting sqref="R271">
    <cfRule type="cellIs" dxfId="6662" priority="6340" stopIfTrue="1" operator="notBetween">
      <formula>367</formula>
      <formula>93138</formula>
    </cfRule>
  </conditionalFormatting>
  <conditionalFormatting sqref="S271">
    <cfRule type="cellIs" dxfId="6661" priority="6341" stopIfTrue="1" operator="notBetween">
      <formula>367</formula>
      <formula>93138</formula>
    </cfRule>
  </conditionalFormatting>
  <conditionalFormatting sqref="W271">
    <cfRule type="cellIs" dxfId="6660" priority="6342" stopIfTrue="1" operator="notBetween">
      <formula>1.00000000000004E+127</formula>
      <formula>-1.00000000000004E+127</formula>
    </cfRule>
  </conditionalFormatting>
  <conditionalFormatting sqref="AA271">
    <cfRule type="cellIs" dxfId="6659" priority="6343" stopIfTrue="1" operator="notBetween">
      <formula>1.00000000000004E+127</formula>
      <formula>-1.00000000000004E+127</formula>
    </cfRule>
  </conditionalFormatting>
  <conditionalFormatting sqref="AB271">
    <cfRule type="cellIs" dxfId="6658" priority="6344" stopIfTrue="1" operator="notBetween">
      <formula>1.00000000000004E+127</formula>
      <formula>-1.00000000000004E+127</formula>
    </cfRule>
  </conditionalFormatting>
  <conditionalFormatting sqref="AG271">
    <cfRule type="cellIs" dxfId="6657" priority="6345" stopIfTrue="1" operator="notBetween">
      <formula>1.00000000000004E+127</formula>
      <formula>-1.00000000000004E+127</formula>
    </cfRule>
  </conditionalFormatting>
  <conditionalFormatting sqref="A272">
    <cfRule type="cellIs" dxfId="6656" priority="6316" stopIfTrue="1" operator="notBetween">
      <formula>1.00000000000004E+127</formula>
      <formula>-1.00000000000004E+127</formula>
    </cfRule>
  </conditionalFormatting>
  <conditionalFormatting sqref="G272">
    <cfRule type="cellIs" dxfId="6655" priority="6317" stopIfTrue="1" operator="notBetween">
      <formula>1.00000000000004E+127</formula>
      <formula>-1.00000000000004E+127</formula>
    </cfRule>
  </conditionalFormatting>
  <conditionalFormatting sqref="I272">
    <cfRule type="cellIs" dxfId="6654" priority="6318" stopIfTrue="1" operator="notBetween">
      <formula>1.00000000000004E+127</formula>
      <formula>-1.00000000000004E+127</formula>
    </cfRule>
  </conditionalFormatting>
  <conditionalFormatting sqref="J272">
    <cfRule type="cellIs" dxfId="6653" priority="6319" stopIfTrue="1" operator="notBetween">
      <formula>1.00000000000004E+127</formula>
      <formula>-1.00000000000004E+127</formula>
    </cfRule>
  </conditionalFormatting>
  <conditionalFormatting sqref="K272">
    <cfRule type="cellIs" dxfId="6652" priority="6320" stopIfTrue="1" operator="notBetween">
      <formula>1.00000000000004E+127</formula>
      <formula>-1.00000000000004E+127</formula>
    </cfRule>
  </conditionalFormatting>
  <conditionalFormatting sqref="L272">
    <cfRule type="cellIs" dxfId="6651" priority="6321" stopIfTrue="1" operator="notBetween">
      <formula>1.00000000000004E+127</formula>
      <formula>-1.00000000000004E+127</formula>
    </cfRule>
  </conditionalFormatting>
  <conditionalFormatting sqref="M272">
    <cfRule type="cellIs" dxfId="6650" priority="6322" stopIfTrue="1" operator="notBetween">
      <formula>1.00000000000004E+127</formula>
      <formula>-1.00000000000004E+127</formula>
    </cfRule>
  </conditionalFormatting>
  <conditionalFormatting sqref="O272">
    <cfRule type="cellIs" dxfId="6649" priority="6323" stopIfTrue="1" operator="notBetween">
      <formula>1.00000000000004E+127</formula>
      <formula>-1.00000000000004E+127</formula>
    </cfRule>
  </conditionalFormatting>
  <conditionalFormatting sqref="Q272">
    <cfRule type="cellIs" dxfId="6648" priority="6324" stopIfTrue="1" operator="notBetween">
      <formula>2147483647</formula>
      <formula>-2147483647</formula>
    </cfRule>
  </conditionalFormatting>
  <conditionalFormatting sqref="R272">
    <cfRule type="cellIs" dxfId="6647" priority="6325" stopIfTrue="1" operator="notBetween">
      <formula>367</formula>
      <formula>93138</formula>
    </cfRule>
  </conditionalFormatting>
  <conditionalFormatting sqref="S272">
    <cfRule type="cellIs" dxfId="6646" priority="6326" stopIfTrue="1" operator="notBetween">
      <formula>367</formula>
      <formula>93138</formula>
    </cfRule>
  </conditionalFormatting>
  <conditionalFormatting sqref="W272">
    <cfRule type="cellIs" dxfId="6645" priority="6327" stopIfTrue="1" operator="notBetween">
      <formula>1.00000000000004E+127</formula>
      <formula>-1.00000000000004E+127</formula>
    </cfRule>
  </conditionalFormatting>
  <conditionalFormatting sqref="AA272">
    <cfRule type="cellIs" dxfId="6644" priority="6328" stopIfTrue="1" operator="notBetween">
      <formula>1.00000000000004E+127</formula>
      <formula>-1.00000000000004E+127</formula>
    </cfRule>
  </conditionalFormatting>
  <conditionalFormatting sqref="AB272">
    <cfRule type="cellIs" dxfId="6643" priority="6329" stopIfTrue="1" operator="notBetween">
      <formula>1.00000000000004E+127</formula>
      <formula>-1.00000000000004E+127</formula>
    </cfRule>
  </conditionalFormatting>
  <conditionalFormatting sqref="AG272">
    <cfRule type="cellIs" dxfId="6642" priority="6330" stopIfTrue="1" operator="notBetween">
      <formula>1.00000000000004E+127</formula>
      <formula>-1.00000000000004E+127</formula>
    </cfRule>
  </conditionalFormatting>
  <conditionalFormatting sqref="A273">
    <cfRule type="cellIs" dxfId="6641" priority="6301" stopIfTrue="1" operator="notBetween">
      <formula>1.00000000000004E+127</formula>
      <formula>-1.00000000000004E+127</formula>
    </cfRule>
  </conditionalFormatting>
  <conditionalFormatting sqref="G273">
    <cfRule type="cellIs" dxfId="6640" priority="6302" stopIfTrue="1" operator="notBetween">
      <formula>1.00000000000004E+127</formula>
      <formula>-1.00000000000004E+127</formula>
    </cfRule>
  </conditionalFormatting>
  <conditionalFormatting sqref="I273">
    <cfRule type="cellIs" dxfId="6639" priority="6303" stopIfTrue="1" operator="notBetween">
      <formula>1.00000000000004E+127</formula>
      <formula>-1.00000000000004E+127</formula>
    </cfRule>
  </conditionalFormatting>
  <conditionalFormatting sqref="J273">
    <cfRule type="cellIs" dxfId="6638" priority="6304" stopIfTrue="1" operator="notBetween">
      <formula>1.00000000000004E+127</formula>
      <formula>-1.00000000000004E+127</formula>
    </cfRule>
  </conditionalFormatting>
  <conditionalFormatting sqref="K273">
    <cfRule type="cellIs" dxfId="6637" priority="6305" stopIfTrue="1" operator="notBetween">
      <formula>1.00000000000004E+127</formula>
      <formula>-1.00000000000004E+127</formula>
    </cfRule>
  </conditionalFormatting>
  <conditionalFormatting sqref="L273">
    <cfRule type="cellIs" dxfId="6636" priority="6306" stopIfTrue="1" operator="notBetween">
      <formula>1.00000000000004E+127</formula>
      <formula>-1.00000000000004E+127</formula>
    </cfRule>
  </conditionalFormatting>
  <conditionalFormatting sqref="M273">
    <cfRule type="cellIs" dxfId="6635" priority="6307" stopIfTrue="1" operator="notBetween">
      <formula>1.00000000000004E+127</formula>
      <formula>-1.00000000000004E+127</formula>
    </cfRule>
  </conditionalFormatting>
  <conditionalFormatting sqref="O273">
    <cfRule type="cellIs" dxfId="6634" priority="6308" stopIfTrue="1" operator="notBetween">
      <formula>1.00000000000004E+127</formula>
      <formula>-1.00000000000004E+127</formula>
    </cfRule>
  </conditionalFormatting>
  <conditionalFormatting sqref="Q273">
    <cfRule type="cellIs" dxfId="6633" priority="6309" stopIfTrue="1" operator="notBetween">
      <formula>2147483647</formula>
      <formula>-2147483647</formula>
    </cfRule>
  </conditionalFormatting>
  <conditionalFormatting sqref="R273">
    <cfRule type="cellIs" dxfId="6632" priority="6310" stopIfTrue="1" operator="notBetween">
      <formula>367</formula>
      <formula>93138</formula>
    </cfRule>
  </conditionalFormatting>
  <conditionalFormatting sqref="S273">
    <cfRule type="cellIs" dxfId="6631" priority="6311" stopIfTrue="1" operator="notBetween">
      <formula>367</formula>
      <formula>93138</formula>
    </cfRule>
  </conditionalFormatting>
  <conditionalFormatting sqref="W273">
    <cfRule type="cellIs" dxfId="6630" priority="6312" stopIfTrue="1" operator="notBetween">
      <formula>1.00000000000004E+127</formula>
      <formula>-1.00000000000004E+127</formula>
    </cfRule>
  </conditionalFormatting>
  <conditionalFormatting sqref="AA273">
    <cfRule type="cellIs" dxfId="6629" priority="6313" stopIfTrue="1" operator="notBetween">
      <formula>1.00000000000004E+127</formula>
      <formula>-1.00000000000004E+127</formula>
    </cfRule>
  </conditionalFormatting>
  <conditionalFormatting sqref="AB273">
    <cfRule type="cellIs" dxfId="6628" priority="6314" stopIfTrue="1" operator="notBetween">
      <formula>1.00000000000004E+127</formula>
      <formula>-1.00000000000004E+127</formula>
    </cfRule>
  </conditionalFormatting>
  <conditionalFormatting sqref="AG273">
    <cfRule type="cellIs" dxfId="6627" priority="6315" stopIfTrue="1" operator="notBetween">
      <formula>1.00000000000004E+127</formula>
      <formula>-1.00000000000004E+127</formula>
    </cfRule>
  </conditionalFormatting>
  <conditionalFormatting sqref="A274">
    <cfRule type="cellIs" dxfId="6626" priority="6286" stopIfTrue="1" operator="notBetween">
      <formula>1.00000000000004E+127</formula>
      <formula>-1.00000000000004E+127</formula>
    </cfRule>
  </conditionalFormatting>
  <conditionalFormatting sqref="G274">
    <cfRule type="cellIs" dxfId="6625" priority="6287" stopIfTrue="1" operator="notBetween">
      <formula>1.00000000000004E+127</formula>
      <formula>-1.00000000000004E+127</formula>
    </cfRule>
  </conditionalFormatting>
  <conditionalFormatting sqref="I274">
    <cfRule type="cellIs" dxfId="6624" priority="6288" stopIfTrue="1" operator="notBetween">
      <formula>1.00000000000004E+127</formula>
      <formula>-1.00000000000004E+127</formula>
    </cfRule>
  </conditionalFormatting>
  <conditionalFormatting sqref="J274">
    <cfRule type="cellIs" dxfId="6623" priority="6289" stopIfTrue="1" operator="notBetween">
      <formula>1.00000000000004E+127</formula>
      <formula>-1.00000000000004E+127</formula>
    </cfRule>
  </conditionalFormatting>
  <conditionalFormatting sqref="K274">
    <cfRule type="cellIs" dxfId="6622" priority="6290" stopIfTrue="1" operator="notBetween">
      <formula>1.00000000000004E+127</formula>
      <formula>-1.00000000000004E+127</formula>
    </cfRule>
  </conditionalFormatting>
  <conditionalFormatting sqref="L274">
    <cfRule type="cellIs" dxfId="6621" priority="6291" stopIfTrue="1" operator="notBetween">
      <formula>1.00000000000004E+127</formula>
      <formula>-1.00000000000004E+127</formula>
    </cfRule>
  </conditionalFormatting>
  <conditionalFormatting sqref="M274">
    <cfRule type="cellIs" dxfId="6620" priority="6292" stopIfTrue="1" operator="notBetween">
      <formula>1.00000000000004E+127</formula>
      <formula>-1.00000000000004E+127</formula>
    </cfRule>
  </conditionalFormatting>
  <conditionalFormatting sqref="O274">
    <cfRule type="cellIs" dxfId="6619" priority="6293" stopIfTrue="1" operator="notBetween">
      <formula>1.00000000000004E+127</formula>
      <formula>-1.00000000000004E+127</formula>
    </cfRule>
  </conditionalFormatting>
  <conditionalFormatting sqref="Q274">
    <cfRule type="cellIs" dxfId="6618" priority="6294" stopIfTrue="1" operator="notBetween">
      <formula>2147483647</formula>
      <formula>-2147483647</formula>
    </cfRule>
  </conditionalFormatting>
  <conditionalFormatting sqref="R274">
    <cfRule type="cellIs" dxfId="6617" priority="6295" stopIfTrue="1" operator="notBetween">
      <formula>367</formula>
      <formula>93138</formula>
    </cfRule>
  </conditionalFormatting>
  <conditionalFormatting sqref="S274">
    <cfRule type="cellIs" dxfId="6616" priority="6296" stopIfTrue="1" operator="notBetween">
      <formula>367</formula>
      <formula>93138</formula>
    </cfRule>
  </conditionalFormatting>
  <conditionalFormatting sqref="W274">
    <cfRule type="cellIs" dxfId="6615" priority="6297" stopIfTrue="1" operator="notBetween">
      <formula>1.00000000000004E+127</formula>
      <formula>-1.00000000000004E+127</formula>
    </cfRule>
  </conditionalFormatting>
  <conditionalFormatting sqref="AA274">
    <cfRule type="cellIs" dxfId="6614" priority="6298" stopIfTrue="1" operator="notBetween">
      <formula>1.00000000000004E+127</formula>
      <formula>-1.00000000000004E+127</formula>
    </cfRule>
  </conditionalFormatting>
  <conditionalFormatting sqref="AB274">
    <cfRule type="cellIs" dxfId="6613" priority="6299" stopIfTrue="1" operator="notBetween">
      <formula>1.00000000000004E+127</formula>
      <formula>-1.00000000000004E+127</formula>
    </cfRule>
  </conditionalFormatting>
  <conditionalFormatting sqref="AG274">
    <cfRule type="cellIs" dxfId="6612" priority="6300" stopIfTrue="1" operator="notBetween">
      <formula>1.00000000000004E+127</formula>
      <formula>-1.00000000000004E+127</formula>
    </cfRule>
  </conditionalFormatting>
  <conditionalFormatting sqref="A275">
    <cfRule type="cellIs" dxfId="6611" priority="6271" stopIfTrue="1" operator="notBetween">
      <formula>1.00000000000004E+127</formula>
      <formula>-1.00000000000004E+127</formula>
    </cfRule>
  </conditionalFormatting>
  <conditionalFormatting sqref="G275">
    <cfRule type="cellIs" dxfId="6610" priority="6272" stopIfTrue="1" operator="notBetween">
      <formula>1.00000000000004E+127</formula>
      <formula>-1.00000000000004E+127</formula>
    </cfRule>
  </conditionalFormatting>
  <conditionalFormatting sqref="I275">
    <cfRule type="cellIs" dxfId="6609" priority="6273" stopIfTrue="1" operator="notBetween">
      <formula>1.00000000000004E+127</formula>
      <formula>-1.00000000000004E+127</formula>
    </cfRule>
  </conditionalFormatting>
  <conditionalFormatting sqref="J275">
    <cfRule type="cellIs" dxfId="6608" priority="6274" stopIfTrue="1" operator="notBetween">
      <formula>1.00000000000004E+127</formula>
      <formula>-1.00000000000004E+127</formula>
    </cfRule>
  </conditionalFormatting>
  <conditionalFormatting sqref="K275">
    <cfRule type="cellIs" dxfId="6607" priority="6275" stopIfTrue="1" operator="notBetween">
      <formula>1.00000000000004E+127</formula>
      <formula>-1.00000000000004E+127</formula>
    </cfRule>
  </conditionalFormatting>
  <conditionalFormatting sqref="L275">
    <cfRule type="cellIs" dxfId="6606" priority="6276" stopIfTrue="1" operator="notBetween">
      <formula>1.00000000000004E+127</formula>
      <formula>-1.00000000000004E+127</formula>
    </cfRule>
  </conditionalFormatting>
  <conditionalFormatting sqref="M275">
    <cfRule type="cellIs" dxfId="6605" priority="6277" stopIfTrue="1" operator="notBetween">
      <formula>1.00000000000004E+127</formula>
      <formula>-1.00000000000004E+127</formula>
    </cfRule>
  </conditionalFormatting>
  <conditionalFormatting sqref="O275">
    <cfRule type="cellIs" dxfId="6604" priority="6278" stopIfTrue="1" operator="notBetween">
      <formula>1.00000000000004E+127</formula>
      <formula>-1.00000000000004E+127</formula>
    </cfRule>
  </conditionalFormatting>
  <conditionalFormatting sqref="Q275">
    <cfRule type="cellIs" dxfId="6603" priority="6279" stopIfTrue="1" operator="notBetween">
      <formula>2147483647</formula>
      <formula>-2147483647</formula>
    </cfRule>
  </conditionalFormatting>
  <conditionalFormatting sqref="R275">
    <cfRule type="cellIs" dxfId="6602" priority="6280" stopIfTrue="1" operator="notBetween">
      <formula>367</formula>
      <formula>93138</formula>
    </cfRule>
  </conditionalFormatting>
  <conditionalFormatting sqref="S275">
    <cfRule type="cellIs" dxfId="6601" priority="6281" stopIfTrue="1" operator="notBetween">
      <formula>367</formula>
      <formula>93138</formula>
    </cfRule>
  </conditionalFormatting>
  <conditionalFormatting sqref="W275">
    <cfRule type="cellIs" dxfId="6600" priority="6282" stopIfTrue="1" operator="notBetween">
      <formula>1.00000000000004E+127</formula>
      <formula>-1.00000000000004E+127</formula>
    </cfRule>
  </conditionalFormatting>
  <conditionalFormatting sqref="AA275">
    <cfRule type="cellIs" dxfId="6599" priority="6283" stopIfTrue="1" operator="notBetween">
      <formula>1.00000000000004E+127</formula>
      <formula>-1.00000000000004E+127</formula>
    </cfRule>
  </conditionalFormatting>
  <conditionalFormatting sqref="AB275">
    <cfRule type="cellIs" dxfId="6598" priority="6284" stopIfTrue="1" operator="notBetween">
      <formula>1.00000000000004E+127</formula>
      <formula>-1.00000000000004E+127</formula>
    </cfRule>
  </conditionalFormatting>
  <conditionalFormatting sqref="AG275">
    <cfRule type="cellIs" dxfId="6597" priority="6285" stopIfTrue="1" operator="notBetween">
      <formula>1.00000000000004E+127</formula>
      <formula>-1.00000000000004E+127</formula>
    </cfRule>
  </conditionalFormatting>
  <conditionalFormatting sqref="A276">
    <cfRule type="cellIs" dxfId="6596" priority="6256" stopIfTrue="1" operator="notBetween">
      <formula>1.00000000000004E+127</formula>
      <formula>-1.00000000000004E+127</formula>
    </cfRule>
  </conditionalFormatting>
  <conditionalFormatting sqref="G276">
    <cfRule type="cellIs" dxfId="6595" priority="6257" stopIfTrue="1" operator="notBetween">
      <formula>1.00000000000004E+127</formula>
      <formula>-1.00000000000004E+127</formula>
    </cfRule>
  </conditionalFormatting>
  <conditionalFormatting sqref="I276">
    <cfRule type="cellIs" dxfId="6594" priority="6258" stopIfTrue="1" operator="notBetween">
      <formula>1.00000000000004E+127</formula>
      <formula>-1.00000000000004E+127</formula>
    </cfRule>
  </conditionalFormatting>
  <conditionalFormatting sqref="J276">
    <cfRule type="cellIs" dxfId="6593" priority="6259" stopIfTrue="1" operator="notBetween">
      <formula>1.00000000000004E+127</formula>
      <formula>-1.00000000000004E+127</formula>
    </cfRule>
  </conditionalFormatting>
  <conditionalFormatting sqref="K276">
    <cfRule type="cellIs" dxfId="6592" priority="6260" stopIfTrue="1" operator="notBetween">
      <formula>1.00000000000004E+127</formula>
      <formula>-1.00000000000004E+127</formula>
    </cfRule>
  </conditionalFormatting>
  <conditionalFormatting sqref="L276">
    <cfRule type="cellIs" dxfId="6591" priority="6261" stopIfTrue="1" operator="notBetween">
      <formula>1.00000000000004E+127</formula>
      <formula>-1.00000000000004E+127</formula>
    </cfRule>
  </conditionalFormatting>
  <conditionalFormatting sqref="M276">
    <cfRule type="cellIs" dxfId="6590" priority="6262" stopIfTrue="1" operator="notBetween">
      <formula>1.00000000000004E+127</formula>
      <formula>-1.00000000000004E+127</formula>
    </cfRule>
  </conditionalFormatting>
  <conditionalFormatting sqref="O276">
    <cfRule type="cellIs" dxfId="6589" priority="6263" stopIfTrue="1" operator="notBetween">
      <formula>1.00000000000004E+127</formula>
      <formula>-1.00000000000004E+127</formula>
    </cfRule>
  </conditionalFormatting>
  <conditionalFormatting sqref="Q276">
    <cfRule type="cellIs" dxfId="6588" priority="6264" stopIfTrue="1" operator="notBetween">
      <formula>2147483647</formula>
      <formula>-2147483647</formula>
    </cfRule>
  </conditionalFormatting>
  <conditionalFormatting sqref="R276">
    <cfRule type="cellIs" dxfId="6587" priority="6265" stopIfTrue="1" operator="notBetween">
      <formula>367</formula>
      <formula>93138</formula>
    </cfRule>
  </conditionalFormatting>
  <conditionalFormatting sqref="S276">
    <cfRule type="cellIs" dxfId="6586" priority="6266" stopIfTrue="1" operator="notBetween">
      <formula>367</formula>
      <formula>93138</formula>
    </cfRule>
  </conditionalFormatting>
  <conditionalFormatting sqref="W276">
    <cfRule type="cellIs" dxfId="6585" priority="6267" stopIfTrue="1" operator="notBetween">
      <formula>1.00000000000004E+127</formula>
      <formula>-1.00000000000004E+127</formula>
    </cfRule>
  </conditionalFormatting>
  <conditionalFormatting sqref="AA276">
    <cfRule type="cellIs" dxfId="6584" priority="6268" stopIfTrue="1" operator="notBetween">
      <formula>1.00000000000004E+127</formula>
      <formula>-1.00000000000004E+127</formula>
    </cfRule>
  </conditionalFormatting>
  <conditionalFormatting sqref="AB276">
    <cfRule type="cellIs" dxfId="6583" priority="6269" stopIfTrue="1" operator="notBetween">
      <formula>1.00000000000004E+127</formula>
      <formula>-1.00000000000004E+127</formula>
    </cfRule>
  </conditionalFormatting>
  <conditionalFormatting sqref="AG276">
    <cfRule type="cellIs" dxfId="6582" priority="6270" stopIfTrue="1" operator="notBetween">
      <formula>1.00000000000004E+127</formula>
      <formula>-1.00000000000004E+127</formula>
    </cfRule>
  </conditionalFormatting>
  <conditionalFormatting sqref="A277">
    <cfRule type="cellIs" dxfId="6581" priority="6241" stopIfTrue="1" operator="notBetween">
      <formula>1.00000000000004E+127</formula>
      <formula>-1.00000000000004E+127</formula>
    </cfRule>
  </conditionalFormatting>
  <conditionalFormatting sqref="G277">
    <cfRule type="cellIs" dxfId="6580" priority="6242" stopIfTrue="1" operator="notBetween">
      <formula>1.00000000000004E+127</formula>
      <formula>-1.00000000000004E+127</formula>
    </cfRule>
  </conditionalFormatting>
  <conditionalFormatting sqref="I277">
    <cfRule type="cellIs" dxfId="6579" priority="6243" stopIfTrue="1" operator="notBetween">
      <formula>1.00000000000004E+127</formula>
      <formula>-1.00000000000004E+127</formula>
    </cfRule>
  </conditionalFormatting>
  <conditionalFormatting sqref="J277">
    <cfRule type="cellIs" dxfId="6578" priority="6244" stopIfTrue="1" operator="notBetween">
      <formula>1.00000000000004E+127</formula>
      <formula>-1.00000000000004E+127</formula>
    </cfRule>
  </conditionalFormatting>
  <conditionalFormatting sqref="K277">
    <cfRule type="cellIs" dxfId="6577" priority="6245" stopIfTrue="1" operator="notBetween">
      <formula>1.00000000000004E+127</formula>
      <formula>-1.00000000000004E+127</formula>
    </cfRule>
  </conditionalFormatting>
  <conditionalFormatting sqref="L277">
    <cfRule type="cellIs" dxfId="6576" priority="6246" stopIfTrue="1" operator="notBetween">
      <formula>1.00000000000004E+127</formula>
      <formula>-1.00000000000004E+127</formula>
    </cfRule>
  </conditionalFormatting>
  <conditionalFormatting sqref="M277">
    <cfRule type="cellIs" dxfId="6575" priority="6247" stopIfTrue="1" operator="notBetween">
      <formula>1.00000000000004E+127</formula>
      <formula>-1.00000000000004E+127</formula>
    </cfRule>
  </conditionalFormatting>
  <conditionalFormatting sqref="O277">
    <cfRule type="cellIs" dxfId="6574" priority="6248" stopIfTrue="1" operator="notBetween">
      <formula>1.00000000000004E+127</formula>
      <formula>-1.00000000000004E+127</formula>
    </cfRule>
  </conditionalFormatting>
  <conditionalFormatting sqref="Q277">
    <cfRule type="cellIs" dxfId="6573" priority="6249" stopIfTrue="1" operator="notBetween">
      <formula>2147483647</formula>
      <formula>-2147483647</formula>
    </cfRule>
  </conditionalFormatting>
  <conditionalFormatting sqref="R277">
    <cfRule type="cellIs" dxfId="6572" priority="6250" stopIfTrue="1" operator="notBetween">
      <formula>367</formula>
      <formula>93138</formula>
    </cfRule>
  </conditionalFormatting>
  <conditionalFormatting sqref="S277">
    <cfRule type="cellIs" dxfId="6571" priority="6251" stopIfTrue="1" operator="notBetween">
      <formula>367</formula>
      <formula>93138</formula>
    </cfRule>
  </conditionalFormatting>
  <conditionalFormatting sqref="W277">
    <cfRule type="cellIs" dxfId="6570" priority="6252" stopIfTrue="1" operator="notBetween">
      <formula>1.00000000000004E+127</formula>
      <formula>-1.00000000000004E+127</formula>
    </cfRule>
  </conditionalFormatting>
  <conditionalFormatting sqref="AA277">
    <cfRule type="cellIs" dxfId="6569" priority="6253" stopIfTrue="1" operator="notBetween">
      <formula>1.00000000000004E+127</formula>
      <formula>-1.00000000000004E+127</formula>
    </cfRule>
  </conditionalFormatting>
  <conditionalFormatting sqref="AB277">
    <cfRule type="cellIs" dxfId="6568" priority="6254" stopIfTrue="1" operator="notBetween">
      <formula>1.00000000000004E+127</formula>
      <formula>-1.00000000000004E+127</formula>
    </cfRule>
  </conditionalFormatting>
  <conditionalFormatting sqref="AG277">
    <cfRule type="cellIs" dxfId="6567" priority="6255" stopIfTrue="1" operator="notBetween">
      <formula>1.00000000000004E+127</formula>
      <formula>-1.00000000000004E+127</formula>
    </cfRule>
  </conditionalFormatting>
  <conditionalFormatting sqref="A278">
    <cfRule type="cellIs" dxfId="6566" priority="6226" stopIfTrue="1" operator="notBetween">
      <formula>1.00000000000004E+127</formula>
      <formula>-1.00000000000004E+127</formula>
    </cfRule>
  </conditionalFormatting>
  <conditionalFormatting sqref="G278">
    <cfRule type="cellIs" dxfId="6565" priority="6227" stopIfTrue="1" operator="notBetween">
      <formula>1.00000000000004E+127</formula>
      <formula>-1.00000000000004E+127</formula>
    </cfRule>
  </conditionalFormatting>
  <conditionalFormatting sqref="I278">
    <cfRule type="cellIs" dxfId="6564" priority="6228" stopIfTrue="1" operator="notBetween">
      <formula>1.00000000000004E+127</formula>
      <formula>-1.00000000000004E+127</formula>
    </cfRule>
  </conditionalFormatting>
  <conditionalFormatting sqref="J278">
    <cfRule type="cellIs" dxfId="6563" priority="6229" stopIfTrue="1" operator="notBetween">
      <formula>1.00000000000004E+127</formula>
      <formula>-1.00000000000004E+127</formula>
    </cfRule>
  </conditionalFormatting>
  <conditionalFormatting sqref="K278">
    <cfRule type="cellIs" dxfId="6562" priority="6230" stopIfTrue="1" operator="notBetween">
      <formula>1.00000000000004E+127</formula>
      <formula>-1.00000000000004E+127</formula>
    </cfRule>
  </conditionalFormatting>
  <conditionalFormatting sqref="L278">
    <cfRule type="cellIs" dxfId="6561" priority="6231" stopIfTrue="1" operator="notBetween">
      <formula>1.00000000000004E+127</formula>
      <formula>-1.00000000000004E+127</formula>
    </cfRule>
  </conditionalFormatting>
  <conditionalFormatting sqref="M278">
    <cfRule type="cellIs" dxfId="6560" priority="6232" stopIfTrue="1" operator="notBetween">
      <formula>1.00000000000004E+127</formula>
      <formula>-1.00000000000004E+127</formula>
    </cfRule>
  </conditionalFormatting>
  <conditionalFormatting sqref="O278">
    <cfRule type="cellIs" dxfId="6559" priority="6233" stopIfTrue="1" operator="notBetween">
      <formula>1.00000000000004E+127</formula>
      <formula>-1.00000000000004E+127</formula>
    </cfRule>
  </conditionalFormatting>
  <conditionalFormatting sqref="Q278">
    <cfRule type="cellIs" dxfId="6558" priority="6234" stopIfTrue="1" operator="notBetween">
      <formula>2147483647</formula>
      <formula>-2147483647</formula>
    </cfRule>
  </conditionalFormatting>
  <conditionalFormatting sqref="R278">
    <cfRule type="cellIs" dxfId="6557" priority="6235" stopIfTrue="1" operator="notBetween">
      <formula>367</formula>
      <formula>93138</formula>
    </cfRule>
  </conditionalFormatting>
  <conditionalFormatting sqref="S278">
    <cfRule type="cellIs" dxfId="6556" priority="6236" stopIfTrue="1" operator="notBetween">
      <formula>367</formula>
      <formula>93138</formula>
    </cfRule>
  </conditionalFormatting>
  <conditionalFormatting sqref="W278">
    <cfRule type="cellIs" dxfId="6555" priority="6237" stopIfTrue="1" operator="notBetween">
      <formula>1.00000000000004E+127</formula>
      <formula>-1.00000000000004E+127</formula>
    </cfRule>
  </conditionalFormatting>
  <conditionalFormatting sqref="AA278">
    <cfRule type="cellIs" dxfId="6554" priority="6238" stopIfTrue="1" operator="notBetween">
      <formula>1.00000000000004E+127</formula>
      <formula>-1.00000000000004E+127</formula>
    </cfRule>
  </conditionalFormatting>
  <conditionalFormatting sqref="AB278">
    <cfRule type="cellIs" dxfId="6553" priority="6239" stopIfTrue="1" operator="notBetween">
      <formula>1.00000000000004E+127</formula>
      <formula>-1.00000000000004E+127</formula>
    </cfRule>
  </conditionalFormatting>
  <conditionalFormatting sqref="AG278">
    <cfRule type="cellIs" dxfId="6552" priority="6240" stopIfTrue="1" operator="notBetween">
      <formula>1.00000000000004E+127</formula>
      <formula>-1.00000000000004E+127</formula>
    </cfRule>
  </conditionalFormatting>
  <conditionalFormatting sqref="A279">
    <cfRule type="cellIs" dxfId="6551" priority="6211" stopIfTrue="1" operator="notBetween">
      <formula>1.00000000000004E+127</formula>
      <formula>-1.00000000000004E+127</formula>
    </cfRule>
  </conditionalFormatting>
  <conditionalFormatting sqref="G279">
    <cfRule type="cellIs" dxfId="6550" priority="6212" stopIfTrue="1" operator="notBetween">
      <formula>1.00000000000004E+127</formula>
      <formula>-1.00000000000004E+127</formula>
    </cfRule>
  </conditionalFormatting>
  <conditionalFormatting sqref="I279">
    <cfRule type="cellIs" dxfId="6549" priority="6213" stopIfTrue="1" operator="notBetween">
      <formula>1.00000000000004E+127</formula>
      <formula>-1.00000000000004E+127</formula>
    </cfRule>
  </conditionalFormatting>
  <conditionalFormatting sqref="J279">
    <cfRule type="cellIs" dxfId="6548" priority="6214" stopIfTrue="1" operator="notBetween">
      <formula>1.00000000000004E+127</formula>
      <formula>-1.00000000000004E+127</formula>
    </cfRule>
  </conditionalFormatting>
  <conditionalFormatting sqref="K279">
    <cfRule type="cellIs" dxfId="6547" priority="6215" stopIfTrue="1" operator="notBetween">
      <formula>1.00000000000004E+127</formula>
      <formula>-1.00000000000004E+127</formula>
    </cfRule>
  </conditionalFormatting>
  <conditionalFormatting sqref="L279">
    <cfRule type="cellIs" dxfId="6546" priority="6216" stopIfTrue="1" operator="notBetween">
      <formula>1.00000000000004E+127</formula>
      <formula>-1.00000000000004E+127</formula>
    </cfRule>
  </conditionalFormatting>
  <conditionalFormatting sqref="M279">
    <cfRule type="cellIs" dxfId="6545" priority="6217" stopIfTrue="1" operator="notBetween">
      <formula>1.00000000000004E+127</formula>
      <formula>-1.00000000000004E+127</formula>
    </cfRule>
  </conditionalFormatting>
  <conditionalFormatting sqref="O279">
    <cfRule type="cellIs" dxfId="6544" priority="6218" stopIfTrue="1" operator="notBetween">
      <formula>1.00000000000004E+127</formula>
      <formula>-1.00000000000004E+127</formula>
    </cfRule>
  </conditionalFormatting>
  <conditionalFormatting sqref="Q279">
    <cfRule type="cellIs" dxfId="6543" priority="6219" stopIfTrue="1" operator="notBetween">
      <formula>2147483647</formula>
      <formula>-2147483647</formula>
    </cfRule>
  </conditionalFormatting>
  <conditionalFormatting sqref="R279">
    <cfRule type="cellIs" dxfId="6542" priority="6220" stopIfTrue="1" operator="notBetween">
      <formula>367</formula>
      <formula>93138</formula>
    </cfRule>
  </conditionalFormatting>
  <conditionalFormatting sqref="S279">
    <cfRule type="cellIs" dxfId="6541" priority="6221" stopIfTrue="1" operator="notBetween">
      <formula>367</formula>
      <formula>93138</formula>
    </cfRule>
  </conditionalFormatting>
  <conditionalFormatting sqref="W279">
    <cfRule type="cellIs" dxfId="6540" priority="6222" stopIfTrue="1" operator="notBetween">
      <formula>1.00000000000004E+127</formula>
      <formula>-1.00000000000004E+127</formula>
    </cfRule>
  </conditionalFormatting>
  <conditionalFormatting sqref="AA279">
    <cfRule type="cellIs" dxfId="6539" priority="6223" stopIfTrue="1" operator="notBetween">
      <formula>1.00000000000004E+127</formula>
      <formula>-1.00000000000004E+127</formula>
    </cfRule>
  </conditionalFormatting>
  <conditionalFormatting sqref="AB279">
    <cfRule type="cellIs" dxfId="6538" priority="6224" stopIfTrue="1" operator="notBetween">
      <formula>1.00000000000004E+127</formula>
      <formula>-1.00000000000004E+127</formula>
    </cfRule>
  </conditionalFormatting>
  <conditionalFormatting sqref="AG279">
    <cfRule type="cellIs" dxfId="6537" priority="6225" stopIfTrue="1" operator="notBetween">
      <formula>1.00000000000004E+127</formula>
      <formula>-1.00000000000004E+127</formula>
    </cfRule>
  </conditionalFormatting>
  <conditionalFormatting sqref="A280">
    <cfRule type="cellIs" dxfId="6536" priority="6196" stopIfTrue="1" operator="notBetween">
      <formula>1.00000000000004E+127</formula>
      <formula>-1.00000000000004E+127</formula>
    </cfRule>
  </conditionalFormatting>
  <conditionalFormatting sqref="G280">
    <cfRule type="cellIs" dxfId="6535" priority="6197" stopIfTrue="1" operator="notBetween">
      <formula>1.00000000000004E+127</formula>
      <formula>-1.00000000000004E+127</formula>
    </cfRule>
  </conditionalFormatting>
  <conditionalFormatting sqref="I280">
    <cfRule type="cellIs" dxfId="6534" priority="6198" stopIfTrue="1" operator="notBetween">
      <formula>1.00000000000004E+127</formula>
      <formula>-1.00000000000004E+127</formula>
    </cfRule>
  </conditionalFormatting>
  <conditionalFormatting sqref="J280">
    <cfRule type="cellIs" dxfId="6533" priority="6199" stopIfTrue="1" operator="notBetween">
      <formula>1.00000000000004E+127</formula>
      <formula>-1.00000000000004E+127</formula>
    </cfRule>
  </conditionalFormatting>
  <conditionalFormatting sqref="K280">
    <cfRule type="cellIs" dxfId="6532" priority="6200" stopIfTrue="1" operator="notBetween">
      <formula>1.00000000000004E+127</formula>
      <formula>-1.00000000000004E+127</formula>
    </cfRule>
  </conditionalFormatting>
  <conditionalFormatting sqref="L280">
    <cfRule type="cellIs" dxfId="6531" priority="6201" stopIfTrue="1" operator="notBetween">
      <formula>1.00000000000004E+127</formula>
      <formula>-1.00000000000004E+127</formula>
    </cfRule>
  </conditionalFormatting>
  <conditionalFormatting sqref="M280">
    <cfRule type="cellIs" dxfId="6530" priority="6202" stopIfTrue="1" operator="notBetween">
      <formula>1.00000000000004E+127</formula>
      <formula>-1.00000000000004E+127</formula>
    </cfRule>
  </conditionalFormatting>
  <conditionalFormatting sqref="O280">
    <cfRule type="cellIs" dxfId="6529" priority="6203" stopIfTrue="1" operator="notBetween">
      <formula>1.00000000000004E+127</formula>
      <formula>-1.00000000000004E+127</formula>
    </cfRule>
  </conditionalFormatting>
  <conditionalFormatting sqref="Q280">
    <cfRule type="cellIs" dxfId="6528" priority="6204" stopIfTrue="1" operator="notBetween">
      <formula>2147483647</formula>
      <formula>-2147483647</formula>
    </cfRule>
  </conditionalFormatting>
  <conditionalFormatting sqref="R280">
    <cfRule type="cellIs" dxfId="6527" priority="6205" stopIfTrue="1" operator="notBetween">
      <formula>367</formula>
      <formula>93138</formula>
    </cfRule>
  </conditionalFormatting>
  <conditionalFormatting sqref="S280">
    <cfRule type="cellIs" dxfId="6526" priority="6206" stopIfTrue="1" operator="notBetween">
      <formula>367</formula>
      <formula>93138</formula>
    </cfRule>
  </conditionalFormatting>
  <conditionalFormatting sqref="W280">
    <cfRule type="cellIs" dxfId="6525" priority="6207" stopIfTrue="1" operator="notBetween">
      <formula>1.00000000000004E+127</formula>
      <formula>-1.00000000000004E+127</formula>
    </cfRule>
  </conditionalFormatting>
  <conditionalFormatting sqref="AA280">
    <cfRule type="cellIs" dxfId="6524" priority="6208" stopIfTrue="1" operator="notBetween">
      <formula>1.00000000000004E+127</formula>
      <formula>-1.00000000000004E+127</formula>
    </cfRule>
  </conditionalFormatting>
  <conditionalFormatting sqref="AB280">
    <cfRule type="cellIs" dxfId="6523" priority="6209" stopIfTrue="1" operator="notBetween">
      <formula>1.00000000000004E+127</formula>
      <formula>-1.00000000000004E+127</formula>
    </cfRule>
  </conditionalFormatting>
  <conditionalFormatting sqref="AG280">
    <cfRule type="cellIs" dxfId="6522" priority="6210" stopIfTrue="1" operator="notBetween">
      <formula>1.00000000000004E+127</formula>
      <formula>-1.00000000000004E+127</formula>
    </cfRule>
  </conditionalFormatting>
  <conditionalFormatting sqref="A281">
    <cfRule type="cellIs" dxfId="6521" priority="6181" stopIfTrue="1" operator="notBetween">
      <formula>1.00000000000004E+127</formula>
      <formula>-1.00000000000004E+127</formula>
    </cfRule>
  </conditionalFormatting>
  <conditionalFormatting sqref="G281">
    <cfRule type="cellIs" dxfId="6520" priority="6182" stopIfTrue="1" operator="notBetween">
      <formula>1.00000000000004E+127</formula>
      <formula>-1.00000000000004E+127</formula>
    </cfRule>
  </conditionalFormatting>
  <conditionalFormatting sqref="I281">
    <cfRule type="cellIs" dxfId="6519" priority="6183" stopIfTrue="1" operator="notBetween">
      <formula>1.00000000000004E+127</formula>
      <formula>-1.00000000000004E+127</formula>
    </cfRule>
  </conditionalFormatting>
  <conditionalFormatting sqref="J281">
    <cfRule type="cellIs" dxfId="6518" priority="6184" stopIfTrue="1" operator="notBetween">
      <formula>1.00000000000004E+127</formula>
      <formula>-1.00000000000004E+127</formula>
    </cfRule>
  </conditionalFormatting>
  <conditionalFormatting sqref="K281">
    <cfRule type="cellIs" dxfId="6517" priority="6185" stopIfTrue="1" operator="notBetween">
      <formula>1.00000000000004E+127</formula>
      <formula>-1.00000000000004E+127</formula>
    </cfRule>
  </conditionalFormatting>
  <conditionalFormatting sqref="L281">
    <cfRule type="cellIs" dxfId="6516" priority="6186" stopIfTrue="1" operator="notBetween">
      <formula>1.00000000000004E+127</formula>
      <formula>-1.00000000000004E+127</formula>
    </cfRule>
  </conditionalFormatting>
  <conditionalFormatting sqref="M281">
    <cfRule type="cellIs" dxfId="6515" priority="6187" stopIfTrue="1" operator="notBetween">
      <formula>1.00000000000004E+127</formula>
      <formula>-1.00000000000004E+127</formula>
    </cfRule>
  </conditionalFormatting>
  <conditionalFormatting sqref="O281">
    <cfRule type="cellIs" dxfId="6514" priority="6188" stopIfTrue="1" operator="notBetween">
      <formula>1.00000000000004E+127</formula>
      <formula>-1.00000000000004E+127</formula>
    </cfRule>
  </conditionalFormatting>
  <conditionalFormatting sqref="Q281">
    <cfRule type="cellIs" dxfId="6513" priority="6189" stopIfTrue="1" operator="notBetween">
      <formula>2147483647</formula>
      <formula>-2147483647</formula>
    </cfRule>
  </conditionalFormatting>
  <conditionalFormatting sqref="R281">
    <cfRule type="cellIs" dxfId="6512" priority="6190" stopIfTrue="1" operator="notBetween">
      <formula>367</formula>
      <formula>93138</formula>
    </cfRule>
  </conditionalFormatting>
  <conditionalFormatting sqref="S281">
    <cfRule type="cellIs" dxfId="6511" priority="6191" stopIfTrue="1" operator="notBetween">
      <formula>367</formula>
      <formula>93138</formula>
    </cfRule>
  </conditionalFormatting>
  <conditionalFormatting sqref="W281">
    <cfRule type="cellIs" dxfId="6510" priority="6192" stopIfTrue="1" operator="notBetween">
      <formula>1.00000000000004E+127</formula>
      <formula>-1.00000000000004E+127</formula>
    </cfRule>
  </conditionalFormatting>
  <conditionalFormatting sqref="AA281">
    <cfRule type="cellIs" dxfId="6509" priority="6193" stopIfTrue="1" operator="notBetween">
      <formula>1.00000000000004E+127</formula>
      <formula>-1.00000000000004E+127</formula>
    </cfRule>
  </conditionalFormatting>
  <conditionalFormatting sqref="AB281">
    <cfRule type="cellIs" dxfId="6508" priority="6194" stopIfTrue="1" operator="notBetween">
      <formula>1.00000000000004E+127</formula>
      <formula>-1.00000000000004E+127</formula>
    </cfRule>
  </conditionalFormatting>
  <conditionalFormatting sqref="AG281">
    <cfRule type="cellIs" dxfId="6507" priority="6195" stopIfTrue="1" operator="notBetween">
      <formula>1.00000000000004E+127</formula>
      <formula>-1.00000000000004E+127</formula>
    </cfRule>
  </conditionalFormatting>
  <conditionalFormatting sqref="A282">
    <cfRule type="cellIs" dxfId="6506" priority="6166" stopIfTrue="1" operator="notBetween">
      <formula>1.00000000000004E+127</formula>
      <formula>-1.00000000000004E+127</formula>
    </cfRule>
  </conditionalFormatting>
  <conditionalFormatting sqref="G282">
    <cfRule type="cellIs" dxfId="6505" priority="6167" stopIfTrue="1" operator="notBetween">
      <formula>1.00000000000004E+127</formula>
      <formula>-1.00000000000004E+127</formula>
    </cfRule>
  </conditionalFormatting>
  <conditionalFormatting sqref="I282">
    <cfRule type="cellIs" dxfId="6504" priority="6168" stopIfTrue="1" operator="notBetween">
      <formula>1.00000000000004E+127</formula>
      <formula>-1.00000000000004E+127</formula>
    </cfRule>
  </conditionalFormatting>
  <conditionalFormatting sqref="J282">
    <cfRule type="cellIs" dxfId="6503" priority="6169" stopIfTrue="1" operator="notBetween">
      <formula>1.00000000000004E+127</formula>
      <formula>-1.00000000000004E+127</formula>
    </cfRule>
  </conditionalFormatting>
  <conditionalFormatting sqref="K282">
    <cfRule type="cellIs" dxfId="6502" priority="6170" stopIfTrue="1" operator="notBetween">
      <formula>1.00000000000004E+127</formula>
      <formula>-1.00000000000004E+127</formula>
    </cfRule>
  </conditionalFormatting>
  <conditionalFormatting sqref="L282">
    <cfRule type="cellIs" dxfId="6501" priority="6171" stopIfTrue="1" operator="notBetween">
      <formula>1.00000000000004E+127</formula>
      <formula>-1.00000000000004E+127</formula>
    </cfRule>
  </conditionalFormatting>
  <conditionalFormatting sqref="M282">
    <cfRule type="cellIs" dxfId="6500" priority="6172" stopIfTrue="1" operator="notBetween">
      <formula>1.00000000000004E+127</formula>
      <formula>-1.00000000000004E+127</formula>
    </cfRule>
  </conditionalFormatting>
  <conditionalFormatting sqref="O282">
    <cfRule type="cellIs" dxfId="6499" priority="6173" stopIfTrue="1" operator="notBetween">
      <formula>1.00000000000004E+127</formula>
      <formula>-1.00000000000004E+127</formula>
    </cfRule>
  </conditionalFormatting>
  <conditionalFormatting sqref="Q282">
    <cfRule type="cellIs" dxfId="6498" priority="6174" stopIfTrue="1" operator="notBetween">
      <formula>2147483647</formula>
      <formula>-2147483647</formula>
    </cfRule>
  </conditionalFormatting>
  <conditionalFormatting sqref="R282">
    <cfRule type="cellIs" dxfId="6497" priority="6175" stopIfTrue="1" operator="notBetween">
      <formula>367</formula>
      <formula>93138</formula>
    </cfRule>
  </conditionalFormatting>
  <conditionalFormatting sqref="S282">
    <cfRule type="cellIs" dxfId="6496" priority="6176" stopIfTrue="1" operator="notBetween">
      <formula>367</formula>
      <formula>93138</formula>
    </cfRule>
  </conditionalFormatting>
  <conditionalFormatting sqref="W282">
    <cfRule type="cellIs" dxfId="6495" priority="6177" stopIfTrue="1" operator="notBetween">
      <formula>1.00000000000004E+127</formula>
      <formula>-1.00000000000004E+127</formula>
    </cfRule>
  </conditionalFormatting>
  <conditionalFormatting sqref="AA282">
    <cfRule type="cellIs" dxfId="6494" priority="6178" stopIfTrue="1" operator="notBetween">
      <formula>1.00000000000004E+127</formula>
      <formula>-1.00000000000004E+127</formula>
    </cfRule>
  </conditionalFormatting>
  <conditionalFormatting sqref="AB282">
    <cfRule type="cellIs" dxfId="6493" priority="6179" stopIfTrue="1" operator="notBetween">
      <formula>1.00000000000004E+127</formula>
      <formula>-1.00000000000004E+127</formula>
    </cfRule>
  </conditionalFormatting>
  <conditionalFormatting sqref="AG282">
    <cfRule type="cellIs" dxfId="6492" priority="6180" stopIfTrue="1" operator="notBetween">
      <formula>1.00000000000004E+127</formula>
      <formula>-1.00000000000004E+127</formula>
    </cfRule>
  </conditionalFormatting>
  <conditionalFormatting sqref="A283">
    <cfRule type="cellIs" dxfId="6491" priority="6151" stopIfTrue="1" operator="notBetween">
      <formula>1.00000000000004E+127</formula>
      <formula>-1.00000000000004E+127</formula>
    </cfRule>
  </conditionalFormatting>
  <conditionalFormatting sqref="G283">
    <cfRule type="cellIs" dxfId="6490" priority="6152" stopIfTrue="1" operator="notBetween">
      <formula>1.00000000000004E+127</formula>
      <formula>-1.00000000000004E+127</formula>
    </cfRule>
  </conditionalFormatting>
  <conditionalFormatting sqref="I283">
    <cfRule type="cellIs" dxfId="6489" priority="6153" stopIfTrue="1" operator="notBetween">
      <formula>1.00000000000004E+127</formula>
      <formula>-1.00000000000004E+127</formula>
    </cfRule>
  </conditionalFormatting>
  <conditionalFormatting sqref="J283">
    <cfRule type="cellIs" dxfId="6488" priority="6154" stopIfTrue="1" operator="notBetween">
      <formula>1.00000000000004E+127</formula>
      <formula>-1.00000000000004E+127</formula>
    </cfRule>
  </conditionalFormatting>
  <conditionalFormatting sqref="K283">
    <cfRule type="cellIs" dxfId="6487" priority="6155" stopIfTrue="1" operator="notBetween">
      <formula>1.00000000000004E+127</formula>
      <formula>-1.00000000000004E+127</formula>
    </cfRule>
  </conditionalFormatting>
  <conditionalFormatting sqref="L283">
    <cfRule type="cellIs" dxfId="6486" priority="6156" stopIfTrue="1" operator="notBetween">
      <formula>1.00000000000004E+127</formula>
      <formula>-1.00000000000004E+127</formula>
    </cfRule>
  </conditionalFormatting>
  <conditionalFormatting sqref="M283">
    <cfRule type="cellIs" dxfId="6485" priority="6157" stopIfTrue="1" operator="notBetween">
      <formula>1.00000000000004E+127</formula>
      <formula>-1.00000000000004E+127</formula>
    </cfRule>
  </conditionalFormatting>
  <conditionalFormatting sqref="O283">
    <cfRule type="cellIs" dxfId="6484" priority="6158" stopIfTrue="1" operator="notBetween">
      <formula>1.00000000000004E+127</formula>
      <formula>-1.00000000000004E+127</formula>
    </cfRule>
  </conditionalFormatting>
  <conditionalFormatting sqref="Q283">
    <cfRule type="cellIs" dxfId="6483" priority="6159" stopIfTrue="1" operator="notBetween">
      <formula>2147483647</formula>
      <formula>-2147483647</formula>
    </cfRule>
  </conditionalFormatting>
  <conditionalFormatting sqref="R283">
    <cfRule type="cellIs" dxfId="6482" priority="6160" stopIfTrue="1" operator="notBetween">
      <formula>367</formula>
      <formula>93138</formula>
    </cfRule>
  </conditionalFormatting>
  <conditionalFormatting sqref="S283">
    <cfRule type="cellIs" dxfId="6481" priority="6161" stopIfTrue="1" operator="notBetween">
      <formula>367</formula>
      <formula>93138</formula>
    </cfRule>
  </conditionalFormatting>
  <conditionalFormatting sqref="W283">
    <cfRule type="cellIs" dxfId="6480" priority="6162" stopIfTrue="1" operator="notBetween">
      <formula>1.00000000000004E+127</formula>
      <formula>-1.00000000000004E+127</formula>
    </cfRule>
  </conditionalFormatting>
  <conditionalFormatting sqref="AA283">
    <cfRule type="cellIs" dxfId="6479" priority="6163" stopIfTrue="1" operator="notBetween">
      <formula>1.00000000000004E+127</formula>
      <formula>-1.00000000000004E+127</formula>
    </cfRule>
  </conditionalFormatting>
  <conditionalFormatting sqref="AB283">
    <cfRule type="cellIs" dxfId="6478" priority="6164" stopIfTrue="1" operator="notBetween">
      <formula>1.00000000000004E+127</formula>
      <formula>-1.00000000000004E+127</formula>
    </cfRule>
  </conditionalFormatting>
  <conditionalFormatting sqref="AG283">
    <cfRule type="cellIs" dxfId="6477" priority="6165" stopIfTrue="1" operator="notBetween">
      <formula>1.00000000000004E+127</formula>
      <formula>-1.00000000000004E+127</formula>
    </cfRule>
  </conditionalFormatting>
  <conditionalFormatting sqref="A284">
    <cfRule type="cellIs" dxfId="6476" priority="6136" stopIfTrue="1" operator="notBetween">
      <formula>1.00000000000004E+127</formula>
      <formula>-1.00000000000004E+127</formula>
    </cfRule>
  </conditionalFormatting>
  <conditionalFormatting sqref="G284">
    <cfRule type="cellIs" dxfId="6475" priority="6137" stopIfTrue="1" operator="notBetween">
      <formula>1.00000000000004E+127</formula>
      <formula>-1.00000000000004E+127</formula>
    </cfRule>
  </conditionalFormatting>
  <conditionalFormatting sqref="I284">
    <cfRule type="cellIs" dxfId="6474" priority="6138" stopIfTrue="1" operator="notBetween">
      <formula>1.00000000000004E+127</formula>
      <formula>-1.00000000000004E+127</formula>
    </cfRule>
  </conditionalFormatting>
  <conditionalFormatting sqref="J284">
    <cfRule type="cellIs" dxfId="6473" priority="6139" stopIfTrue="1" operator="notBetween">
      <formula>1.00000000000004E+127</formula>
      <formula>-1.00000000000004E+127</formula>
    </cfRule>
  </conditionalFormatting>
  <conditionalFormatting sqref="K284">
    <cfRule type="cellIs" dxfId="6472" priority="6140" stopIfTrue="1" operator="notBetween">
      <formula>1.00000000000004E+127</formula>
      <formula>-1.00000000000004E+127</formula>
    </cfRule>
  </conditionalFormatting>
  <conditionalFormatting sqref="L284">
    <cfRule type="cellIs" dxfId="6471" priority="6141" stopIfTrue="1" operator="notBetween">
      <formula>1.00000000000004E+127</formula>
      <formula>-1.00000000000004E+127</formula>
    </cfRule>
  </conditionalFormatting>
  <conditionalFormatting sqref="M284">
    <cfRule type="cellIs" dxfId="6470" priority="6142" stopIfTrue="1" operator="notBetween">
      <formula>1.00000000000004E+127</formula>
      <formula>-1.00000000000004E+127</formula>
    </cfRule>
  </conditionalFormatting>
  <conditionalFormatting sqref="O284">
    <cfRule type="cellIs" dxfId="6469" priority="6143" stopIfTrue="1" operator="notBetween">
      <formula>1.00000000000004E+127</formula>
      <formula>-1.00000000000004E+127</formula>
    </cfRule>
  </conditionalFormatting>
  <conditionalFormatting sqref="Q284">
    <cfRule type="cellIs" dxfId="6468" priority="6144" stopIfTrue="1" operator="notBetween">
      <formula>2147483647</formula>
      <formula>-2147483647</formula>
    </cfRule>
  </conditionalFormatting>
  <conditionalFormatting sqref="R284">
    <cfRule type="cellIs" dxfId="6467" priority="6145" stopIfTrue="1" operator="notBetween">
      <formula>367</formula>
      <formula>93138</formula>
    </cfRule>
  </conditionalFormatting>
  <conditionalFormatting sqref="S284">
    <cfRule type="cellIs" dxfId="6466" priority="6146" stopIfTrue="1" operator="notBetween">
      <formula>367</formula>
      <formula>93138</formula>
    </cfRule>
  </conditionalFormatting>
  <conditionalFormatting sqref="W284">
    <cfRule type="cellIs" dxfId="6465" priority="6147" stopIfTrue="1" operator="notBetween">
      <formula>1.00000000000004E+127</formula>
      <formula>-1.00000000000004E+127</formula>
    </cfRule>
  </conditionalFormatting>
  <conditionalFormatting sqref="AA284">
    <cfRule type="cellIs" dxfId="6464" priority="6148" stopIfTrue="1" operator="notBetween">
      <formula>1.00000000000004E+127</formula>
      <formula>-1.00000000000004E+127</formula>
    </cfRule>
  </conditionalFormatting>
  <conditionalFormatting sqref="AB284">
    <cfRule type="cellIs" dxfId="6463" priority="6149" stopIfTrue="1" operator="notBetween">
      <formula>1.00000000000004E+127</formula>
      <formula>-1.00000000000004E+127</formula>
    </cfRule>
  </conditionalFormatting>
  <conditionalFormatting sqref="AG284">
    <cfRule type="cellIs" dxfId="6462" priority="6150" stopIfTrue="1" operator="notBetween">
      <formula>1.00000000000004E+127</formula>
      <formula>-1.00000000000004E+127</formula>
    </cfRule>
  </conditionalFormatting>
  <conditionalFormatting sqref="A285">
    <cfRule type="cellIs" dxfId="6461" priority="6121" stopIfTrue="1" operator="notBetween">
      <formula>1.00000000000004E+127</formula>
      <formula>-1.00000000000004E+127</formula>
    </cfRule>
  </conditionalFormatting>
  <conditionalFormatting sqref="G285">
    <cfRule type="cellIs" dxfId="6460" priority="6122" stopIfTrue="1" operator="notBetween">
      <formula>1.00000000000004E+127</formula>
      <formula>-1.00000000000004E+127</formula>
    </cfRule>
  </conditionalFormatting>
  <conditionalFormatting sqref="I285">
    <cfRule type="cellIs" dxfId="6459" priority="6123" stopIfTrue="1" operator="notBetween">
      <formula>1.00000000000004E+127</formula>
      <formula>-1.00000000000004E+127</formula>
    </cfRule>
  </conditionalFormatting>
  <conditionalFormatting sqref="J285">
    <cfRule type="cellIs" dxfId="6458" priority="6124" stopIfTrue="1" operator="notBetween">
      <formula>1.00000000000004E+127</formula>
      <formula>-1.00000000000004E+127</formula>
    </cfRule>
  </conditionalFormatting>
  <conditionalFormatting sqref="K285">
    <cfRule type="cellIs" dxfId="6457" priority="6125" stopIfTrue="1" operator="notBetween">
      <formula>1.00000000000004E+127</formula>
      <formula>-1.00000000000004E+127</formula>
    </cfRule>
  </conditionalFormatting>
  <conditionalFormatting sqref="L285">
    <cfRule type="cellIs" dxfId="6456" priority="6126" stopIfTrue="1" operator="notBetween">
      <formula>1.00000000000004E+127</formula>
      <formula>-1.00000000000004E+127</formula>
    </cfRule>
  </conditionalFormatting>
  <conditionalFormatting sqref="M285">
    <cfRule type="cellIs" dxfId="6455" priority="6127" stopIfTrue="1" operator="notBetween">
      <formula>1.00000000000004E+127</formula>
      <formula>-1.00000000000004E+127</formula>
    </cfRule>
  </conditionalFormatting>
  <conditionalFormatting sqref="O285">
    <cfRule type="cellIs" dxfId="6454" priority="6128" stopIfTrue="1" operator="notBetween">
      <formula>1.00000000000004E+127</formula>
      <formula>-1.00000000000004E+127</formula>
    </cfRule>
  </conditionalFormatting>
  <conditionalFormatting sqref="Q285">
    <cfRule type="cellIs" dxfId="6453" priority="6129" stopIfTrue="1" operator="notBetween">
      <formula>2147483647</formula>
      <formula>-2147483647</formula>
    </cfRule>
  </conditionalFormatting>
  <conditionalFormatting sqref="R285">
    <cfRule type="cellIs" dxfId="6452" priority="6130" stopIfTrue="1" operator="notBetween">
      <formula>367</formula>
      <formula>93138</formula>
    </cfRule>
  </conditionalFormatting>
  <conditionalFormatting sqref="S285">
    <cfRule type="cellIs" dxfId="6451" priority="6131" stopIfTrue="1" operator="notBetween">
      <formula>367</formula>
      <formula>93138</formula>
    </cfRule>
  </conditionalFormatting>
  <conditionalFormatting sqref="W285">
    <cfRule type="cellIs" dxfId="6450" priority="6132" stopIfTrue="1" operator="notBetween">
      <formula>1.00000000000004E+127</formula>
      <formula>-1.00000000000004E+127</formula>
    </cfRule>
  </conditionalFormatting>
  <conditionalFormatting sqref="AA285">
    <cfRule type="cellIs" dxfId="6449" priority="6133" stopIfTrue="1" operator="notBetween">
      <formula>1.00000000000004E+127</formula>
      <formula>-1.00000000000004E+127</formula>
    </cfRule>
  </conditionalFormatting>
  <conditionalFormatting sqref="AB285">
    <cfRule type="cellIs" dxfId="6448" priority="6134" stopIfTrue="1" operator="notBetween">
      <formula>1.00000000000004E+127</formula>
      <formula>-1.00000000000004E+127</formula>
    </cfRule>
  </conditionalFormatting>
  <conditionalFormatting sqref="AG285">
    <cfRule type="cellIs" dxfId="6447" priority="6135" stopIfTrue="1" operator="notBetween">
      <formula>1.00000000000004E+127</formula>
      <formula>-1.00000000000004E+127</formula>
    </cfRule>
  </conditionalFormatting>
  <conditionalFormatting sqref="A286">
    <cfRule type="cellIs" dxfId="6446" priority="6106" stopIfTrue="1" operator="notBetween">
      <formula>1.00000000000004E+127</formula>
      <formula>-1.00000000000004E+127</formula>
    </cfRule>
  </conditionalFormatting>
  <conditionalFormatting sqref="G286">
    <cfRule type="cellIs" dxfId="6445" priority="6107" stopIfTrue="1" operator="notBetween">
      <formula>1.00000000000004E+127</formula>
      <formula>-1.00000000000004E+127</formula>
    </cfRule>
  </conditionalFormatting>
  <conditionalFormatting sqref="I286">
    <cfRule type="cellIs" dxfId="6444" priority="6108" stopIfTrue="1" operator="notBetween">
      <formula>1.00000000000004E+127</formula>
      <formula>-1.00000000000004E+127</formula>
    </cfRule>
  </conditionalFormatting>
  <conditionalFormatting sqref="J286">
    <cfRule type="cellIs" dxfId="6443" priority="6109" stopIfTrue="1" operator="notBetween">
      <formula>1.00000000000004E+127</formula>
      <formula>-1.00000000000004E+127</formula>
    </cfRule>
  </conditionalFormatting>
  <conditionalFormatting sqref="K286">
    <cfRule type="cellIs" dxfId="6442" priority="6110" stopIfTrue="1" operator="notBetween">
      <formula>1.00000000000004E+127</formula>
      <formula>-1.00000000000004E+127</formula>
    </cfRule>
  </conditionalFormatting>
  <conditionalFormatting sqref="L286">
    <cfRule type="cellIs" dxfId="6441" priority="6111" stopIfTrue="1" operator="notBetween">
      <formula>1.00000000000004E+127</formula>
      <formula>-1.00000000000004E+127</formula>
    </cfRule>
  </conditionalFormatting>
  <conditionalFormatting sqref="M286">
    <cfRule type="cellIs" dxfId="6440" priority="6112" stopIfTrue="1" operator="notBetween">
      <formula>1.00000000000004E+127</formula>
      <formula>-1.00000000000004E+127</formula>
    </cfRule>
  </conditionalFormatting>
  <conditionalFormatting sqref="O286">
    <cfRule type="cellIs" dxfId="6439" priority="6113" stopIfTrue="1" operator="notBetween">
      <formula>1.00000000000004E+127</formula>
      <formula>-1.00000000000004E+127</formula>
    </cfRule>
  </conditionalFormatting>
  <conditionalFormatting sqref="Q286">
    <cfRule type="cellIs" dxfId="6438" priority="6114" stopIfTrue="1" operator="notBetween">
      <formula>2147483647</formula>
      <formula>-2147483647</formula>
    </cfRule>
  </conditionalFormatting>
  <conditionalFormatting sqref="R286">
    <cfRule type="cellIs" dxfId="6437" priority="6115" stopIfTrue="1" operator="notBetween">
      <formula>367</formula>
      <formula>93138</formula>
    </cfRule>
  </conditionalFormatting>
  <conditionalFormatting sqref="S286">
    <cfRule type="cellIs" dxfId="6436" priority="6116" stopIfTrue="1" operator="notBetween">
      <formula>367</formula>
      <formula>93138</formula>
    </cfRule>
  </conditionalFormatting>
  <conditionalFormatting sqref="W286">
    <cfRule type="cellIs" dxfId="6435" priority="6117" stopIfTrue="1" operator="notBetween">
      <formula>1.00000000000004E+127</formula>
      <formula>-1.00000000000004E+127</formula>
    </cfRule>
  </conditionalFormatting>
  <conditionalFormatting sqref="AA286">
    <cfRule type="cellIs" dxfId="6434" priority="6118" stopIfTrue="1" operator="notBetween">
      <formula>1.00000000000004E+127</formula>
      <formula>-1.00000000000004E+127</formula>
    </cfRule>
  </conditionalFormatting>
  <conditionalFormatting sqref="AB286">
    <cfRule type="cellIs" dxfId="6433" priority="6119" stopIfTrue="1" operator="notBetween">
      <formula>1.00000000000004E+127</formula>
      <formula>-1.00000000000004E+127</formula>
    </cfRule>
  </conditionalFormatting>
  <conditionalFormatting sqref="AG286">
    <cfRule type="cellIs" dxfId="6432" priority="6120" stopIfTrue="1" operator="notBetween">
      <formula>1.00000000000004E+127</formula>
      <formula>-1.00000000000004E+127</formula>
    </cfRule>
  </conditionalFormatting>
  <conditionalFormatting sqref="A287">
    <cfRule type="cellIs" dxfId="6431" priority="6091" stopIfTrue="1" operator="notBetween">
      <formula>1.00000000000004E+127</formula>
      <formula>-1.00000000000004E+127</formula>
    </cfRule>
  </conditionalFormatting>
  <conditionalFormatting sqref="G287">
    <cfRule type="cellIs" dxfId="6430" priority="6092" stopIfTrue="1" operator="notBetween">
      <formula>1.00000000000004E+127</formula>
      <formula>-1.00000000000004E+127</formula>
    </cfRule>
  </conditionalFormatting>
  <conditionalFormatting sqref="I287">
    <cfRule type="cellIs" dxfId="6429" priority="6093" stopIfTrue="1" operator="notBetween">
      <formula>1.00000000000004E+127</formula>
      <formula>-1.00000000000004E+127</formula>
    </cfRule>
  </conditionalFormatting>
  <conditionalFormatting sqref="J287">
    <cfRule type="cellIs" dxfId="6428" priority="6094" stopIfTrue="1" operator="notBetween">
      <formula>1.00000000000004E+127</formula>
      <formula>-1.00000000000004E+127</formula>
    </cfRule>
  </conditionalFormatting>
  <conditionalFormatting sqref="K287">
    <cfRule type="cellIs" dxfId="6427" priority="6095" stopIfTrue="1" operator="notBetween">
      <formula>1.00000000000004E+127</formula>
      <formula>-1.00000000000004E+127</formula>
    </cfRule>
  </conditionalFormatting>
  <conditionalFormatting sqref="L287">
    <cfRule type="cellIs" dxfId="6426" priority="6096" stopIfTrue="1" operator="notBetween">
      <formula>1.00000000000004E+127</formula>
      <formula>-1.00000000000004E+127</formula>
    </cfRule>
  </conditionalFormatting>
  <conditionalFormatting sqref="M287">
    <cfRule type="cellIs" dxfId="6425" priority="6097" stopIfTrue="1" operator="notBetween">
      <formula>1.00000000000004E+127</formula>
      <formula>-1.00000000000004E+127</formula>
    </cfRule>
  </conditionalFormatting>
  <conditionalFormatting sqref="O287">
    <cfRule type="cellIs" dxfId="6424" priority="6098" stopIfTrue="1" operator="notBetween">
      <formula>1.00000000000004E+127</formula>
      <formula>-1.00000000000004E+127</formula>
    </cfRule>
  </conditionalFormatting>
  <conditionalFormatting sqref="Q287">
    <cfRule type="cellIs" dxfId="6423" priority="6099" stopIfTrue="1" operator="notBetween">
      <formula>2147483647</formula>
      <formula>-2147483647</formula>
    </cfRule>
  </conditionalFormatting>
  <conditionalFormatting sqref="R287">
    <cfRule type="cellIs" dxfId="6422" priority="6100" stopIfTrue="1" operator="notBetween">
      <formula>367</formula>
      <formula>93138</formula>
    </cfRule>
  </conditionalFormatting>
  <conditionalFormatting sqref="S287">
    <cfRule type="cellIs" dxfId="6421" priority="6101" stopIfTrue="1" operator="notBetween">
      <formula>367</formula>
      <formula>93138</formula>
    </cfRule>
  </conditionalFormatting>
  <conditionalFormatting sqref="W287">
    <cfRule type="cellIs" dxfId="6420" priority="6102" stopIfTrue="1" operator="notBetween">
      <formula>1.00000000000004E+127</formula>
      <formula>-1.00000000000004E+127</formula>
    </cfRule>
  </conditionalFormatting>
  <conditionalFormatting sqref="AA287">
    <cfRule type="cellIs" dxfId="6419" priority="6103" stopIfTrue="1" operator="notBetween">
      <formula>1.00000000000004E+127</formula>
      <formula>-1.00000000000004E+127</formula>
    </cfRule>
  </conditionalFormatting>
  <conditionalFormatting sqref="AB287">
    <cfRule type="cellIs" dxfId="6418" priority="6104" stopIfTrue="1" operator="notBetween">
      <formula>1.00000000000004E+127</formula>
      <formula>-1.00000000000004E+127</formula>
    </cfRule>
  </conditionalFormatting>
  <conditionalFormatting sqref="AG287">
    <cfRule type="cellIs" dxfId="6417" priority="6105" stopIfTrue="1" operator="notBetween">
      <formula>1.00000000000004E+127</formula>
      <formula>-1.00000000000004E+127</formula>
    </cfRule>
  </conditionalFormatting>
  <conditionalFormatting sqref="A288">
    <cfRule type="cellIs" dxfId="6416" priority="6076" stopIfTrue="1" operator="notBetween">
      <formula>1.00000000000004E+127</formula>
      <formula>-1.00000000000004E+127</formula>
    </cfRule>
  </conditionalFormatting>
  <conditionalFormatting sqref="G288">
    <cfRule type="cellIs" dxfId="6415" priority="6077" stopIfTrue="1" operator="notBetween">
      <formula>1.00000000000004E+127</formula>
      <formula>-1.00000000000004E+127</formula>
    </cfRule>
  </conditionalFormatting>
  <conditionalFormatting sqref="I288">
    <cfRule type="cellIs" dxfId="6414" priority="6078" stopIfTrue="1" operator="notBetween">
      <formula>1.00000000000004E+127</formula>
      <formula>-1.00000000000004E+127</formula>
    </cfRule>
  </conditionalFormatting>
  <conditionalFormatting sqref="J288">
    <cfRule type="cellIs" dxfId="6413" priority="6079" stopIfTrue="1" operator="notBetween">
      <formula>1.00000000000004E+127</formula>
      <formula>-1.00000000000004E+127</formula>
    </cfRule>
  </conditionalFormatting>
  <conditionalFormatting sqref="K288">
    <cfRule type="cellIs" dxfId="6412" priority="6080" stopIfTrue="1" operator="notBetween">
      <formula>1.00000000000004E+127</formula>
      <formula>-1.00000000000004E+127</formula>
    </cfRule>
  </conditionalFormatting>
  <conditionalFormatting sqref="L288">
    <cfRule type="cellIs" dxfId="6411" priority="6081" stopIfTrue="1" operator="notBetween">
      <formula>1.00000000000004E+127</formula>
      <formula>-1.00000000000004E+127</formula>
    </cfRule>
  </conditionalFormatting>
  <conditionalFormatting sqref="M288">
    <cfRule type="cellIs" dxfId="6410" priority="6082" stopIfTrue="1" operator="notBetween">
      <formula>1.00000000000004E+127</formula>
      <formula>-1.00000000000004E+127</formula>
    </cfRule>
  </conditionalFormatting>
  <conditionalFormatting sqref="O288">
    <cfRule type="cellIs" dxfId="6409" priority="6083" stopIfTrue="1" operator="notBetween">
      <formula>1.00000000000004E+127</formula>
      <formula>-1.00000000000004E+127</formula>
    </cfRule>
  </conditionalFormatting>
  <conditionalFormatting sqref="Q288">
    <cfRule type="cellIs" dxfId="6408" priority="6084" stopIfTrue="1" operator="notBetween">
      <formula>2147483647</formula>
      <formula>-2147483647</formula>
    </cfRule>
  </conditionalFormatting>
  <conditionalFormatting sqref="R288">
    <cfRule type="cellIs" dxfId="6407" priority="6085" stopIfTrue="1" operator="notBetween">
      <formula>367</formula>
      <formula>93138</formula>
    </cfRule>
  </conditionalFormatting>
  <conditionalFormatting sqref="S288">
    <cfRule type="cellIs" dxfId="6406" priority="6086" stopIfTrue="1" operator="notBetween">
      <formula>367</formula>
      <formula>93138</formula>
    </cfRule>
  </conditionalFormatting>
  <conditionalFormatting sqref="W288">
    <cfRule type="cellIs" dxfId="6405" priority="6087" stopIfTrue="1" operator="notBetween">
      <formula>1.00000000000004E+127</formula>
      <formula>-1.00000000000004E+127</formula>
    </cfRule>
  </conditionalFormatting>
  <conditionalFormatting sqref="AA288">
    <cfRule type="cellIs" dxfId="6404" priority="6088" stopIfTrue="1" operator="notBetween">
      <formula>1.00000000000004E+127</formula>
      <formula>-1.00000000000004E+127</formula>
    </cfRule>
  </conditionalFormatting>
  <conditionalFormatting sqref="AB288">
    <cfRule type="cellIs" dxfId="6403" priority="6089" stopIfTrue="1" operator="notBetween">
      <formula>1.00000000000004E+127</formula>
      <formula>-1.00000000000004E+127</formula>
    </cfRule>
  </conditionalFormatting>
  <conditionalFormatting sqref="AG288">
    <cfRule type="cellIs" dxfId="6402" priority="6090" stopIfTrue="1" operator="notBetween">
      <formula>1.00000000000004E+127</formula>
      <formula>-1.00000000000004E+127</formula>
    </cfRule>
  </conditionalFormatting>
  <conditionalFormatting sqref="A289">
    <cfRule type="cellIs" dxfId="6401" priority="6061" stopIfTrue="1" operator="notBetween">
      <formula>1.00000000000004E+127</formula>
      <formula>-1.00000000000004E+127</formula>
    </cfRule>
  </conditionalFormatting>
  <conditionalFormatting sqref="G289">
    <cfRule type="cellIs" dxfId="6400" priority="6062" stopIfTrue="1" operator="notBetween">
      <formula>1.00000000000004E+127</formula>
      <formula>-1.00000000000004E+127</formula>
    </cfRule>
  </conditionalFormatting>
  <conditionalFormatting sqref="I289">
    <cfRule type="cellIs" dxfId="6399" priority="6063" stopIfTrue="1" operator="notBetween">
      <formula>1.00000000000004E+127</formula>
      <formula>-1.00000000000004E+127</formula>
    </cfRule>
  </conditionalFormatting>
  <conditionalFormatting sqref="J289">
    <cfRule type="cellIs" dxfId="6398" priority="6064" stopIfTrue="1" operator="notBetween">
      <formula>1.00000000000004E+127</formula>
      <formula>-1.00000000000004E+127</formula>
    </cfRule>
  </conditionalFormatting>
  <conditionalFormatting sqref="K289">
    <cfRule type="cellIs" dxfId="6397" priority="6065" stopIfTrue="1" operator="notBetween">
      <formula>1.00000000000004E+127</formula>
      <formula>-1.00000000000004E+127</formula>
    </cfRule>
  </conditionalFormatting>
  <conditionalFormatting sqref="L289">
    <cfRule type="cellIs" dxfId="6396" priority="6066" stopIfTrue="1" operator="notBetween">
      <formula>1.00000000000004E+127</formula>
      <formula>-1.00000000000004E+127</formula>
    </cfRule>
  </conditionalFormatting>
  <conditionalFormatting sqref="M289">
    <cfRule type="cellIs" dxfId="6395" priority="6067" stopIfTrue="1" operator="notBetween">
      <formula>1.00000000000004E+127</formula>
      <formula>-1.00000000000004E+127</formula>
    </cfRule>
  </conditionalFormatting>
  <conditionalFormatting sqref="O289">
    <cfRule type="cellIs" dxfId="6394" priority="6068" stopIfTrue="1" operator="notBetween">
      <formula>1.00000000000004E+127</formula>
      <formula>-1.00000000000004E+127</formula>
    </cfRule>
  </conditionalFormatting>
  <conditionalFormatting sqref="Q289">
    <cfRule type="cellIs" dxfId="6393" priority="6069" stopIfTrue="1" operator="notBetween">
      <formula>2147483647</formula>
      <formula>-2147483647</formula>
    </cfRule>
  </conditionalFormatting>
  <conditionalFormatting sqref="R289">
    <cfRule type="cellIs" dxfId="6392" priority="6070" stopIfTrue="1" operator="notBetween">
      <formula>367</formula>
      <formula>93138</formula>
    </cfRule>
  </conditionalFormatting>
  <conditionalFormatting sqref="S289">
    <cfRule type="cellIs" dxfId="6391" priority="6071" stopIfTrue="1" operator="notBetween">
      <formula>367</formula>
      <formula>93138</formula>
    </cfRule>
  </conditionalFormatting>
  <conditionalFormatting sqref="W289">
    <cfRule type="cellIs" dxfId="6390" priority="6072" stopIfTrue="1" operator="notBetween">
      <formula>1.00000000000004E+127</formula>
      <formula>-1.00000000000004E+127</formula>
    </cfRule>
  </conditionalFormatting>
  <conditionalFormatting sqref="AA289">
    <cfRule type="cellIs" dxfId="6389" priority="6073" stopIfTrue="1" operator="notBetween">
      <formula>1.00000000000004E+127</formula>
      <formula>-1.00000000000004E+127</formula>
    </cfRule>
  </conditionalFormatting>
  <conditionalFormatting sqref="AB289">
    <cfRule type="cellIs" dxfId="6388" priority="6074" stopIfTrue="1" operator="notBetween">
      <formula>1.00000000000004E+127</formula>
      <formula>-1.00000000000004E+127</formula>
    </cfRule>
  </conditionalFormatting>
  <conditionalFormatting sqref="AG289">
    <cfRule type="cellIs" dxfId="6387" priority="6075" stopIfTrue="1" operator="notBetween">
      <formula>1.00000000000004E+127</formula>
      <formula>-1.00000000000004E+127</formula>
    </cfRule>
  </conditionalFormatting>
  <conditionalFormatting sqref="A290">
    <cfRule type="cellIs" dxfId="6386" priority="6046" stopIfTrue="1" operator="notBetween">
      <formula>1.00000000000004E+127</formula>
      <formula>-1.00000000000004E+127</formula>
    </cfRule>
  </conditionalFormatting>
  <conditionalFormatting sqref="G290">
    <cfRule type="cellIs" dxfId="6385" priority="6047" stopIfTrue="1" operator="notBetween">
      <formula>1.00000000000004E+127</formula>
      <formula>-1.00000000000004E+127</formula>
    </cfRule>
  </conditionalFormatting>
  <conditionalFormatting sqref="I290">
    <cfRule type="cellIs" dxfId="6384" priority="6048" stopIfTrue="1" operator="notBetween">
      <formula>1.00000000000004E+127</formula>
      <formula>-1.00000000000004E+127</formula>
    </cfRule>
  </conditionalFormatting>
  <conditionalFormatting sqref="J290">
    <cfRule type="cellIs" dxfId="6383" priority="6049" stopIfTrue="1" operator="notBetween">
      <formula>1.00000000000004E+127</formula>
      <formula>-1.00000000000004E+127</formula>
    </cfRule>
  </conditionalFormatting>
  <conditionalFormatting sqref="K290">
    <cfRule type="cellIs" dxfId="6382" priority="6050" stopIfTrue="1" operator="notBetween">
      <formula>1.00000000000004E+127</formula>
      <formula>-1.00000000000004E+127</formula>
    </cfRule>
  </conditionalFormatting>
  <conditionalFormatting sqref="L290">
    <cfRule type="cellIs" dxfId="6381" priority="6051" stopIfTrue="1" operator="notBetween">
      <formula>1.00000000000004E+127</formula>
      <formula>-1.00000000000004E+127</formula>
    </cfRule>
  </conditionalFormatting>
  <conditionalFormatting sqref="M290">
    <cfRule type="cellIs" dxfId="6380" priority="6052" stopIfTrue="1" operator="notBetween">
      <formula>1.00000000000004E+127</formula>
      <formula>-1.00000000000004E+127</formula>
    </cfRule>
  </conditionalFormatting>
  <conditionalFormatting sqref="O290">
    <cfRule type="cellIs" dxfId="6379" priority="6053" stopIfTrue="1" operator="notBetween">
      <formula>1.00000000000004E+127</formula>
      <formula>-1.00000000000004E+127</formula>
    </cfRule>
  </conditionalFormatting>
  <conditionalFormatting sqref="Q290">
    <cfRule type="cellIs" dxfId="6378" priority="6054" stopIfTrue="1" operator="notBetween">
      <formula>2147483647</formula>
      <formula>-2147483647</formula>
    </cfRule>
  </conditionalFormatting>
  <conditionalFormatting sqref="R290">
    <cfRule type="cellIs" dxfId="6377" priority="6055" stopIfTrue="1" operator="notBetween">
      <formula>367</formula>
      <formula>93138</formula>
    </cfRule>
  </conditionalFormatting>
  <conditionalFormatting sqref="S290">
    <cfRule type="cellIs" dxfId="6376" priority="6056" stopIfTrue="1" operator="notBetween">
      <formula>367</formula>
      <formula>93138</formula>
    </cfRule>
  </conditionalFormatting>
  <conditionalFormatting sqref="W290">
    <cfRule type="cellIs" dxfId="6375" priority="6057" stopIfTrue="1" operator="notBetween">
      <formula>1.00000000000004E+127</formula>
      <formula>-1.00000000000004E+127</formula>
    </cfRule>
  </conditionalFormatting>
  <conditionalFormatting sqref="AA290">
    <cfRule type="cellIs" dxfId="6374" priority="6058" stopIfTrue="1" operator="notBetween">
      <formula>1.00000000000004E+127</formula>
      <formula>-1.00000000000004E+127</formula>
    </cfRule>
  </conditionalFormatting>
  <conditionalFormatting sqref="AB290">
    <cfRule type="cellIs" dxfId="6373" priority="6059" stopIfTrue="1" operator="notBetween">
      <formula>1.00000000000004E+127</formula>
      <formula>-1.00000000000004E+127</formula>
    </cfRule>
  </conditionalFormatting>
  <conditionalFormatting sqref="AG290">
    <cfRule type="cellIs" dxfId="6372" priority="6060" stopIfTrue="1" operator="notBetween">
      <formula>1.00000000000004E+127</formula>
      <formula>-1.00000000000004E+127</formula>
    </cfRule>
  </conditionalFormatting>
  <conditionalFormatting sqref="A291">
    <cfRule type="cellIs" dxfId="6371" priority="6031" stopIfTrue="1" operator="notBetween">
      <formula>1.00000000000004E+127</formula>
      <formula>-1.00000000000004E+127</formula>
    </cfRule>
  </conditionalFormatting>
  <conditionalFormatting sqref="G291">
    <cfRule type="cellIs" dxfId="6370" priority="6032" stopIfTrue="1" operator="notBetween">
      <formula>1.00000000000004E+127</formula>
      <formula>-1.00000000000004E+127</formula>
    </cfRule>
  </conditionalFormatting>
  <conditionalFormatting sqref="I291">
    <cfRule type="cellIs" dxfId="6369" priority="6033" stopIfTrue="1" operator="notBetween">
      <formula>1.00000000000004E+127</formula>
      <formula>-1.00000000000004E+127</formula>
    </cfRule>
  </conditionalFormatting>
  <conditionalFormatting sqref="J291">
    <cfRule type="cellIs" dxfId="6368" priority="6034" stopIfTrue="1" operator="notBetween">
      <formula>1.00000000000004E+127</formula>
      <formula>-1.00000000000004E+127</formula>
    </cfRule>
  </conditionalFormatting>
  <conditionalFormatting sqref="K291">
    <cfRule type="cellIs" dxfId="6367" priority="6035" stopIfTrue="1" operator="notBetween">
      <formula>1.00000000000004E+127</formula>
      <formula>-1.00000000000004E+127</formula>
    </cfRule>
  </conditionalFormatting>
  <conditionalFormatting sqref="L291">
    <cfRule type="cellIs" dxfId="6366" priority="6036" stopIfTrue="1" operator="notBetween">
      <formula>1.00000000000004E+127</formula>
      <formula>-1.00000000000004E+127</formula>
    </cfRule>
  </conditionalFormatting>
  <conditionalFormatting sqref="M291">
    <cfRule type="cellIs" dxfId="6365" priority="6037" stopIfTrue="1" operator="notBetween">
      <formula>1.00000000000004E+127</formula>
      <formula>-1.00000000000004E+127</formula>
    </cfRule>
  </conditionalFormatting>
  <conditionalFormatting sqref="O291">
    <cfRule type="cellIs" dxfId="6364" priority="6038" stopIfTrue="1" operator="notBetween">
      <formula>1.00000000000004E+127</formula>
      <formula>-1.00000000000004E+127</formula>
    </cfRule>
  </conditionalFormatting>
  <conditionalFormatting sqref="Q291">
    <cfRule type="cellIs" dxfId="6363" priority="6039" stopIfTrue="1" operator="notBetween">
      <formula>2147483647</formula>
      <formula>-2147483647</formula>
    </cfRule>
  </conditionalFormatting>
  <conditionalFormatting sqref="R291">
    <cfRule type="cellIs" dxfId="6362" priority="6040" stopIfTrue="1" operator="notBetween">
      <formula>367</formula>
      <formula>93138</formula>
    </cfRule>
  </conditionalFormatting>
  <conditionalFormatting sqref="S291">
    <cfRule type="cellIs" dxfId="6361" priority="6041" stopIfTrue="1" operator="notBetween">
      <formula>367</formula>
      <formula>93138</formula>
    </cfRule>
  </conditionalFormatting>
  <conditionalFormatting sqref="W291">
    <cfRule type="cellIs" dxfId="6360" priority="6042" stopIfTrue="1" operator="notBetween">
      <formula>1.00000000000004E+127</formula>
      <formula>-1.00000000000004E+127</formula>
    </cfRule>
  </conditionalFormatting>
  <conditionalFormatting sqref="AA291">
    <cfRule type="cellIs" dxfId="6359" priority="6043" stopIfTrue="1" operator="notBetween">
      <formula>1.00000000000004E+127</formula>
      <formula>-1.00000000000004E+127</formula>
    </cfRule>
  </conditionalFormatting>
  <conditionalFormatting sqref="AB291">
    <cfRule type="cellIs" dxfId="6358" priority="6044" stopIfTrue="1" operator="notBetween">
      <formula>1.00000000000004E+127</formula>
      <formula>-1.00000000000004E+127</formula>
    </cfRule>
  </conditionalFormatting>
  <conditionalFormatting sqref="AG291">
    <cfRule type="cellIs" dxfId="6357" priority="6045" stopIfTrue="1" operator="notBetween">
      <formula>1.00000000000004E+127</formula>
      <formula>-1.00000000000004E+127</formula>
    </cfRule>
  </conditionalFormatting>
  <conditionalFormatting sqref="A292">
    <cfRule type="cellIs" dxfId="6356" priority="6016" stopIfTrue="1" operator="notBetween">
      <formula>1.00000000000004E+127</formula>
      <formula>-1.00000000000004E+127</formula>
    </cfRule>
  </conditionalFormatting>
  <conditionalFormatting sqref="G292">
    <cfRule type="cellIs" dxfId="6355" priority="6017" stopIfTrue="1" operator="notBetween">
      <formula>1.00000000000004E+127</formula>
      <formula>-1.00000000000004E+127</formula>
    </cfRule>
  </conditionalFormatting>
  <conditionalFormatting sqref="I292">
    <cfRule type="cellIs" dxfId="6354" priority="6018" stopIfTrue="1" operator="notBetween">
      <formula>1.00000000000004E+127</formula>
      <formula>-1.00000000000004E+127</formula>
    </cfRule>
  </conditionalFormatting>
  <conditionalFormatting sqref="J292">
    <cfRule type="cellIs" dxfId="6353" priority="6019" stopIfTrue="1" operator="notBetween">
      <formula>1.00000000000004E+127</formula>
      <formula>-1.00000000000004E+127</formula>
    </cfRule>
  </conditionalFormatting>
  <conditionalFormatting sqref="K292">
    <cfRule type="cellIs" dxfId="6352" priority="6020" stopIfTrue="1" operator="notBetween">
      <formula>1.00000000000004E+127</formula>
      <formula>-1.00000000000004E+127</formula>
    </cfRule>
  </conditionalFormatting>
  <conditionalFormatting sqref="L292">
    <cfRule type="cellIs" dxfId="6351" priority="6021" stopIfTrue="1" operator="notBetween">
      <formula>1.00000000000004E+127</formula>
      <formula>-1.00000000000004E+127</formula>
    </cfRule>
  </conditionalFormatting>
  <conditionalFormatting sqref="M292">
    <cfRule type="cellIs" dxfId="6350" priority="6022" stopIfTrue="1" operator="notBetween">
      <formula>1.00000000000004E+127</formula>
      <formula>-1.00000000000004E+127</formula>
    </cfRule>
  </conditionalFormatting>
  <conditionalFormatting sqref="O292">
    <cfRule type="cellIs" dxfId="6349" priority="6023" stopIfTrue="1" operator="notBetween">
      <formula>1.00000000000004E+127</formula>
      <formula>-1.00000000000004E+127</formula>
    </cfRule>
  </conditionalFormatting>
  <conditionalFormatting sqref="Q292">
    <cfRule type="cellIs" dxfId="6348" priority="6024" stopIfTrue="1" operator="notBetween">
      <formula>2147483647</formula>
      <formula>-2147483647</formula>
    </cfRule>
  </conditionalFormatting>
  <conditionalFormatting sqref="R292">
    <cfRule type="cellIs" dxfId="6347" priority="6025" stopIfTrue="1" operator="notBetween">
      <formula>367</formula>
      <formula>93138</formula>
    </cfRule>
  </conditionalFormatting>
  <conditionalFormatting sqref="S292">
    <cfRule type="cellIs" dxfId="6346" priority="6026" stopIfTrue="1" operator="notBetween">
      <formula>367</formula>
      <formula>93138</formula>
    </cfRule>
  </conditionalFormatting>
  <conditionalFormatting sqref="W292">
    <cfRule type="cellIs" dxfId="6345" priority="6027" stopIfTrue="1" operator="notBetween">
      <formula>1.00000000000004E+127</formula>
      <formula>-1.00000000000004E+127</formula>
    </cfRule>
  </conditionalFormatting>
  <conditionalFormatting sqref="AA292">
    <cfRule type="cellIs" dxfId="6344" priority="6028" stopIfTrue="1" operator="notBetween">
      <formula>1.00000000000004E+127</formula>
      <formula>-1.00000000000004E+127</formula>
    </cfRule>
  </conditionalFormatting>
  <conditionalFormatting sqref="AB292">
    <cfRule type="cellIs" dxfId="6343" priority="6029" stopIfTrue="1" operator="notBetween">
      <formula>1.00000000000004E+127</formula>
      <formula>-1.00000000000004E+127</formula>
    </cfRule>
  </conditionalFormatting>
  <conditionalFormatting sqref="AG292">
    <cfRule type="cellIs" dxfId="6342" priority="6030" stopIfTrue="1" operator="notBetween">
      <formula>1.00000000000004E+127</formula>
      <formula>-1.00000000000004E+127</formula>
    </cfRule>
  </conditionalFormatting>
  <conditionalFormatting sqref="A293">
    <cfRule type="cellIs" dxfId="6341" priority="6001" stopIfTrue="1" operator="notBetween">
      <formula>1.00000000000004E+127</formula>
      <formula>-1.00000000000004E+127</formula>
    </cfRule>
  </conditionalFormatting>
  <conditionalFormatting sqref="G293">
    <cfRule type="cellIs" dxfId="6340" priority="6002" stopIfTrue="1" operator="notBetween">
      <formula>1.00000000000004E+127</formula>
      <formula>-1.00000000000004E+127</formula>
    </cfRule>
  </conditionalFormatting>
  <conditionalFormatting sqref="I293">
    <cfRule type="cellIs" dxfId="6339" priority="6003" stopIfTrue="1" operator="notBetween">
      <formula>1.00000000000004E+127</formula>
      <formula>-1.00000000000004E+127</formula>
    </cfRule>
  </conditionalFormatting>
  <conditionalFormatting sqref="J293">
    <cfRule type="cellIs" dxfId="6338" priority="6004" stopIfTrue="1" operator="notBetween">
      <formula>1.00000000000004E+127</formula>
      <formula>-1.00000000000004E+127</formula>
    </cfRule>
  </conditionalFormatting>
  <conditionalFormatting sqref="K293">
    <cfRule type="cellIs" dxfId="6337" priority="6005" stopIfTrue="1" operator="notBetween">
      <formula>1.00000000000004E+127</formula>
      <formula>-1.00000000000004E+127</formula>
    </cfRule>
  </conditionalFormatting>
  <conditionalFormatting sqref="L293">
    <cfRule type="cellIs" dxfId="6336" priority="6006" stopIfTrue="1" operator="notBetween">
      <formula>1.00000000000004E+127</formula>
      <formula>-1.00000000000004E+127</formula>
    </cfRule>
  </conditionalFormatting>
  <conditionalFormatting sqref="M293">
    <cfRule type="cellIs" dxfId="6335" priority="6007" stopIfTrue="1" operator="notBetween">
      <formula>1.00000000000004E+127</formula>
      <formula>-1.00000000000004E+127</formula>
    </cfRule>
  </conditionalFormatting>
  <conditionalFormatting sqref="O293">
    <cfRule type="cellIs" dxfId="6334" priority="6008" stopIfTrue="1" operator="notBetween">
      <formula>1.00000000000004E+127</formula>
      <formula>-1.00000000000004E+127</formula>
    </cfRule>
  </conditionalFormatting>
  <conditionalFormatting sqref="Q293">
    <cfRule type="cellIs" dxfId="6333" priority="6009" stopIfTrue="1" operator="notBetween">
      <formula>2147483647</formula>
      <formula>-2147483647</formula>
    </cfRule>
  </conditionalFormatting>
  <conditionalFormatting sqref="R293">
    <cfRule type="cellIs" dxfId="6332" priority="6010" stopIfTrue="1" operator="notBetween">
      <formula>367</formula>
      <formula>93138</formula>
    </cfRule>
  </conditionalFormatting>
  <conditionalFormatting sqref="S293">
    <cfRule type="cellIs" dxfId="6331" priority="6011" stopIfTrue="1" operator="notBetween">
      <formula>367</formula>
      <formula>93138</formula>
    </cfRule>
  </conditionalFormatting>
  <conditionalFormatting sqref="W293">
    <cfRule type="cellIs" dxfId="6330" priority="6012" stopIfTrue="1" operator="notBetween">
      <formula>1.00000000000004E+127</formula>
      <formula>-1.00000000000004E+127</formula>
    </cfRule>
  </conditionalFormatting>
  <conditionalFormatting sqref="AA293">
    <cfRule type="cellIs" dxfId="6329" priority="6013" stopIfTrue="1" operator="notBetween">
      <formula>1.00000000000004E+127</formula>
      <formula>-1.00000000000004E+127</formula>
    </cfRule>
  </conditionalFormatting>
  <conditionalFormatting sqref="AB293">
    <cfRule type="cellIs" dxfId="6328" priority="6014" stopIfTrue="1" operator="notBetween">
      <formula>1.00000000000004E+127</formula>
      <formula>-1.00000000000004E+127</formula>
    </cfRule>
  </conditionalFormatting>
  <conditionalFormatting sqref="AG293">
    <cfRule type="cellIs" dxfId="6327" priority="6015" stopIfTrue="1" operator="notBetween">
      <formula>1.00000000000004E+127</formula>
      <formula>-1.00000000000004E+127</formula>
    </cfRule>
  </conditionalFormatting>
  <conditionalFormatting sqref="A294">
    <cfRule type="cellIs" dxfId="6326" priority="5986" stopIfTrue="1" operator="notBetween">
      <formula>1.00000000000004E+127</formula>
      <formula>-1.00000000000004E+127</formula>
    </cfRule>
  </conditionalFormatting>
  <conditionalFormatting sqref="G294">
    <cfRule type="cellIs" dxfId="6325" priority="5987" stopIfTrue="1" operator="notBetween">
      <formula>1.00000000000004E+127</formula>
      <formula>-1.00000000000004E+127</formula>
    </cfRule>
  </conditionalFormatting>
  <conditionalFormatting sqref="I294">
    <cfRule type="cellIs" dxfId="6324" priority="5988" stopIfTrue="1" operator="notBetween">
      <formula>1.00000000000004E+127</formula>
      <formula>-1.00000000000004E+127</formula>
    </cfRule>
  </conditionalFormatting>
  <conditionalFormatting sqref="J294">
    <cfRule type="cellIs" dxfId="6323" priority="5989" stopIfTrue="1" operator="notBetween">
      <formula>1.00000000000004E+127</formula>
      <formula>-1.00000000000004E+127</formula>
    </cfRule>
  </conditionalFormatting>
  <conditionalFormatting sqref="K294">
    <cfRule type="cellIs" dxfId="6322" priority="5990" stopIfTrue="1" operator="notBetween">
      <formula>1.00000000000004E+127</formula>
      <formula>-1.00000000000004E+127</formula>
    </cfRule>
  </conditionalFormatting>
  <conditionalFormatting sqref="L294">
    <cfRule type="cellIs" dxfId="6321" priority="5991" stopIfTrue="1" operator="notBetween">
      <formula>1.00000000000004E+127</formula>
      <formula>-1.00000000000004E+127</formula>
    </cfRule>
  </conditionalFormatting>
  <conditionalFormatting sqref="M294">
    <cfRule type="cellIs" dxfId="6320" priority="5992" stopIfTrue="1" operator="notBetween">
      <formula>1.00000000000004E+127</formula>
      <formula>-1.00000000000004E+127</formula>
    </cfRule>
  </conditionalFormatting>
  <conditionalFormatting sqref="O294">
    <cfRule type="cellIs" dxfId="6319" priority="5993" stopIfTrue="1" operator="notBetween">
      <formula>1.00000000000004E+127</formula>
      <formula>-1.00000000000004E+127</formula>
    </cfRule>
  </conditionalFormatting>
  <conditionalFormatting sqref="Q294">
    <cfRule type="cellIs" dxfId="6318" priority="5994" stopIfTrue="1" operator="notBetween">
      <formula>2147483647</formula>
      <formula>-2147483647</formula>
    </cfRule>
  </conditionalFormatting>
  <conditionalFormatting sqref="R294">
    <cfRule type="cellIs" dxfId="6317" priority="5995" stopIfTrue="1" operator="notBetween">
      <formula>367</formula>
      <formula>93138</formula>
    </cfRule>
  </conditionalFormatting>
  <conditionalFormatting sqref="S294">
    <cfRule type="cellIs" dxfId="6316" priority="5996" stopIfTrue="1" operator="notBetween">
      <formula>367</formula>
      <formula>93138</formula>
    </cfRule>
  </conditionalFormatting>
  <conditionalFormatting sqref="W294">
    <cfRule type="cellIs" dxfId="6315" priority="5997" stopIfTrue="1" operator="notBetween">
      <formula>1.00000000000004E+127</formula>
      <formula>-1.00000000000004E+127</formula>
    </cfRule>
  </conditionalFormatting>
  <conditionalFormatting sqref="AA294">
    <cfRule type="cellIs" dxfId="6314" priority="5998" stopIfTrue="1" operator="notBetween">
      <formula>1.00000000000004E+127</formula>
      <formula>-1.00000000000004E+127</formula>
    </cfRule>
  </conditionalFormatting>
  <conditionalFormatting sqref="AB294">
    <cfRule type="cellIs" dxfId="6313" priority="5999" stopIfTrue="1" operator="notBetween">
      <formula>1.00000000000004E+127</formula>
      <formula>-1.00000000000004E+127</formula>
    </cfRule>
  </conditionalFormatting>
  <conditionalFormatting sqref="AG294">
    <cfRule type="cellIs" dxfId="6312" priority="6000" stopIfTrue="1" operator="notBetween">
      <formula>1.00000000000004E+127</formula>
      <formula>-1.00000000000004E+127</formula>
    </cfRule>
  </conditionalFormatting>
  <conditionalFormatting sqref="A295">
    <cfRule type="cellIs" dxfId="6311" priority="5971" stopIfTrue="1" operator="notBetween">
      <formula>1.00000000000004E+127</formula>
      <formula>-1.00000000000004E+127</formula>
    </cfRule>
  </conditionalFormatting>
  <conditionalFormatting sqref="G295">
    <cfRule type="cellIs" dxfId="6310" priority="5972" stopIfTrue="1" operator="notBetween">
      <formula>1.00000000000004E+127</formula>
      <formula>-1.00000000000004E+127</formula>
    </cfRule>
  </conditionalFormatting>
  <conditionalFormatting sqref="I295">
    <cfRule type="cellIs" dxfId="6309" priority="5973" stopIfTrue="1" operator="notBetween">
      <formula>1.00000000000004E+127</formula>
      <formula>-1.00000000000004E+127</formula>
    </cfRule>
  </conditionalFormatting>
  <conditionalFormatting sqref="J295">
    <cfRule type="cellIs" dxfId="6308" priority="5974" stopIfTrue="1" operator="notBetween">
      <formula>1.00000000000004E+127</formula>
      <formula>-1.00000000000004E+127</formula>
    </cfRule>
  </conditionalFormatting>
  <conditionalFormatting sqref="K295">
    <cfRule type="cellIs" dxfId="6307" priority="5975" stopIfTrue="1" operator="notBetween">
      <formula>1.00000000000004E+127</formula>
      <formula>-1.00000000000004E+127</formula>
    </cfRule>
  </conditionalFormatting>
  <conditionalFormatting sqref="L295">
    <cfRule type="cellIs" dxfId="6306" priority="5976" stopIfTrue="1" operator="notBetween">
      <formula>1.00000000000004E+127</formula>
      <formula>-1.00000000000004E+127</formula>
    </cfRule>
  </conditionalFormatting>
  <conditionalFormatting sqref="M295">
    <cfRule type="cellIs" dxfId="6305" priority="5977" stopIfTrue="1" operator="notBetween">
      <formula>1.00000000000004E+127</formula>
      <formula>-1.00000000000004E+127</formula>
    </cfRule>
  </conditionalFormatting>
  <conditionalFormatting sqref="O295">
    <cfRule type="cellIs" dxfId="6304" priority="5978" stopIfTrue="1" operator="notBetween">
      <formula>1.00000000000004E+127</formula>
      <formula>-1.00000000000004E+127</formula>
    </cfRule>
  </conditionalFormatting>
  <conditionalFormatting sqref="Q295">
    <cfRule type="cellIs" dxfId="6303" priority="5979" stopIfTrue="1" operator="notBetween">
      <formula>2147483647</formula>
      <formula>-2147483647</formula>
    </cfRule>
  </conditionalFormatting>
  <conditionalFormatting sqref="R295">
    <cfRule type="cellIs" dxfId="6302" priority="5980" stopIfTrue="1" operator="notBetween">
      <formula>367</formula>
      <formula>93138</formula>
    </cfRule>
  </conditionalFormatting>
  <conditionalFormatting sqref="S295">
    <cfRule type="cellIs" dxfId="6301" priority="5981" stopIfTrue="1" operator="notBetween">
      <formula>367</formula>
      <formula>93138</formula>
    </cfRule>
  </conditionalFormatting>
  <conditionalFormatting sqref="W295">
    <cfRule type="cellIs" dxfId="6300" priority="5982" stopIfTrue="1" operator="notBetween">
      <formula>1.00000000000004E+127</formula>
      <formula>-1.00000000000004E+127</formula>
    </cfRule>
  </conditionalFormatting>
  <conditionalFormatting sqref="AA295">
    <cfRule type="cellIs" dxfId="6299" priority="5983" stopIfTrue="1" operator="notBetween">
      <formula>1.00000000000004E+127</formula>
      <formula>-1.00000000000004E+127</formula>
    </cfRule>
  </conditionalFormatting>
  <conditionalFormatting sqref="AB295">
    <cfRule type="cellIs" dxfId="6298" priority="5984" stopIfTrue="1" operator="notBetween">
      <formula>1.00000000000004E+127</formula>
      <formula>-1.00000000000004E+127</formula>
    </cfRule>
  </conditionalFormatting>
  <conditionalFormatting sqref="AG295">
    <cfRule type="cellIs" dxfId="6297" priority="5985" stopIfTrue="1" operator="notBetween">
      <formula>1.00000000000004E+127</formula>
      <formula>-1.00000000000004E+127</formula>
    </cfRule>
  </conditionalFormatting>
  <conditionalFormatting sqref="A296">
    <cfRule type="cellIs" dxfId="6296" priority="5956" stopIfTrue="1" operator="notBetween">
      <formula>1.00000000000004E+127</formula>
      <formula>-1.00000000000004E+127</formula>
    </cfRule>
  </conditionalFormatting>
  <conditionalFormatting sqref="G296">
    <cfRule type="cellIs" dxfId="6295" priority="5957" stopIfTrue="1" operator="notBetween">
      <formula>1.00000000000004E+127</formula>
      <formula>-1.00000000000004E+127</formula>
    </cfRule>
  </conditionalFormatting>
  <conditionalFormatting sqref="I296">
    <cfRule type="cellIs" dxfId="6294" priority="5958" stopIfTrue="1" operator="notBetween">
      <formula>1.00000000000004E+127</formula>
      <formula>-1.00000000000004E+127</formula>
    </cfRule>
  </conditionalFormatting>
  <conditionalFormatting sqref="J296">
    <cfRule type="cellIs" dxfId="6293" priority="5959" stopIfTrue="1" operator="notBetween">
      <formula>1.00000000000004E+127</formula>
      <formula>-1.00000000000004E+127</formula>
    </cfRule>
  </conditionalFormatting>
  <conditionalFormatting sqref="K296">
    <cfRule type="cellIs" dxfId="6292" priority="5960" stopIfTrue="1" operator="notBetween">
      <formula>1.00000000000004E+127</formula>
      <formula>-1.00000000000004E+127</formula>
    </cfRule>
  </conditionalFormatting>
  <conditionalFormatting sqref="L296">
    <cfRule type="cellIs" dxfId="6291" priority="5961" stopIfTrue="1" operator="notBetween">
      <formula>1.00000000000004E+127</formula>
      <formula>-1.00000000000004E+127</formula>
    </cfRule>
  </conditionalFormatting>
  <conditionalFormatting sqref="M296">
    <cfRule type="cellIs" dxfId="6290" priority="5962" stopIfTrue="1" operator="notBetween">
      <formula>1.00000000000004E+127</formula>
      <formula>-1.00000000000004E+127</formula>
    </cfRule>
  </conditionalFormatting>
  <conditionalFormatting sqref="O296">
    <cfRule type="cellIs" dxfId="6289" priority="5963" stopIfTrue="1" operator="notBetween">
      <formula>1.00000000000004E+127</formula>
      <formula>-1.00000000000004E+127</formula>
    </cfRule>
  </conditionalFormatting>
  <conditionalFormatting sqref="Q296">
    <cfRule type="cellIs" dxfId="6288" priority="5964" stopIfTrue="1" operator="notBetween">
      <formula>2147483647</formula>
      <formula>-2147483647</formula>
    </cfRule>
  </conditionalFormatting>
  <conditionalFormatting sqref="R296">
    <cfRule type="cellIs" dxfId="6287" priority="5965" stopIfTrue="1" operator="notBetween">
      <formula>367</formula>
      <formula>93138</formula>
    </cfRule>
  </conditionalFormatting>
  <conditionalFormatting sqref="S296">
    <cfRule type="cellIs" dxfId="6286" priority="5966" stopIfTrue="1" operator="notBetween">
      <formula>367</formula>
      <formula>93138</formula>
    </cfRule>
  </conditionalFormatting>
  <conditionalFormatting sqref="W296">
    <cfRule type="cellIs" dxfId="6285" priority="5967" stopIfTrue="1" operator="notBetween">
      <formula>1.00000000000004E+127</formula>
      <formula>-1.00000000000004E+127</formula>
    </cfRule>
  </conditionalFormatting>
  <conditionalFormatting sqref="AA296">
    <cfRule type="cellIs" dxfId="6284" priority="5968" stopIfTrue="1" operator="notBetween">
      <formula>1.00000000000004E+127</formula>
      <formula>-1.00000000000004E+127</formula>
    </cfRule>
  </conditionalFormatting>
  <conditionalFormatting sqref="AB296">
    <cfRule type="cellIs" dxfId="6283" priority="5969" stopIfTrue="1" operator="notBetween">
      <formula>1.00000000000004E+127</formula>
      <formula>-1.00000000000004E+127</formula>
    </cfRule>
  </conditionalFormatting>
  <conditionalFormatting sqref="AG296">
    <cfRule type="cellIs" dxfId="6282" priority="5970" stopIfTrue="1" operator="notBetween">
      <formula>1.00000000000004E+127</formula>
      <formula>-1.00000000000004E+127</formula>
    </cfRule>
  </conditionalFormatting>
  <conditionalFormatting sqref="A297">
    <cfRule type="cellIs" dxfId="6281" priority="5941" stopIfTrue="1" operator="notBetween">
      <formula>1.00000000000004E+127</formula>
      <formula>-1.00000000000004E+127</formula>
    </cfRule>
  </conditionalFormatting>
  <conditionalFormatting sqref="G297">
    <cfRule type="cellIs" dxfId="6280" priority="5942" stopIfTrue="1" operator="notBetween">
      <formula>1.00000000000004E+127</formula>
      <formula>-1.00000000000004E+127</formula>
    </cfRule>
  </conditionalFormatting>
  <conditionalFormatting sqref="I297">
    <cfRule type="cellIs" dxfId="6279" priority="5943" stopIfTrue="1" operator="notBetween">
      <formula>1.00000000000004E+127</formula>
      <formula>-1.00000000000004E+127</formula>
    </cfRule>
  </conditionalFormatting>
  <conditionalFormatting sqref="J297">
    <cfRule type="cellIs" dxfId="6278" priority="5944" stopIfTrue="1" operator="notBetween">
      <formula>1.00000000000004E+127</formula>
      <formula>-1.00000000000004E+127</formula>
    </cfRule>
  </conditionalFormatting>
  <conditionalFormatting sqref="K297">
    <cfRule type="cellIs" dxfId="6277" priority="5945" stopIfTrue="1" operator="notBetween">
      <formula>1.00000000000004E+127</formula>
      <formula>-1.00000000000004E+127</formula>
    </cfRule>
  </conditionalFormatting>
  <conditionalFormatting sqref="L297">
    <cfRule type="cellIs" dxfId="6276" priority="5946" stopIfTrue="1" operator="notBetween">
      <formula>1.00000000000004E+127</formula>
      <formula>-1.00000000000004E+127</formula>
    </cfRule>
  </conditionalFormatting>
  <conditionalFormatting sqref="M297">
    <cfRule type="cellIs" dxfId="6275" priority="5947" stopIfTrue="1" operator="notBetween">
      <formula>1.00000000000004E+127</formula>
      <formula>-1.00000000000004E+127</formula>
    </cfRule>
  </conditionalFormatting>
  <conditionalFormatting sqref="O297">
    <cfRule type="cellIs" dxfId="6274" priority="5948" stopIfTrue="1" operator="notBetween">
      <formula>1.00000000000004E+127</formula>
      <formula>-1.00000000000004E+127</formula>
    </cfRule>
  </conditionalFormatting>
  <conditionalFormatting sqref="Q297">
    <cfRule type="cellIs" dxfId="6273" priority="5949" stopIfTrue="1" operator="notBetween">
      <formula>2147483647</formula>
      <formula>-2147483647</formula>
    </cfRule>
  </conditionalFormatting>
  <conditionalFormatting sqref="R297">
    <cfRule type="cellIs" dxfId="6272" priority="5950" stopIfTrue="1" operator="notBetween">
      <formula>367</formula>
      <formula>93138</formula>
    </cfRule>
  </conditionalFormatting>
  <conditionalFormatting sqref="S297">
    <cfRule type="cellIs" dxfId="6271" priority="5951" stopIfTrue="1" operator="notBetween">
      <formula>367</formula>
      <formula>93138</formula>
    </cfRule>
  </conditionalFormatting>
  <conditionalFormatting sqref="W297">
    <cfRule type="cellIs" dxfId="6270" priority="5952" stopIfTrue="1" operator="notBetween">
      <formula>1.00000000000004E+127</formula>
      <formula>-1.00000000000004E+127</formula>
    </cfRule>
  </conditionalFormatting>
  <conditionalFormatting sqref="AA297">
    <cfRule type="cellIs" dxfId="6269" priority="5953" stopIfTrue="1" operator="notBetween">
      <formula>1.00000000000004E+127</formula>
      <formula>-1.00000000000004E+127</formula>
    </cfRule>
  </conditionalFormatting>
  <conditionalFormatting sqref="AB297">
    <cfRule type="cellIs" dxfId="6268" priority="5954" stopIfTrue="1" operator="notBetween">
      <formula>1.00000000000004E+127</formula>
      <formula>-1.00000000000004E+127</formula>
    </cfRule>
  </conditionalFormatting>
  <conditionalFormatting sqref="AG297">
    <cfRule type="cellIs" dxfId="6267" priority="5955" stopIfTrue="1" operator="notBetween">
      <formula>1.00000000000004E+127</formula>
      <formula>-1.00000000000004E+127</formula>
    </cfRule>
  </conditionalFormatting>
  <conditionalFormatting sqref="A298">
    <cfRule type="cellIs" dxfId="6266" priority="5926" stopIfTrue="1" operator="notBetween">
      <formula>1.00000000000004E+127</formula>
      <formula>-1.00000000000004E+127</formula>
    </cfRule>
  </conditionalFormatting>
  <conditionalFormatting sqref="G298">
    <cfRule type="cellIs" dxfId="6265" priority="5927" stopIfTrue="1" operator="notBetween">
      <formula>1.00000000000004E+127</formula>
      <formula>-1.00000000000004E+127</formula>
    </cfRule>
  </conditionalFormatting>
  <conditionalFormatting sqref="I298">
    <cfRule type="cellIs" dxfId="6264" priority="5928" stopIfTrue="1" operator="notBetween">
      <formula>1.00000000000004E+127</formula>
      <formula>-1.00000000000004E+127</formula>
    </cfRule>
  </conditionalFormatting>
  <conditionalFormatting sqref="J298">
    <cfRule type="cellIs" dxfId="6263" priority="5929" stopIfTrue="1" operator="notBetween">
      <formula>1.00000000000004E+127</formula>
      <formula>-1.00000000000004E+127</formula>
    </cfRule>
  </conditionalFormatting>
  <conditionalFormatting sqref="K298">
    <cfRule type="cellIs" dxfId="6262" priority="5930" stopIfTrue="1" operator="notBetween">
      <formula>1.00000000000004E+127</formula>
      <formula>-1.00000000000004E+127</formula>
    </cfRule>
  </conditionalFormatting>
  <conditionalFormatting sqref="L298">
    <cfRule type="cellIs" dxfId="6261" priority="5931" stopIfTrue="1" operator="notBetween">
      <formula>1.00000000000004E+127</formula>
      <formula>-1.00000000000004E+127</formula>
    </cfRule>
  </conditionalFormatting>
  <conditionalFormatting sqref="M298">
    <cfRule type="cellIs" dxfId="6260" priority="5932" stopIfTrue="1" operator="notBetween">
      <formula>1.00000000000004E+127</formula>
      <formula>-1.00000000000004E+127</formula>
    </cfRule>
  </conditionalFormatting>
  <conditionalFormatting sqref="O298">
    <cfRule type="cellIs" dxfId="6259" priority="5933" stopIfTrue="1" operator="notBetween">
      <formula>1.00000000000004E+127</formula>
      <formula>-1.00000000000004E+127</formula>
    </cfRule>
  </conditionalFormatting>
  <conditionalFormatting sqref="Q298">
    <cfRule type="cellIs" dxfId="6258" priority="5934" stopIfTrue="1" operator="notBetween">
      <formula>2147483647</formula>
      <formula>-2147483647</formula>
    </cfRule>
  </conditionalFormatting>
  <conditionalFormatting sqref="R298">
    <cfRule type="cellIs" dxfId="6257" priority="5935" stopIfTrue="1" operator="notBetween">
      <formula>367</formula>
      <formula>93138</formula>
    </cfRule>
  </conditionalFormatting>
  <conditionalFormatting sqref="S298">
    <cfRule type="cellIs" dxfId="6256" priority="5936" stopIfTrue="1" operator="notBetween">
      <formula>367</formula>
      <formula>93138</formula>
    </cfRule>
  </conditionalFormatting>
  <conditionalFormatting sqref="W298">
    <cfRule type="cellIs" dxfId="6255" priority="5937" stopIfTrue="1" operator="notBetween">
      <formula>1.00000000000004E+127</formula>
      <formula>-1.00000000000004E+127</formula>
    </cfRule>
  </conditionalFormatting>
  <conditionalFormatting sqref="AA298">
    <cfRule type="cellIs" dxfId="6254" priority="5938" stopIfTrue="1" operator="notBetween">
      <formula>1.00000000000004E+127</formula>
      <formula>-1.00000000000004E+127</formula>
    </cfRule>
  </conditionalFormatting>
  <conditionalFormatting sqref="AB298">
    <cfRule type="cellIs" dxfId="6253" priority="5939" stopIfTrue="1" operator="notBetween">
      <formula>1.00000000000004E+127</formula>
      <formula>-1.00000000000004E+127</formula>
    </cfRule>
  </conditionalFormatting>
  <conditionalFormatting sqref="AG298">
    <cfRule type="cellIs" dxfId="6252" priority="5940" stopIfTrue="1" operator="notBetween">
      <formula>1.00000000000004E+127</formula>
      <formula>-1.00000000000004E+127</formula>
    </cfRule>
  </conditionalFormatting>
  <conditionalFormatting sqref="A299">
    <cfRule type="cellIs" dxfId="6251" priority="5911" stopIfTrue="1" operator="notBetween">
      <formula>1.00000000000004E+127</formula>
      <formula>-1.00000000000004E+127</formula>
    </cfRule>
  </conditionalFormatting>
  <conditionalFormatting sqref="G299">
    <cfRule type="cellIs" dxfId="6250" priority="5912" stopIfTrue="1" operator="notBetween">
      <formula>1.00000000000004E+127</formula>
      <formula>-1.00000000000004E+127</formula>
    </cfRule>
  </conditionalFormatting>
  <conditionalFormatting sqref="I299">
    <cfRule type="cellIs" dxfId="6249" priority="5913" stopIfTrue="1" operator="notBetween">
      <formula>1.00000000000004E+127</formula>
      <formula>-1.00000000000004E+127</formula>
    </cfRule>
  </conditionalFormatting>
  <conditionalFormatting sqref="J299">
    <cfRule type="cellIs" dxfId="6248" priority="5914" stopIfTrue="1" operator="notBetween">
      <formula>1.00000000000004E+127</formula>
      <formula>-1.00000000000004E+127</formula>
    </cfRule>
  </conditionalFormatting>
  <conditionalFormatting sqref="K299">
    <cfRule type="cellIs" dxfId="6247" priority="5915" stopIfTrue="1" operator="notBetween">
      <formula>1.00000000000004E+127</formula>
      <formula>-1.00000000000004E+127</formula>
    </cfRule>
  </conditionalFormatting>
  <conditionalFormatting sqref="L299">
    <cfRule type="cellIs" dxfId="6246" priority="5916" stopIfTrue="1" operator="notBetween">
      <formula>1.00000000000004E+127</formula>
      <formula>-1.00000000000004E+127</formula>
    </cfRule>
  </conditionalFormatting>
  <conditionalFormatting sqref="M299">
    <cfRule type="cellIs" dxfId="6245" priority="5917" stopIfTrue="1" operator="notBetween">
      <formula>1.00000000000004E+127</formula>
      <formula>-1.00000000000004E+127</formula>
    </cfRule>
  </conditionalFormatting>
  <conditionalFormatting sqref="O299">
    <cfRule type="cellIs" dxfId="6244" priority="5918" stopIfTrue="1" operator="notBetween">
      <formula>1.00000000000004E+127</formula>
      <formula>-1.00000000000004E+127</formula>
    </cfRule>
  </conditionalFormatting>
  <conditionalFormatting sqref="Q299">
    <cfRule type="cellIs" dxfId="6243" priority="5919" stopIfTrue="1" operator="notBetween">
      <formula>2147483647</formula>
      <formula>-2147483647</formula>
    </cfRule>
  </conditionalFormatting>
  <conditionalFormatting sqref="R299">
    <cfRule type="cellIs" dxfId="6242" priority="5920" stopIfTrue="1" operator="notBetween">
      <formula>367</formula>
      <formula>93138</formula>
    </cfRule>
  </conditionalFormatting>
  <conditionalFormatting sqref="S299">
    <cfRule type="cellIs" dxfId="6241" priority="5921" stopIfTrue="1" operator="notBetween">
      <formula>367</formula>
      <formula>93138</formula>
    </cfRule>
  </conditionalFormatting>
  <conditionalFormatting sqref="W299">
    <cfRule type="cellIs" dxfId="6240" priority="5922" stopIfTrue="1" operator="notBetween">
      <formula>1.00000000000004E+127</formula>
      <formula>-1.00000000000004E+127</formula>
    </cfRule>
  </conditionalFormatting>
  <conditionalFormatting sqref="AA299">
    <cfRule type="cellIs" dxfId="6239" priority="5923" stopIfTrue="1" operator="notBetween">
      <formula>1.00000000000004E+127</formula>
      <formula>-1.00000000000004E+127</formula>
    </cfRule>
  </conditionalFormatting>
  <conditionalFormatting sqref="AB299">
    <cfRule type="cellIs" dxfId="6238" priority="5924" stopIfTrue="1" operator="notBetween">
      <formula>1.00000000000004E+127</formula>
      <formula>-1.00000000000004E+127</formula>
    </cfRule>
  </conditionalFormatting>
  <conditionalFormatting sqref="AG299">
    <cfRule type="cellIs" dxfId="6237" priority="5925" stopIfTrue="1" operator="notBetween">
      <formula>1.00000000000004E+127</formula>
      <formula>-1.00000000000004E+127</formula>
    </cfRule>
  </conditionalFormatting>
  <conditionalFormatting sqref="A300">
    <cfRule type="cellIs" dxfId="6236" priority="5896" stopIfTrue="1" operator="notBetween">
      <formula>1.00000000000004E+127</formula>
      <formula>-1.00000000000004E+127</formula>
    </cfRule>
  </conditionalFormatting>
  <conditionalFormatting sqref="G300">
    <cfRule type="cellIs" dxfId="6235" priority="5897" stopIfTrue="1" operator="notBetween">
      <formula>1.00000000000004E+127</formula>
      <formula>-1.00000000000004E+127</formula>
    </cfRule>
  </conditionalFormatting>
  <conditionalFormatting sqref="I300">
    <cfRule type="cellIs" dxfId="6234" priority="5898" stopIfTrue="1" operator="notBetween">
      <formula>1.00000000000004E+127</formula>
      <formula>-1.00000000000004E+127</formula>
    </cfRule>
  </conditionalFormatting>
  <conditionalFormatting sqref="J300">
    <cfRule type="cellIs" dxfId="6233" priority="5899" stopIfTrue="1" operator="notBetween">
      <formula>1.00000000000004E+127</formula>
      <formula>-1.00000000000004E+127</formula>
    </cfRule>
  </conditionalFormatting>
  <conditionalFormatting sqref="K300">
    <cfRule type="cellIs" dxfId="6232" priority="5900" stopIfTrue="1" operator="notBetween">
      <formula>1.00000000000004E+127</formula>
      <formula>-1.00000000000004E+127</formula>
    </cfRule>
  </conditionalFormatting>
  <conditionalFormatting sqref="L300">
    <cfRule type="cellIs" dxfId="6231" priority="5901" stopIfTrue="1" operator="notBetween">
      <formula>1.00000000000004E+127</formula>
      <formula>-1.00000000000004E+127</formula>
    </cfRule>
  </conditionalFormatting>
  <conditionalFormatting sqref="M300">
    <cfRule type="cellIs" dxfId="6230" priority="5902" stopIfTrue="1" operator="notBetween">
      <formula>1.00000000000004E+127</formula>
      <formula>-1.00000000000004E+127</formula>
    </cfRule>
  </conditionalFormatting>
  <conditionalFormatting sqref="O300">
    <cfRule type="cellIs" dxfId="6229" priority="5903" stopIfTrue="1" operator="notBetween">
      <formula>1.00000000000004E+127</formula>
      <formula>-1.00000000000004E+127</formula>
    </cfRule>
  </conditionalFormatting>
  <conditionalFormatting sqref="Q300">
    <cfRule type="cellIs" dxfId="6228" priority="5904" stopIfTrue="1" operator="notBetween">
      <formula>2147483647</formula>
      <formula>-2147483647</formula>
    </cfRule>
  </conditionalFormatting>
  <conditionalFormatting sqref="R300">
    <cfRule type="cellIs" dxfId="6227" priority="5905" stopIfTrue="1" operator="notBetween">
      <formula>367</formula>
      <formula>93138</formula>
    </cfRule>
  </conditionalFormatting>
  <conditionalFormatting sqref="S300">
    <cfRule type="cellIs" dxfId="6226" priority="5906" stopIfTrue="1" operator="notBetween">
      <formula>367</formula>
      <formula>93138</formula>
    </cfRule>
  </conditionalFormatting>
  <conditionalFormatting sqref="W300">
    <cfRule type="cellIs" dxfId="6225" priority="5907" stopIfTrue="1" operator="notBetween">
      <formula>1.00000000000004E+127</formula>
      <formula>-1.00000000000004E+127</formula>
    </cfRule>
  </conditionalFormatting>
  <conditionalFormatting sqref="AA300">
    <cfRule type="cellIs" dxfId="6224" priority="5908" stopIfTrue="1" operator="notBetween">
      <formula>1.00000000000004E+127</formula>
      <formula>-1.00000000000004E+127</formula>
    </cfRule>
  </conditionalFormatting>
  <conditionalFormatting sqref="AB300">
    <cfRule type="cellIs" dxfId="6223" priority="5909" stopIfTrue="1" operator="notBetween">
      <formula>1.00000000000004E+127</formula>
      <formula>-1.00000000000004E+127</formula>
    </cfRule>
  </conditionalFormatting>
  <conditionalFormatting sqref="AG300">
    <cfRule type="cellIs" dxfId="6222" priority="5910" stopIfTrue="1" operator="notBetween">
      <formula>1.00000000000004E+127</formula>
      <formula>-1.00000000000004E+127</formula>
    </cfRule>
  </conditionalFormatting>
  <conditionalFormatting sqref="A301">
    <cfRule type="cellIs" dxfId="6221" priority="5881" stopIfTrue="1" operator="notBetween">
      <formula>1.00000000000004E+127</formula>
      <formula>-1.00000000000004E+127</formula>
    </cfRule>
  </conditionalFormatting>
  <conditionalFormatting sqref="G301">
    <cfRule type="cellIs" dxfId="6220" priority="5882" stopIfTrue="1" operator="notBetween">
      <formula>1.00000000000004E+127</formula>
      <formula>-1.00000000000004E+127</formula>
    </cfRule>
  </conditionalFormatting>
  <conditionalFormatting sqref="I301">
    <cfRule type="cellIs" dxfId="6219" priority="5883" stopIfTrue="1" operator="notBetween">
      <formula>1.00000000000004E+127</formula>
      <formula>-1.00000000000004E+127</formula>
    </cfRule>
  </conditionalFormatting>
  <conditionalFormatting sqref="J301">
    <cfRule type="cellIs" dxfId="6218" priority="5884" stopIfTrue="1" operator="notBetween">
      <formula>1.00000000000004E+127</formula>
      <formula>-1.00000000000004E+127</formula>
    </cfRule>
  </conditionalFormatting>
  <conditionalFormatting sqref="K301">
    <cfRule type="cellIs" dxfId="6217" priority="5885" stopIfTrue="1" operator="notBetween">
      <formula>1.00000000000004E+127</formula>
      <formula>-1.00000000000004E+127</formula>
    </cfRule>
  </conditionalFormatting>
  <conditionalFormatting sqref="L301">
    <cfRule type="cellIs" dxfId="6216" priority="5886" stopIfTrue="1" operator="notBetween">
      <formula>1.00000000000004E+127</formula>
      <formula>-1.00000000000004E+127</formula>
    </cfRule>
  </conditionalFormatting>
  <conditionalFormatting sqref="M301">
    <cfRule type="cellIs" dxfId="6215" priority="5887" stopIfTrue="1" operator="notBetween">
      <formula>1.00000000000004E+127</formula>
      <formula>-1.00000000000004E+127</formula>
    </cfRule>
  </conditionalFormatting>
  <conditionalFormatting sqref="O301">
    <cfRule type="cellIs" dxfId="6214" priority="5888" stopIfTrue="1" operator="notBetween">
      <formula>1.00000000000004E+127</formula>
      <formula>-1.00000000000004E+127</formula>
    </cfRule>
  </conditionalFormatting>
  <conditionalFormatting sqref="Q301">
    <cfRule type="cellIs" dxfId="6213" priority="5889" stopIfTrue="1" operator="notBetween">
      <formula>2147483647</formula>
      <formula>-2147483647</formula>
    </cfRule>
  </conditionalFormatting>
  <conditionalFormatting sqref="R301">
    <cfRule type="cellIs" dxfId="6212" priority="5890" stopIfTrue="1" operator="notBetween">
      <formula>367</formula>
      <formula>93138</formula>
    </cfRule>
  </conditionalFormatting>
  <conditionalFormatting sqref="S301">
    <cfRule type="cellIs" dxfId="6211" priority="5891" stopIfTrue="1" operator="notBetween">
      <formula>367</formula>
      <formula>93138</formula>
    </cfRule>
  </conditionalFormatting>
  <conditionalFormatting sqref="W301">
    <cfRule type="cellIs" dxfId="6210" priority="5892" stopIfTrue="1" operator="notBetween">
      <formula>1.00000000000004E+127</formula>
      <formula>-1.00000000000004E+127</formula>
    </cfRule>
  </conditionalFormatting>
  <conditionalFormatting sqref="AA301">
    <cfRule type="cellIs" dxfId="6209" priority="5893" stopIfTrue="1" operator="notBetween">
      <formula>1.00000000000004E+127</formula>
      <formula>-1.00000000000004E+127</formula>
    </cfRule>
  </conditionalFormatting>
  <conditionalFormatting sqref="AB301">
    <cfRule type="cellIs" dxfId="6208" priority="5894" stopIfTrue="1" operator="notBetween">
      <formula>1.00000000000004E+127</formula>
      <formula>-1.00000000000004E+127</formula>
    </cfRule>
  </conditionalFormatting>
  <conditionalFormatting sqref="AG301">
    <cfRule type="cellIs" dxfId="6207" priority="5895" stopIfTrue="1" operator="notBetween">
      <formula>1.00000000000004E+127</formula>
      <formula>-1.00000000000004E+127</formula>
    </cfRule>
  </conditionalFormatting>
  <conditionalFormatting sqref="A302">
    <cfRule type="cellIs" dxfId="6206" priority="5866" stopIfTrue="1" operator="notBetween">
      <formula>1.00000000000004E+127</formula>
      <formula>-1.00000000000004E+127</formula>
    </cfRule>
  </conditionalFormatting>
  <conditionalFormatting sqref="G302">
    <cfRule type="cellIs" dxfId="6205" priority="5867" stopIfTrue="1" operator="notBetween">
      <formula>1.00000000000004E+127</formula>
      <formula>-1.00000000000004E+127</formula>
    </cfRule>
  </conditionalFormatting>
  <conditionalFormatting sqref="I302">
    <cfRule type="cellIs" dxfId="6204" priority="5868" stopIfTrue="1" operator="notBetween">
      <formula>1.00000000000004E+127</formula>
      <formula>-1.00000000000004E+127</formula>
    </cfRule>
  </conditionalFormatting>
  <conditionalFormatting sqref="J302">
    <cfRule type="cellIs" dxfId="6203" priority="5869" stopIfTrue="1" operator="notBetween">
      <formula>1.00000000000004E+127</formula>
      <formula>-1.00000000000004E+127</formula>
    </cfRule>
  </conditionalFormatting>
  <conditionalFormatting sqref="K302">
    <cfRule type="cellIs" dxfId="6202" priority="5870" stopIfTrue="1" operator="notBetween">
      <formula>1.00000000000004E+127</formula>
      <formula>-1.00000000000004E+127</formula>
    </cfRule>
  </conditionalFormatting>
  <conditionalFormatting sqref="L302">
    <cfRule type="cellIs" dxfId="6201" priority="5871" stopIfTrue="1" operator="notBetween">
      <formula>1.00000000000004E+127</formula>
      <formula>-1.00000000000004E+127</formula>
    </cfRule>
  </conditionalFormatting>
  <conditionalFormatting sqref="M302">
    <cfRule type="cellIs" dxfId="6200" priority="5872" stopIfTrue="1" operator="notBetween">
      <formula>1.00000000000004E+127</formula>
      <formula>-1.00000000000004E+127</formula>
    </cfRule>
  </conditionalFormatting>
  <conditionalFormatting sqref="O302">
    <cfRule type="cellIs" dxfId="6199" priority="5873" stopIfTrue="1" operator="notBetween">
      <formula>1.00000000000004E+127</formula>
      <formula>-1.00000000000004E+127</formula>
    </cfRule>
  </conditionalFormatting>
  <conditionalFormatting sqref="Q302">
    <cfRule type="cellIs" dxfId="6198" priority="5874" stopIfTrue="1" operator="notBetween">
      <formula>2147483647</formula>
      <formula>-2147483647</formula>
    </cfRule>
  </conditionalFormatting>
  <conditionalFormatting sqref="R302">
    <cfRule type="cellIs" dxfId="6197" priority="5875" stopIfTrue="1" operator="notBetween">
      <formula>367</formula>
      <formula>93138</formula>
    </cfRule>
  </conditionalFormatting>
  <conditionalFormatting sqref="S302">
    <cfRule type="cellIs" dxfId="6196" priority="5876" stopIfTrue="1" operator="notBetween">
      <formula>367</formula>
      <formula>93138</formula>
    </cfRule>
  </conditionalFormatting>
  <conditionalFormatting sqref="W302">
    <cfRule type="cellIs" dxfId="6195" priority="5877" stopIfTrue="1" operator="notBetween">
      <formula>1.00000000000004E+127</formula>
      <formula>-1.00000000000004E+127</formula>
    </cfRule>
  </conditionalFormatting>
  <conditionalFormatting sqref="AA302">
    <cfRule type="cellIs" dxfId="6194" priority="5878" stopIfTrue="1" operator="notBetween">
      <formula>1.00000000000004E+127</formula>
      <formula>-1.00000000000004E+127</formula>
    </cfRule>
  </conditionalFormatting>
  <conditionalFormatting sqref="AB302">
    <cfRule type="cellIs" dxfId="6193" priority="5879" stopIfTrue="1" operator="notBetween">
      <formula>1.00000000000004E+127</formula>
      <formula>-1.00000000000004E+127</formula>
    </cfRule>
  </conditionalFormatting>
  <conditionalFormatting sqref="AG302">
    <cfRule type="cellIs" dxfId="6192" priority="5880" stopIfTrue="1" operator="notBetween">
      <formula>1.00000000000004E+127</formula>
      <formula>-1.00000000000004E+127</formula>
    </cfRule>
  </conditionalFormatting>
  <conditionalFormatting sqref="A303">
    <cfRule type="cellIs" dxfId="6191" priority="5851" stopIfTrue="1" operator="notBetween">
      <formula>1.00000000000004E+127</formula>
      <formula>-1.00000000000004E+127</formula>
    </cfRule>
  </conditionalFormatting>
  <conditionalFormatting sqref="G303">
    <cfRule type="cellIs" dxfId="6190" priority="5852" stopIfTrue="1" operator="notBetween">
      <formula>1.00000000000004E+127</formula>
      <formula>-1.00000000000004E+127</formula>
    </cfRule>
  </conditionalFormatting>
  <conditionalFormatting sqref="I303">
    <cfRule type="cellIs" dxfId="6189" priority="5853" stopIfTrue="1" operator="notBetween">
      <formula>1.00000000000004E+127</formula>
      <formula>-1.00000000000004E+127</formula>
    </cfRule>
  </conditionalFormatting>
  <conditionalFormatting sqref="J303">
    <cfRule type="cellIs" dxfId="6188" priority="5854" stopIfTrue="1" operator="notBetween">
      <formula>1.00000000000004E+127</formula>
      <formula>-1.00000000000004E+127</formula>
    </cfRule>
  </conditionalFormatting>
  <conditionalFormatting sqref="K303">
    <cfRule type="cellIs" dxfId="6187" priority="5855" stopIfTrue="1" operator="notBetween">
      <formula>1.00000000000004E+127</formula>
      <formula>-1.00000000000004E+127</formula>
    </cfRule>
  </conditionalFormatting>
  <conditionalFormatting sqref="L303">
    <cfRule type="cellIs" dxfId="6186" priority="5856" stopIfTrue="1" operator="notBetween">
      <formula>1.00000000000004E+127</formula>
      <formula>-1.00000000000004E+127</formula>
    </cfRule>
  </conditionalFormatting>
  <conditionalFormatting sqref="M303">
    <cfRule type="cellIs" dxfId="6185" priority="5857" stopIfTrue="1" operator="notBetween">
      <formula>1.00000000000004E+127</formula>
      <formula>-1.00000000000004E+127</formula>
    </cfRule>
  </conditionalFormatting>
  <conditionalFormatting sqref="O303">
    <cfRule type="cellIs" dxfId="6184" priority="5858" stopIfTrue="1" operator="notBetween">
      <formula>1.00000000000004E+127</formula>
      <formula>-1.00000000000004E+127</formula>
    </cfRule>
  </conditionalFormatting>
  <conditionalFormatting sqref="Q303">
    <cfRule type="cellIs" dxfId="6183" priority="5859" stopIfTrue="1" operator="notBetween">
      <formula>2147483647</formula>
      <formula>-2147483647</formula>
    </cfRule>
  </conditionalFormatting>
  <conditionalFormatting sqref="R303">
    <cfRule type="cellIs" dxfId="6182" priority="5860" stopIfTrue="1" operator="notBetween">
      <formula>367</formula>
      <formula>93138</formula>
    </cfRule>
  </conditionalFormatting>
  <conditionalFormatting sqref="S303">
    <cfRule type="cellIs" dxfId="6181" priority="5861" stopIfTrue="1" operator="notBetween">
      <formula>367</formula>
      <formula>93138</formula>
    </cfRule>
  </conditionalFormatting>
  <conditionalFormatting sqref="W303">
    <cfRule type="cellIs" dxfId="6180" priority="5862" stopIfTrue="1" operator="notBetween">
      <formula>1.00000000000004E+127</formula>
      <formula>-1.00000000000004E+127</formula>
    </cfRule>
  </conditionalFormatting>
  <conditionalFormatting sqref="AA303">
    <cfRule type="cellIs" dxfId="6179" priority="5863" stopIfTrue="1" operator="notBetween">
      <formula>1.00000000000004E+127</formula>
      <formula>-1.00000000000004E+127</formula>
    </cfRule>
  </conditionalFormatting>
  <conditionalFormatting sqref="AB303">
    <cfRule type="cellIs" dxfId="6178" priority="5864" stopIfTrue="1" operator="notBetween">
      <formula>1.00000000000004E+127</formula>
      <formula>-1.00000000000004E+127</formula>
    </cfRule>
  </conditionalFormatting>
  <conditionalFormatting sqref="AG303">
    <cfRule type="cellIs" dxfId="6177" priority="5865" stopIfTrue="1" operator="notBetween">
      <formula>1.00000000000004E+127</formula>
      <formula>-1.00000000000004E+127</formula>
    </cfRule>
  </conditionalFormatting>
  <conditionalFormatting sqref="A304">
    <cfRule type="cellIs" dxfId="6176" priority="5836" stopIfTrue="1" operator="notBetween">
      <formula>1.00000000000004E+127</formula>
      <formula>-1.00000000000004E+127</formula>
    </cfRule>
  </conditionalFormatting>
  <conditionalFormatting sqref="G304">
    <cfRule type="cellIs" dxfId="6175" priority="5837" stopIfTrue="1" operator="notBetween">
      <formula>1.00000000000004E+127</formula>
      <formula>-1.00000000000004E+127</formula>
    </cfRule>
  </conditionalFormatting>
  <conditionalFormatting sqref="I304">
    <cfRule type="cellIs" dxfId="6174" priority="5838" stopIfTrue="1" operator="notBetween">
      <formula>1.00000000000004E+127</formula>
      <formula>-1.00000000000004E+127</formula>
    </cfRule>
  </conditionalFormatting>
  <conditionalFormatting sqref="J304">
    <cfRule type="cellIs" dxfId="6173" priority="5839" stopIfTrue="1" operator="notBetween">
      <formula>1.00000000000004E+127</formula>
      <formula>-1.00000000000004E+127</formula>
    </cfRule>
  </conditionalFormatting>
  <conditionalFormatting sqref="K304">
    <cfRule type="cellIs" dxfId="6172" priority="5840" stopIfTrue="1" operator="notBetween">
      <formula>1.00000000000004E+127</formula>
      <formula>-1.00000000000004E+127</formula>
    </cfRule>
  </conditionalFormatting>
  <conditionalFormatting sqref="L304">
    <cfRule type="cellIs" dxfId="6171" priority="5841" stopIfTrue="1" operator="notBetween">
      <formula>1.00000000000004E+127</formula>
      <formula>-1.00000000000004E+127</formula>
    </cfRule>
  </conditionalFormatting>
  <conditionalFormatting sqref="M304">
    <cfRule type="cellIs" dxfId="6170" priority="5842" stopIfTrue="1" operator="notBetween">
      <formula>1.00000000000004E+127</formula>
      <formula>-1.00000000000004E+127</formula>
    </cfRule>
  </conditionalFormatting>
  <conditionalFormatting sqref="O304">
    <cfRule type="cellIs" dxfId="6169" priority="5843" stopIfTrue="1" operator="notBetween">
      <formula>1.00000000000004E+127</formula>
      <formula>-1.00000000000004E+127</formula>
    </cfRule>
  </conditionalFormatting>
  <conditionalFormatting sqref="Q304">
    <cfRule type="cellIs" dxfId="6168" priority="5844" stopIfTrue="1" operator="notBetween">
      <formula>2147483647</formula>
      <formula>-2147483647</formula>
    </cfRule>
  </conditionalFormatting>
  <conditionalFormatting sqref="R304">
    <cfRule type="cellIs" dxfId="6167" priority="5845" stopIfTrue="1" operator="notBetween">
      <formula>367</formula>
      <formula>93138</formula>
    </cfRule>
  </conditionalFormatting>
  <conditionalFormatting sqref="S304">
    <cfRule type="cellIs" dxfId="6166" priority="5846" stopIfTrue="1" operator="notBetween">
      <formula>367</formula>
      <formula>93138</formula>
    </cfRule>
  </conditionalFormatting>
  <conditionalFormatting sqref="W304">
    <cfRule type="cellIs" dxfId="6165" priority="5847" stopIfTrue="1" operator="notBetween">
      <formula>1.00000000000004E+127</formula>
      <formula>-1.00000000000004E+127</formula>
    </cfRule>
  </conditionalFormatting>
  <conditionalFormatting sqref="AA304">
    <cfRule type="cellIs" dxfId="6164" priority="5848" stopIfTrue="1" operator="notBetween">
      <formula>1.00000000000004E+127</formula>
      <formula>-1.00000000000004E+127</formula>
    </cfRule>
  </conditionalFormatting>
  <conditionalFormatting sqref="AB304">
    <cfRule type="cellIs" dxfId="6163" priority="5849" stopIfTrue="1" operator="notBetween">
      <formula>1.00000000000004E+127</formula>
      <formula>-1.00000000000004E+127</formula>
    </cfRule>
  </conditionalFormatting>
  <conditionalFormatting sqref="AG304">
    <cfRule type="cellIs" dxfId="6162" priority="5850" stopIfTrue="1" operator="notBetween">
      <formula>1.00000000000004E+127</formula>
      <formula>-1.00000000000004E+127</formula>
    </cfRule>
  </conditionalFormatting>
  <conditionalFormatting sqref="A305">
    <cfRule type="cellIs" dxfId="6161" priority="5821" stopIfTrue="1" operator="notBetween">
      <formula>1.00000000000004E+127</formula>
      <formula>-1.00000000000004E+127</formula>
    </cfRule>
  </conditionalFormatting>
  <conditionalFormatting sqref="G305">
    <cfRule type="cellIs" dxfId="6160" priority="5822" stopIfTrue="1" operator="notBetween">
      <formula>1.00000000000004E+127</formula>
      <formula>-1.00000000000004E+127</formula>
    </cfRule>
  </conditionalFormatting>
  <conditionalFormatting sqref="I305">
    <cfRule type="cellIs" dxfId="6159" priority="5823" stopIfTrue="1" operator="notBetween">
      <formula>1.00000000000004E+127</formula>
      <formula>-1.00000000000004E+127</formula>
    </cfRule>
  </conditionalFormatting>
  <conditionalFormatting sqref="J305">
    <cfRule type="cellIs" dxfId="6158" priority="5824" stopIfTrue="1" operator="notBetween">
      <formula>1.00000000000004E+127</formula>
      <formula>-1.00000000000004E+127</formula>
    </cfRule>
  </conditionalFormatting>
  <conditionalFormatting sqref="K305">
    <cfRule type="cellIs" dxfId="6157" priority="5825" stopIfTrue="1" operator="notBetween">
      <formula>1.00000000000004E+127</formula>
      <formula>-1.00000000000004E+127</formula>
    </cfRule>
  </conditionalFormatting>
  <conditionalFormatting sqref="L305">
    <cfRule type="cellIs" dxfId="6156" priority="5826" stopIfTrue="1" operator="notBetween">
      <formula>1.00000000000004E+127</formula>
      <formula>-1.00000000000004E+127</formula>
    </cfRule>
  </conditionalFormatting>
  <conditionalFormatting sqref="M305">
    <cfRule type="cellIs" dxfId="6155" priority="5827" stopIfTrue="1" operator="notBetween">
      <formula>1.00000000000004E+127</formula>
      <formula>-1.00000000000004E+127</formula>
    </cfRule>
  </conditionalFormatting>
  <conditionalFormatting sqref="O305">
    <cfRule type="cellIs" dxfId="6154" priority="5828" stopIfTrue="1" operator="notBetween">
      <formula>1.00000000000004E+127</formula>
      <formula>-1.00000000000004E+127</formula>
    </cfRule>
  </conditionalFormatting>
  <conditionalFormatting sqref="Q305">
    <cfRule type="cellIs" dxfId="6153" priority="5829" stopIfTrue="1" operator="notBetween">
      <formula>2147483647</formula>
      <formula>-2147483647</formula>
    </cfRule>
  </conditionalFormatting>
  <conditionalFormatting sqref="R305">
    <cfRule type="cellIs" dxfId="6152" priority="5830" stopIfTrue="1" operator="notBetween">
      <formula>367</formula>
      <formula>93138</formula>
    </cfRule>
  </conditionalFormatting>
  <conditionalFormatting sqref="S305">
    <cfRule type="cellIs" dxfId="6151" priority="5831" stopIfTrue="1" operator="notBetween">
      <formula>367</formula>
      <formula>93138</formula>
    </cfRule>
  </conditionalFormatting>
  <conditionalFormatting sqref="W305">
    <cfRule type="cellIs" dxfId="6150" priority="5832" stopIfTrue="1" operator="notBetween">
      <formula>1.00000000000004E+127</formula>
      <formula>-1.00000000000004E+127</formula>
    </cfRule>
  </conditionalFormatting>
  <conditionalFormatting sqref="AA305">
    <cfRule type="cellIs" dxfId="6149" priority="5833" stopIfTrue="1" operator="notBetween">
      <formula>1.00000000000004E+127</formula>
      <formula>-1.00000000000004E+127</formula>
    </cfRule>
  </conditionalFormatting>
  <conditionalFormatting sqref="AB305">
    <cfRule type="cellIs" dxfId="6148" priority="5834" stopIfTrue="1" operator="notBetween">
      <formula>1.00000000000004E+127</formula>
      <formula>-1.00000000000004E+127</formula>
    </cfRule>
  </conditionalFormatting>
  <conditionalFormatting sqref="AG305">
    <cfRule type="cellIs" dxfId="6147" priority="5835" stopIfTrue="1" operator="notBetween">
      <formula>1.00000000000004E+127</formula>
      <formula>-1.00000000000004E+127</formula>
    </cfRule>
  </conditionalFormatting>
  <conditionalFormatting sqref="A306">
    <cfRule type="cellIs" dxfId="6146" priority="5806" stopIfTrue="1" operator="notBetween">
      <formula>1.00000000000004E+127</formula>
      <formula>-1.00000000000004E+127</formula>
    </cfRule>
  </conditionalFormatting>
  <conditionalFormatting sqref="G306">
    <cfRule type="cellIs" dxfId="6145" priority="5807" stopIfTrue="1" operator="notBetween">
      <formula>1.00000000000004E+127</formula>
      <formula>-1.00000000000004E+127</formula>
    </cfRule>
  </conditionalFormatting>
  <conditionalFormatting sqref="I306">
    <cfRule type="cellIs" dxfId="6144" priority="5808" stopIfTrue="1" operator="notBetween">
      <formula>1.00000000000004E+127</formula>
      <formula>-1.00000000000004E+127</formula>
    </cfRule>
  </conditionalFormatting>
  <conditionalFormatting sqref="J306">
    <cfRule type="cellIs" dxfId="6143" priority="5809" stopIfTrue="1" operator="notBetween">
      <formula>1.00000000000004E+127</formula>
      <formula>-1.00000000000004E+127</formula>
    </cfRule>
  </conditionalFormatting>
  <conditionalFormatting sqref="K306">
    <cfRule type="cellIs" dxfId="6142" priority="5810" stopIfTrue="1" operator="notBetween">
      <formula>1.00000000000004E+127</formula>
      <formula>-1.00000000000004E+127</formula>
    </cfRule>
  </conditionalFormatting>
  <conditionalFormatting sqref="L306">
    <cfRule type="cellIs" dxfId="6141" priority="5811" stopIfTrue="1" operator="notBetween">
      <formula>1.00000000000004E+127</formula>
      <formula>-1.00000000000004E+127</formula>
    </cfRule>
  </conditionalFormatting>
  <conditionalFormatting sqref="M306">
    <cfRule type="cellIs" dxfId="6140" priority="5812" stopIfTrue="1" operator="notBetween">
      <formula>1.00000000000004E+127</formula>
      <formula>-1.00000000000004E+127</formula>
    </cfRule>
  </conditionalFormatting>
  <conditionalFormatting sqref="O306">
    <cfRule type="cellIs" dxfId="6139" priority="5813" stopIfTrue="1" operator="notBetween">
      <formula>1.00000000000004E+127</formula>
      <formula>-1.00000000000004E+127</formula>
    </cfRule>
  </conditionalFormatting>
  <conditionalFormatting sqref="Q306">
    <cfRule type="cellIs" dxfId="6138" priority="5814" stopIfTrue="1" operator="notBetween">
      <formula>2147483647</formula>
      <formula>-2147483647</formula>
    </cfRule>
  </conditionalFormatting>
  <conditionalFormatting sqref="R306">
    <cfRule type="cellIs" dxfId="6137" priority="5815" stopIfTrue="1" operator="notBetween">
      <formula>367</formula>
      <formula>93138</formula>
    </cfRule>
  </conditionalFormatting>
  <conditionalFormatting sqref="S306">
    <cfRule type="cellIs" dxfId="6136" priority="5816" stopIfTrue="1" operator="notBetween">
      <formula>367</formula>
      <formula>93138</formula>
    </cfRule>
  </conditionalFormatting>
  <conditionalFormatting sqref="W306">
    <cfRule type="cellIs" dxfId="6135" priority="5817" stopIfTrue="1" operator="notBetween">
      <formula>1.00000000000004E+127</formula>
      <formula>-1.00000000000004E+127</formula>
    </cfRule>
  </conditionalFormatting>
  <conditionalFormatting sqref="AA306">
    <cfRule type="cellIs" dxfId="6134" priority="5818" stopIfTrue="1" operator="notBetween">
      <formula>1.00000000000004E+127</formula>
      <formula>-1.00000000000004E+127</formula>
    </cfRule>
  </conditionalFormatting>
  <conditionalFormatting sqref="AB306">
    <cfRule type="cellIs" dxfId="6133" priority="5819" stopIfTrue="1" operator="notBetween">
      <formula>1.00000000000004E+127</formula>
      <formula>-1.00000000000004E+127</formula>
    </cfRule>
  </conditionalFormatting>
  <conditionalFormatting sqref="AG306">
    <cfRule type="cellIs" dxfId="6132" priority="5820" stopIfTrue="1" operator="notBetween">
      <formula>1.00000000000004E+127</formula>
      <formula>-1.00000000000004E+127</formula>
    </cfRule>
  </conditionalFormatting>
  <conditionalFormatting sqref="A307">
    <cfRule type="cellIs" dxfId="6131" priority="5791" stopIfTrue="1" operator="notBetween">
      <formula>1.00000000000004E+127</formula>
      <formula>-1.00000000000004E+127</formula>
    </cfRule>
  </conditionalFormatting>
  <conditionalFormatting sqref="G307">
    <cfRule type="cellIs" dxfId="6130" priority="5792" stopIfTrue="1" operator="notBetween">
      <formula>1.00000000000004E+127</formula>
      <formula>-1.00000000000004E+127</formula>
    </cfRule>
  </conditionalFormatting>
  <conditionalFormatting sqref="I307">
    <cfRule type="cellIs" dxfId="6129" priority="5793" stopIfTrue="1" operator="notBetween">
      <formula>1.00000000000004E+127</formula>
      <formula>-1.00000000000004E+127</formula>
    </cfRule>
  </conditionalFormatting>
  <conditionalFormatting sqref="J307">
    <cfRule type="cellIs" dxfId="6128" priority="5794" stopIfTrue="1" operator="notBetween">
      <formula>1.00000000000004E+127</formula>
      <formula>-1.00000000000004E+127</formula>
    </cfRule>
  </conditionalFormatting>
  <conditionalFormatting sqref="K307">
    <cfRule type="cellIs" dxfId="6127" priority="5795" stopIfTrue="1" operator="notBetween">
      <formula>1.00000000000004E+127</formula>
      <formula>-1.00000000000004E+127</formula>
    </cfRule>
  </conditionalFormatting>
  <conditionalFormatting sqref="L307">
    <cfRule type="cellIs" dxfId="6126" priority="5796" stopIfTrue="1" operator="notBetween">
      <formula>1.00000000000004E+127</formula>
      <formula>-1.00000000000004E+127</formula>
    </cfRule>
  </conditionalFormatting>
  <conditionalFormatting sqref="M307">
    <cfRule type="cellIs" dxfId="6125" priority="5797" stopIfTrue="1" operator="notBetween">
      <formula>1.00000000000004E+127</formula>
      <formula>-1.00000000000004E+127</formula>
    </cfRule>
  </conditionalFormatting>
  <conditionalFormatting sqref="O307">
    <cfRule type="cellIs" dxfId="6124" priority="5798" stopIfTrue="1" operator="notBetween">
      <formula>1.00000000000004E+127</formula>
      <formula>-1.00000000000004E+127</formula>
    </cfRule>
  </conditionalFormatting>
  <conditionalFormatting sqref="Q307">
    <cfRule type="cellIs" dxfId="6123" priority="5799" stopIfTrue="1" operator="notBetween">
      <formula>2147483647</formula>
      <formula>-2147483647</formula>
    </cfRule>
  </conditionalFormatting>
  <conditionalFormatting sqref="R307">
    <cfRule type="cellIs" dxfId="6122" priority="5800" stopIfTrue="1" operator="notBetween">
      <formula>367</formula>
      <formula>93138</formula>
    </cfRule>
  </conditionalFormatting>
  <conditionalFormatting sqref="S307">
    <cfRule type="cellIs" dxfId="6121" priority="5801" stopIfTrue="1" operator="notBetween">
      <formula>367</formula>
      <formula>93138</formula>
    </cfRule>
  </conditionalFormatting>
  <conditionalFormatting sqref="W307">
    <cfRule type="cellIs" dxfId="6120" priority="5802" stopIfTrue="1" operator="notBetween">
      <formula>1.00000000000004E+127</formula>
      <formula>-1.00000000000004E+127</formula>
    </cfRule>
  </conditionalFormatting>
  <conditionalFormatting sqref="AA307">
    <cfRule type="cellIs" dxfId="6119" priority="5803" stopIfTrue="1" operator="notBetween">
      <formula>1.00000000000004E+127</formula>
      <formula>-1.00000000000004E+127</formula>
    </cfRule>
  </conditionalFormatting>
  <conditionalFormatting sqref="AB307">
    <cfRule type="cellIs" dxfId="6118" priority="5804" stopIfTrue="1" operator="notBetween">
      <formula>1.00000000000004E+127</formula>
      <formula>-1.00000000000004E+127</formula>
    </cfRule>
  </conditionalFormatting>
  <conditionalFormatting sqref="AG307">
    <cfRule type="cellIs" dxfId="6117" priority="5805" stopIfTrue="1" operator="notBetween">
      <formula>1.00000000000004E+127</formula>
      <formula>-1.00000000000004E+127</formula>
    </cfRule>
  </conditionalFormatting>
  <conditionalFormatting sqref="A308">
    <cfRule type="cellIs" dxfId="6116" priority="5776" stopIfTrue="1" operator="notBetween">
      <formula>1.00000000000004E+127</formula>
      <formula>-1.00000000000004E+127</formula>
    </cfRule>
  </conditionalFormatting>
  <conditionalFormatting sqref="G308">
    <cfRule type="cellIs" dxfId="6115" priority="5777" stopIfTrue="1" operator="notBetween">
      <formula>1.00000000000004E+127</formula>
      <formula>-1.00000000000004E+127</formula>
    </cfRule>
  </conditionalFormatting>
  <conditionalFormatting sqref="I308">
    <cfRule type="cellIs" dxfId="6114" priority="5778" stopIfTrue="1" operator="notBetween">
      <formula>1.00000000000004E+127</formula>
      <formula>-1.00000000000004E+127</formula>
    </cfRule>
  </conditionalFormatting>
  <conditionalFormatting sqref="J308">
    <cfRule type="cellIs" dxfId="6113" priority="5779" stopIfTrue="1" operator="notBetween">
      <formula>1.00000000000004E+127</formula>
      <formula>-1.00000000000004E+127</formula>
    </cfRule>
  </conditionalFormatting>
  <conditionalFormatting sqref="K308">
    <cfRule type="cellIs" dxfId="6112" priority="5780" stopIfTrue="1" operator="notBetween">
      <formula>1.00000000000004E+127</formula>
      <formula>-1.00000000000004E+127</formula>
    </cfRule>
  </conditionalFormatting>
  <conditionalFormatting sqref="L308">
    <cfRule type="cellIs" dxfId="6111" priority="5781" stopIfTrue="1" operator="notBetween">
      <formula>1.00000000000004E+127</formula>
      <formula>-1.00000000000004E+127</formula>
    </cfRule>
  </conditionalFormatting>
  <conditionalFormatting sqref="M308">
    <cfRule type="cellIs" dxfId="6110" priority="5782" stopIfTrue="1" operator="notBetween">
      <formula>1.00000000000004E+127</formula>
      <formula>-1.00000000000004E+127</formula>
    </cfRule>
  </conditionalFormatting>
  <conditionalFormatting sqref="O308">
    <cfRule type="cellIs" dxfId="6109" priority="5783" stopIfTrue="1" operator="notBetween">
      <formula>1.00000000000004E+127</formula>
      <formula>-1.00000000000004E+127</formula>
    </cfRule>
  </conditionalFormatting>
  <conditionalFormatting sqref="Q308">
    <cfRule type="cellIs" dxfId="6108" priority="5784" stopIfTrue="1" operator="notBetween">
      <formula>2147483647</formula>
      <formula>-2147483647</formula>
    </cfRule>
  </conditionalFormatting>
  <conditionalFormatting sqref="R308">
    <cfRule type="cellIs" dxfId="6107" priority="5785" stopIfTrue="1" operator="notBetween">
      <formula>367</formula>
      <formula>93138</formula>
    </cfRule>
  </conditionalFormatting>
  <conditionalFormatting sqref="S308">
    <cfRule type="cellIs" dxfId="6106" priority="5786" stopIfTrue="1" operator="notBetween">
      <formula>367</formula>
      <formula>93138</formula>
    </cfRule>
  </conditionalFormatting>
  <conditionalFormatting sqref="W308">
    <cfRule type="cellIs" dxfId="6105" priority="5787" stopIfTrue="1" operator="notBetween">
      <formula>1.00000000000004E+127</formula>
      <formula>-1.00000000000004E+127</formula>
    </cfRule>
  </conditionalFormatting>
  <conditionalFormatting sqref="AA308">
    <cfRule type="cellIs" dxfId="6104" priority="5788" stopIfTrue="1" operator="notBetween">
      <formula>1.00000000000004E+127</formula>
      <formula>-1.00000000000004E+127</formula>
    </cfRule>
  </conditionalFormatting>
  <conditionalFormatting sqref="AB308">
    <cfRule type="cellIs" dxfId="6103" priority="5789" stopIfTrue="1" operator="notBetween">
      <formula>1.00000000000004E+127</formula>
      <formula>-1.00000000000004E+127</formula>
    </cfRule>
  </conditionalFormatting>
  <conditionalFormatting sqref="AG308">
    <cfRule type="cellIs" dxfId="6102" priority="5790" stopIfTrue="1" operator="notBetween">
      <formula>1.00000000000004E+127</formula>
      <formula>-1.00000000000004E+127</formula>
    </cfRule>
  </conditionalFormatting>
  <conditionalFormatting sqref="A309">
    <cfRule type="cellIs" dxfId="6101" priority="5761" stopIfTrue="1" operator="notBetween">
      <formula>1.00000000000004E+127</formula>
      <formula>-1.00000000000004E+127</formula>
    </cfRule>
  </conditionalFormatting>
  <conditionalFormatting sqref="G309">
    <cfRule type="cellIs" dxfId="6100" priority="5762" stopIfTrue="1" operator="notBetween">
      <formula>1.00000000000004E+127</formula>
      <formula>-1.00000000000004E+127</formula>
    </cfRule>
  </conditionalFormatting>
  <conditionalFormatting sqref="I309">
    <cfRule type="cellIs" dxfId="6099" priority="5763" stopIfTrue="1" operator="notBetween">
      <formula>1.00000000000004E+127</formula>
      <formula>-1.00000000000004E+127</formula>
    </cfRule>
  </conditionalFormatting>
  <conditionalFormatting sqref="J309">
    <cfRule type="cellIs" dxfId="6098" priority="5764" stopIfTrue="1" operator="notBetween">
      <formula>1.00000000000004E+127</formula>
      <formula>-1.00000000000004E+127</formula>
    </cfRule>
  </conditionalFormatting>
  <conditionalFormatting sqref="K309">
    <cfRule type="cellIs" dxfId="6097" priority="5765" stopIfTrue="1" operator="notBetween">
      <formula>1.00000000000004E+127</formula>
      <formula>-1.00000000000004E+127</formula>
    </cfRule>
  </conditionalFormatting>
  <conditionalFormatting sqref="L309">
    <cfRule type="cellIs" dxfId="6096" priority="5766" stopIfTrue="1" operator="notBetween">
      <formula>1.00000000000004E+127</formula>
      <formula>-1.00000000000004E+127</formula>
    </cfRule>
  </conditionalFormatting>
  <conditionalFormatting sqref="M309">
    <cfRule type="cellIs" dxfId="6095" priority="5767" stopIfTrue="1" operator="notBetween">
      <formula>1.00000000000004E+127</formula>
      <formula>-1.00000000000004E+127</formula>
    </cfRule>
  </conditionalFormatting>
  <conditionalFormatting sqref="O309">
    <cfRule type="cellIs" dxfId="6094" priority="5768" stopIfTrue="1" operator="notBetween">
      <formula>1.00000000000004E+127</formula>
      <formula>-1.00000000000004E+127</formula>
    </cfRule>
  </conditionalFormatting>
  <conditionalFormatting sqref="Q309">
    <cfRule type="cellIs" dxfId="6093" priority="5769" stopIfTrue="1" operator="notBetween">
      <formula>2147483647</formula>
      <formula>-2147483647</formula>
    </cfRule>
  </conditionalFormatting>
  <conditionalFormatting sqref="R309">
    <cfRule type="cellIs" dxfId="6092" priority="5770" stopIfTrue="1" operator="notBetween">
      <formula>367</formula>
      <formula>93138</formula>
    </cfRule>
  </conditionalFormatting>
  <conditionalFormatting sqref="S309">
    <cfRule type="cellIs" dxfId="6091" priority="5771" stopIfTrue="1" operator="notBetween">
      <formula>367</formula>
      <formula>93138</formula>
    </cfRule>
  </conditionalFormatting>
  <conditionalFormatting sqref="W309">
    <cfRule type="cellIs" dxfId="6090" priority="5772" stopIfTrue="1" operator="notBetween">
      <formula>1.00000000000004E+127</formula>
      <formula>-1.00000000000004E+127</formula>
    </cfRule>
  </conditionalFormatting>
  <conditionalFormatting sqref="AA309">
    <cfRule type="cellIs" dxfId="6089" priority="5773" stopIfTrue="1" operator="notBetween">
      <formula>1.00000000000004E+127</formula>
      <formula>-1.00000000000004E+127</formula>
    </cfRule>
  </conditionalFormatting>
  <conditionalFormatting sqref="AB309">
    <cfRule type="cellIs" dxfId="6088" priority="5774" stopIfTrue="1" operator="notBetween">
      <formula>1.00000000000004E+127</formula>
      <formula>-1.00000000000004E+127</formula>
    </cfRule>
  </conditionalFormatting>
  <conditionalFormatting sqref="AG309">
    <cfRule type="cellIs" dxfId="6087" priority="5775" stopIfTrue="1" operator="notBetween">
      <formula>1.00000000000004E+127</formula>
      <formula>-1.00000000000004E+127</formula>
    </cfRule>
  </conditionalFormatting>
  <conditionalFormatting sqref="A310">
    <cfRule type="cellIs" dxfId="6086" priority="5746" stopIfTrue="1" operator="notBetween">
      <formula>1.00000000000004E+127</formula>
      <formula>-1.00000000000004E+127</formula>
    </cfRule>
  </conditionalFormatting>
  <conditionalFormatting sqref="G310">
    <cfRule type="cellIs" dxfId="6085" priority="5747" stopIfTrue="1" operator="notBetween">
      <formula>1.00000000000004E+127</formula>
      <formula>-1.00000000000004E+127</formula>
    </cfRule>
  </conditionalFormatting>
  <conditionalFormatting sqref="I310">
    <cfRule type="cellIs" dxfId="6084" priority="5748" stopIfTrue="1" operator="notBetween">
      <formula>1.00000000000004E+127</formula>
      <formula>-1.00000000000004E+127</formula>
    </cfRule>
  </conditionalFormatting>
  <conditionalFormatting sqref="J310">
    <cfRule type="cellIs" dxfId="6083" priority="5749" stopIfTrue="1" operator="notBetween">
      <formula>1.00000000000004E+127</formula>
      <formula>-1.00000000000004E+127</formula>
    </cfRule>
  </conditionalFormatting>
  <conditionalFormatting sqref="K310">
    <cfRule type="cellIs" dxfId="6082" priority="5750" stopIfTrue="1" operator="notBetween">
      <formula>1.00000000000004E+127</formula>
      <formula>-1.00000000000004E+127</formula>
    </cfRule>
  </conditionalFormatting>
  <conditionalFormatting sqref="L310">
    <cfRule type="cellIs" dxfId="6081" priority="5751" stopIfTrue="1" operator="notBetween">
      <formula>1.00000000000004E+127</formula>
      <formula>-1.00000000000004E+127</formula>
    </cfRule>
  </conditionalFormatting>
  <conditionalFormatting sqref="M310">
    <cfRule type="cellIs" dxfId="6080" priority="5752" stopIfTrue="1" operator="notBetween">
      <formula>1.00000000000004E+127</formula>
      <formula>-1.00000000000004E+127</formula>
    </cfRule>
  </conditionalFormatting>
  <conditionalFormatting sqref="O310">
    <cfRule type="cellIs" dxfId="6079" priority="5753" stopIfTrue="1" operator="notBetween">
      <formula>1.00000000000004E+127</formula>
      <formula>-1.00000000000004E+127</formula>
    </cfRule>
  </conditionalFormatting>
  <conditionalFormatting sqref="Q310">
    <cfRule type="cellIs" dxfId="6078" priority="5754" stopIfTrue="1" operator="notBetween">
      <formula>2147483647</formula>
      <formula>-2147483647</formula>
    </cfRule>
  </conditionalFormatting>
  <conditionalFormatting sqref="R310">
    <cfRule type="cellIs" dxfId="6077" priority="5755" stopIfTrue="1" operator="notBetween">
      <formula>367</formula>
      <formula>93138</formula>
    </cfRule>
  </conditionalFormatting>
  <conditionalFormatting sqref="S310">
    <cfRule type="cellIs" dxfId="6076" priority="5756" stopIfTrue="1" operator="notBetween">
      <formula>367</formula>
      <formula>93138</formula>
    </cfRule>
  </conditionalFormatting>
  <conditionalFormatting sqref="W310">
    <cfRule type="cellIs" dxfId="6075" priority="5757" stopIfTrue="1" operator="notBetween">
      <formula>1.00000000000004E+127</formula>
      <formula>-1.00000000000004E+127</formula>
    </cfRule>
  </conditionalFormatting>
  <conditionalFormatting sqref="AA310">
    <cfRule type="cellIs" dxfId="6074" priority="5758" stopIfTrue="1" operator="notBetween">
      <formula>1.00000000000004E+127</formula>
      <formula>-1.00000000000004E+127</formula>
    </cfRule>
  </conditionalFormatting>
  <conditionalFormatting sqref="AB310">
    <cfRule type="cellIs" dxfId="6073" priority="5759" stopIfTrue="1" operator="notBetween">
      <formula>1.00000000000004E+127</formula>
      <formula>-1.00000000000004E+127</formula>
    </cfRule>
  </conditionalFormatting>
  <conditionalFormatting sqref="AG310">
    <cfRule type="cellIs" dxfId="6072" priority="5760" stopIfTrue="1" operator="notBetween">
      <formula>1.00000000000004E+127</formula>
      <formula>-1.00000000000004E+127</formula>
    </cfRule>
  </conditionalFormatting>
  <conditionalFormatting sqref="A311">
    <cfRule type="cellIs" dxfId="6071" priority="5731" stopIfTrue="1" operator="notBetween">
      <formula>1.00000000000004E+127</formula>
      <formula>-1.00000000000004E+127</formula>
    </cfRule>
  </conditionalFormatting>
  <conditionalFormatting sqref="G311">
    <cfRule type="cellIs" dxfId="6070" priority="5732" stopIfTrue="1" operator="notBetween">
      <formula>1.00000000000004E+127</formula>
      <formula>-1.00000000000004E+127</formula>
    </cfRule>
  </conditionalFormatting>
  <conditionalFormatting sqref="I311">
    <cfRule type="cellIs" dxfId="6069" priority="5733" stopIfTrue="1" operator="notBetween">
      <formula>1.00000000000004E+127</formula>
      <formula>-1.00000000000004E+127</formula>
    </cfRule>
  </conditionalFormatting>
  <conditionalFormatting sqref="J311">
    <cfRule type="cellIs" dxfId="6068" priority="5734" stopIfTrue="1" operator="notBetween">
      <formula>1.00000000000004E+127</formula>
      <formula>-1.00000000000004E+127</formula>
    </cfRule>
  </conditionalFormatting>
  <conditionalFormatting sqref="K311">
    <cfRule type="cellIs" dxfId="6067" priority="5735" stopIfTrue="1" operator="notBetween">
      <formula>1.00000000000004E+127</formula>
      <formula>-1.00000000000004E+127</formula>
    </cfRule>
  </conditionalFormatting>
  <conditionalFormatting sqref="L311">
    <cfRule type="cellIs" dxfId="6066" priority="5736" stopIfTrue="1" operator="notBetween">
      <formula>1.00000000000004E+127</formula>
      <formula>-1.00000000000004E+127</formula>
    </cfRule>
  </conditionalFormatting>
  <conditionalFormatting sqref="M311">
    <cfRule type="cellIs" dxfId="6065" priority="5737" stopIfTrue="1" operator="notBetween">
      <formula>1.00000000000004E+127</formula>
      <formula>-1.00000000000004E+127</formula>
    </cfRule>
  </conditionalFormatting>
  <conditionalFormatting sqref="O311">
    <cfRule type="cellIs" dxfId="6064" priority="5738" stopIfTrue="1" operator="notBetween">
      <formula>1.00000000000004E+127</formula>
      <formula>-1.00000000000004E+127</formula>
    </cfRule>
  </conditionalFormatting>
  <conditionalFormatting sqref="Q311">
    <cfRule type="cellIs" dxfId="6063" priority="5739" stopIfTrue="1" operator="notBetween">
      <formula>2147483647</formula>
      <formula>-2147483647</formula>
    </cfRule>
  </conditionalFormatting>
  <conditionalFormatting sqref="R311">
    <cfRule type="cellIs" dxfId="6062" priority="5740" stopIfTrue="1" operator="notBetween">
      <formula>367</formula>
      <formula>93138</formula>
    </cfRule>
  </conditionalFormatting>
  <conditionalFormatting sqref="S311">
    <cfRule type="cellIs" dxfId="6061" priority="5741" stopIfTrue="1" operator="notBetween">
      <formula>367</formula>
      <formula>93138</formula>
    </cfRule>
  </conditionalFormatting>
  <conditionalFormatting sqref="W311">
    <cfRule type="cellIs" dxfId="6060" priority="5742" stopIfTrue="1" operator="notBetween">
      <formula>1.00000000000004E+127</formula>
      <formula>-1.00000000000004E+127</formula>
    </cfRule>
  </conditionalFormatting>
  <conditionalFormatting sqref="AA311">
    <cfRule type="cellIs" dxfId="6059" priority="5743" stopIfTrue="1" operator="notBetween">
      <formula>1.00000000000004E+127</formula>
      <formula>-1.00000000000004E+127</formula>
    </cfRule>
  </conditionalFormatting>
  <conditionalFormatting sqref="AB311">
    <cfRule type="cellIs" dxfId="6058" priority="5744" stopIfTrue="1" operator="notBetween">
      <formula>1.00000000000004E+127</formula>
      <formula>-1.00000000000004E+127</formula>
    </cfRule>
  </conditionalFormatting>
  <conditionalFormatting sqref="AG311">
    <cfRule type="cellIs" dxfId="6057" priority="5745" stopIfTrue="1" operator="notBetween">
      <formula>1.00000000000004E+127</formula>
      <formula>-1.00000000000004E+127</formula>
    </cfRule>
  </conditionalFormatting>
  <conditionalFormatting sqref="A312">
    <cfRule type="cellIs" dxfId="6056" priority="5716" stopIfTrue="1" operator="notBetween">
      <formula>1.00000000000004E+127</formula>
      <formula>-1.00000000000004E+127</formula>
    </cfRule>
  </conditionalFormatting>
  <conditionalFormatting sqref="G312">
    <cfRule type="cellIs" dxfId="6055" priority="5717" stopIfTrue="1" operator="notBetween">
      <formula>1.00000000000004E+127</formula>
      <formula>-1.00000000000004E+127</formula>
    </cfRule>
  </conditionalFormatting>
  <conditionalFormatting sqref="I312">
    <cfRule type="cellIs" dxfId="6054" priority="5718" stopIfTrue="1" operator="notBetween">
      <formula>1.00000000000004E+127</formula>
      <formula>-1.00000000000004E+127</formula>
    </cfRule>
  </conditionalFormatting>
  <conditionalFormatting sqref="J312">
    <cfRule type="cellIs" dxfId="6053" priority="5719" stopIfTrue="1" operator="notBetween">
      <formula>1.00000000000004E+127</formula>
      <formula>-1.00000000000004E+127</formula>
    </cfRule>
  </conditionalFormatting>
  <conditionalFormatting sqref="K312">
    <cfRule type="cellIs" dxfId="6052" priority="5720" stopIfTrue="1" operator="notBetween">
      <formula>1.00000000000004E+127</formula>
      <formula>-1.00000000000004E+127</formula>
    </cfRule>
  </conditionalFormatting>
  <conditionalFormatting sqref="L312">
    <cfRule type="cellIs" dxfId="6051" priority="5721" stopIfTrue="1" operator="notBetween">
      <formula>1.00000000000004E+127</formula>
      <formula>-1.00000000000004E+127</formula>
    </cfRule>
  </conditionalFormatting>
  <conditionalFormatting sqref="M312">
    <cfRule type="cellIs" dxfId="6050" priority="5722" stopIfTrue="1" operator="notBetween">
      <formula>1.00000000000004E+127</formula>
      <formula>-1.00000000000004E+127</formula>
    </cfRule>
  </conditionalFormatting>
  <conditionalFormatting sqref="O312">
    <cfRule type="cellIs" dxfId="6049" priority="5723" stopIfTrue="1" operator="notBetween">
      <formula>1.00000000000004E+127</formula>
      <formula>-1.00000000000004E+127</formula>
    </cfRule>
  </conditionalFormatting>
  <conditionalFormatting sqref="Q312">
    <cfRule type="cellIs" dxfId="6048" priority="5724" stopIfTrue="1" operator="notBetween">
      <formula>2147483647</formula>
      <formula>-2147483647</formula>
    </cfRule>
  </conditionalFormatting>
  <conditionalFormatting sqref="R312">
    <cfRule type="cellIs" dxfId="6047" priority="5725" stopIfTrue="1" operator="notBetween">
      <formula>367</formula>
      <formula>93138</formula>
    </cfRule>
  </conditionalFormatting>
  <conditionalFormatting sqref="S312">
    <cfRule type="cellIs" dxfId="6046" priority="5726" stopIfTrue="1" operator="notBetween">
      <formula>367</formula>
      <formula>93138</formula>
    </cfRule>
  </conditionalFormatting>
  <conditionalFormatting sqref="W312">
    <cfRule type="cellIs" dxfId="6045" priority="5727" stopIfTrue="1" operator="notBetween">
      <formula>1.00000000000004E+127</formula>
      <formula>-1.00000000000004E+127</formula>
    </cfRule>
  </conditionalFormatting>
  <conditionalFormatting sqref="AA312">
    <cfRule type="cellIs" dxfId="6044" priority="5728" stopIfTrue="1" operator="notBetween">
      <formula>1.00000000000004E+127</formula>
      <formula>-1.00000000000004E+127</formula>
    </cfRule>
  </conditionalFormatting>
  <conditionalFormatting sqref="AB312">
    <cfRule type="cellIs" dxfId="6043" priority="5729" stopIfTrue="1" operator="notBetween">
      <formula>1.00000000000004E+127</formula>
      <formula>-1.00000000000004E+127</formula>
    </cfRule>
  </conditionalFormatting>
  <conditionalFormatting sqref="AG312">
    <cfRule type="cellIs" dxfId="6042" priority="5730" stopIfTrue="1" operator="notBetween">
      <formula>1.00000000000004E+127</formula>
      <formula>-1.00000000000004E+127</formula>
    </cfRule>
  </conditionalFormatting>
  <conditionalFormatting sqref="A313">
    <cfRule type="cellIs" dxfId="6041" priority="5701" stopIfTrue="1" operator="notBetween">
      <formula>1.00000000000004E+127</formula>
      <formula>-1.00000000000004E+127</formula>
    </cfRule>
  </conditionalFormatting>
  <conditionalFormatting sqref="G313">
    <cfRule type="cellIs" dxfId="6040" priority="5702" stopIfTrue="1" operator="notBetween">
      <formula>1.00000000000004E+127</formula>
      <formula>-1.00000000000004E+127</formula>
    </cfRule>
  </conditionalFormatting>
  <conditionalFormatting sqref="I313">
    <cfRule type="cellIs" dxfId="6039" priority="5703" stopIfTrue="1" operator="notBetween">
      <formula>1.00000000000004E+127</formula>
      <formula>-1.00000000000004E+127</formula>
    </cfRule>
  </conditionalFormatting>
  <conditionalFormatting sqref="J313">
    <cfRule type="cellIs" dxfId="6038" priority="5704" stopIfTrue="1" operator="notBetween">
      <formula>1.00000000000004E+127</formula>
      <formula>-1.00000000000004E+127</formula>
    </cfRule>
  </conditionalFormatting>
  <conditionalFormatting sqref="K313">
    <cfRule type="cellIs" dxfId="6037" priority="5705" stopIfTrue="1" operator="notBetween">
      <formula>1.00000000000004E+127</formula>
      <formula>-1.00000000000004E+127</formula>
    </cfRule>
  </conditionalFormatting>
  <conditionalFormatting sqref="L313">
    <cfRule type="cellIs" dxfId="6036" priority="5706" stopIfTrue="1" operator="notBetween">
      <formula>1.00000000000004E+127</formula>
      <formula>-1.00000000000004E+127</formula>
    </cfRule>
  </conditionalFormatting>
  <conditionalFormatting sqref="M313">
    <cfRule type="cellIs" dxfId="6035" priority="5707" stopIfTrue="1" operator="notBetween">
      <formula>1.00000000000004E+127</formula>
      <formula>-1.00000000000004E+127</formula>
    </cfRule>
  </conditionalFormatting>
  <conditionalFormatting sqref="O313">
    <cfRule type="cellIs" dxfId="6034" priority="5708" stopIfTrue="1" operator="notBetween">
      <formula>1.00000000000004E+127</formula>
      <formula>-1.00000000000004E+127</formula>
    </cfRule>
  </conditionalFormatting>
  <conditionalFormatting sqref="Q313">
    <cfRule type="cellIs" dxfId="6033" priority="5709" stopIfTrue="1" operator="notBetween">
      <formula>2147483647</formula>
      <formula>-2147483647</formula>
    </cfRule>
  </conditionalFormatting>
  <conditionalFormatting sqref="R313">
    <cfRule type="cellIs" dxfId="6032" priority="5710" stopIfTrue="1" operator="notBetween">
      <formula>367</formula>
      <formula>93138</formula>
    </cfRule>
  </conditionalFormatting>
  <conditionalFormatting sqref="S313">
    <cfRule type="cellIs" dxfId="6031" priority="5711" stopIfTrue="1" operator="notBetween">
      <formula>367</formula>
      <formula>93138</formula>
    </cfRule>
  </conditionalFormatting>
  <conditionalFormatting sqref="W313">
    <cfRule type="cellIs" dxfId="6030" priority="5712" stopIfTrue="1" operator="notBetween">
      <formula>1.00000000000004E+127</formula>
      <formula>-1.00000000000004E+127</formula>
    </cfRule>
  </conditionalFormatting>
  <conditionalFormatting sqref="AA313">
    <cfRule type="cellIs" dxfId="6029" priority="5713" stopIfTrue="1" operator="notBetween">
      <formula>1.00000000000004E+127</formula>
      <formula>-1.00000000000004E+127</formula>
    </cfRule>
  </conditionalFormatting>
  <conditionalFormatting sqref="AB313">
    <cfRule type="cellIs" dxfId="6028" priority="5714" stopIfTrue="1" operator="notBetween">
      <formula>1.00000000000004E+127</formula>
      <formula>-1.00000000000004E+127</formula>
    </cfRule>
  </conditionalFormatting>
  <conditionalFormatting sqref="AG313">
    <cfRule type="cellIs" dxfId="6027" priority="5715" stopIfTrue="1" operator="notBetween">
      <formula>1.00000000000004E+127</formula>
      <formula>-1.00000000000004E+127</formula>
    </cfRule>
  </conditionalFormatting>
  <conditionalFormatting sqref="A314">
    <cfRule type="cellIs" dxfId="6026" priority="5686" stopIfTrue="1" operator="notBetween">
      <formula>1.00000000000004E+127</formula>
      <formula>-1.00000000000004E+127</formula>
    </cfRule>
  </conditionalFormatting>
  <conditionalFormatting sqref="G314">
    <cfRule type="cellIs" dxfId="6025" priority="5687" stopIfTrue="1" operator="notBetween">
      <formula>1.00000000000004E+127</formula>
      <formula>-1.00000000000004E+127</formula>
    </cfRule>
  </conditionalFormatting>
  <conditionalFormatting sqref="I314">
    <cfRule type="cellIs" dxfId="6024" priority="5688" stopIfTrue="1" operator="notBetween">
      <formula>1.00000000000004E+127</formula>
      <formula>-1.00000000000004E+127</formula>
    </cfRule>
  </conditionalFormatting>
  <conditionalFormatting sqref="J314">
    <cfRule type="cellIs" dxfId="6023" priority="5689" stopIfTrue="1" operator="notBetween">
      <formula>1.00000000000004E+127</formula>
      <formula>-1.00000000000004E+127</formula>
    </cfRule>
  </conditionalFormatting>
  <conditionalFormatting sqref="K314">
    <cfRule type="cellIs" dxfId="6022" priority="5690" stopIfTrue="1" operator="notBetween">
      <formula>1.00000000000004E+127</formula>
      <formula>-1.00000000000004E+127</formula>
    </cfRule>
  </conditionalFormatting>
  <conditionalFormatting sqref="L314">
    <cfRule type="cellIs" dxfId="6021" priority="5691" stopIfTrue="1" operator="notBetween">
      <formula>1.00000000000004E+127</formula>
      <formula>-1.00000000000004E+127</formula>
    </cfRule>
  </conditionalFormatting>
  <conditionalFormatting sqref="M314">
    <cfRule type="cellIs" dxfId="6020" priority="5692" stopIfTrue="1" operator="notBetween">
      <formula>1.00000000000004E+127</formula>
      <formula>-1.00000000000004E+127</formula>
    </cfRule>
  </conditionalFormatting>
  <conditionalFormatting sqref="O314">
    <cfRule type="cellIs" dxfId="6019" priority="5693" stopIfTrue="1" operator="notBetween">
      <formula>1.00000000000004E+127</formula>
      <formula>-1.00000000000004E+127</formula>
    </cfRule>
  </conditionalFormatting>
  <conditionalFormatting sqref="Q314">
    <cfRule type="cellIs" dxfId="6018" priority="5694" stopIfTrue="1" operator="notBetween">
      <formula>2147483647</formula>
      <formula>-2147483647</formula>
    </cfRule>
  </conditionalFormatting>
  <conditionalFormatting sqref="R314">
    <cfRule type="cellIs" dxfId="6017" priority="5695" stopIfTrue="1" operator="notBetween">
      <formula>367</formula>
      <formula>93138</formula>
    </cfRule>
  </conditionalFormatting>
  <conditionalFormatting sqref="S314">
    <cfRule type="cellIs" dxfId="6016" priority="5696" stopIfTrue="1" operator="notBetween">
      <formula>367</formula>
      <formula>93138</formula>
    </cfRule>
  </conditionalFormatting>
  <conditionalFormatting sqref="W314">
    <cfRule type="cellIs" dxfId="6015" priority="5697" stopIfTrue="1" operator="notBetween">
      <formula>1.00000000000004E+127</formula>
      <formula>-1.00000000000004E+127</formula>
    </cfRule>
  </conditionalFormatting>
  <conditionalFormatting sqref="AA314">
    <cfRule type="cellIs" dxfId="6014" priority="5698" stopIfTrue="1" operator="notBetween">
      <formula>1.00000000000004E+127</formula>
      <formula>-1.00000000000004E+127</formula>
    </cfRule>
  </conditionalFormatting>
  <conditionalFormatting sqref="AB314">
    <cfRule type="cellIs" dxfId="6013" priority="5699" stopIfTrue="1" operator="notBetween">
      <formula>1.00000000000004E+127</formula>
      <formula>-1.00000000000004E+127</formula>
    </cfRule>
  </conditionalFormatting>
  <conditionalFormatting sqref="AG314">
    <cfRule type="cellIs" dxfId="6012" priority="5700" stopIfTrue="1" operator="notBetween">
      <formula>1.00000000000004E+127</formula>
      <formula>-1.00000000000004E+127</formula>
    </cfRule>
  </conditionalFormatting>
  <conditionalFormatting sqref="A315">
    <cfRule type="cellIs" dxfId="6011" priority="5671" stopIfTrue="1" operator="notBetween">
      <formula>1.00000000000004E+127</formula>
      <formula>-1.00000000000004E+127</formula>
    </cfRule>
  </conditionalFormatting>
  <conditionalFormatting sqref="G315">
    <cfRule type="cellIs" dxfId="6010" priority="5672" stopIfTrue="1" operator="notBetween">
      <formula>1.00000000000004E+127</formula>
      <formula>-1.00000000000004E+127</formula>
    </cfRule>
  </conditionalFormatting>
  <conditionalFormatting sqref="I315">
    <cfRule type="cellIs" dxfId="6009" priority="5673" stopIfTrue="1" operator="notBetween">
      <formula>1.00000000000004E+127</formula>
      <formula>-1.00000000000004E+127</formula>
    </cfRule>
  </conditionalFormatting>
  <conditionalFormatting sqref="J315">
    <cfRule type="cellIs" dxfId="6008" priority="5674" stopIfTrue="1" operator="notBetween">
      <formula>1.00000000000004E+127</formula>
      <formula>-1.00000000000004E+127</formula>
    </cfRule>
  </conditionalFormatting>
  <conditionalFormatting sqref="K315">
    <cfRule type="cellIs" dxfId="6007" priority="5675" stopIfTrue="1" operator="notBetween">
      <formula>1.00000000000004E+127</formula>
      <formula>-1.00000000000004E+127</formula>
    </cfRule>
  </conditionalFormatting>
  <conditionalFormatting sqref="L315">
    <cfRule type="cellIs" dxfId="6006" priority="5676" stopIfTrue="1" operator="notBetween">
      <formula>1.00000000000004E+127</formula>
      <formula>-1.00000000000004E+127</formula>
    </cfRule>
  </conditionalFormatting>
  <conditionalFormatting sqref="M315">
    <cfRule type="cellIs" dxfId="6005" priority="5677" stopIfTrue="1" operator="notBetween">
      <formula>1.00000000000004E+127</formula>
      <formula>-1.00000000000004E+127</formula>
    </cfRule>
  </conditionalFormatting>
  <conditionalFormatting sqref="O315">
    <cfRule type="cellIs" dxfId="6004" priority="5678" stopIfTrue="1" operator="notBetween">
      <formula>1.00000000000004E+127</formula>
      <formula>-1.00000000000004E+127</formula>
    </cfRule>
  </conditionalFormatting>
  <conditionalFormatting sqref="Q315">
    <cfRule type="cellIs" dxfId="6003" priority="5679" stopIfTrue="1" operator="notBetween">
      <formula>2147483647</formula>
      <formula>-2147483647</formula>
    </cfRule>
  </conditionalFormatting>
  <conditionalFormatting sqref="R315">
    <cfRule type="cellIs" dxfId="6002" priority="5680" stopIfTrue="1" operator="notBetween">
      <formula>367</formula>
      <formula>93138</formula>
    </cfRule>
  </conditionalFormatting>
  <conditionalFormatting sqref="S315">
    <cfRule type="cellIs" dxfId="6001" priority="5681" stopIfTrue="1" operator="notBetween">
      <formula>367</formula>
      <formula>93138</formula>
    </cfRule>
  </conditionalFormatting>
  <conditionalFormatting sqref="W315">
    <cfRule type="cellIs" dxfId="6000" priority="5682" stopIfTrue="1" operator="notBetween">
      <formula>1.00000000000004E+127</formula>
      <formula>-1.00000000000004E+127</formula>
    </cfRule>
  </conditionalFormatting>
  <conditionalFormatting sqref="AA315">
    <cfRule type="cellIs" dxfId="5999" priority="5683" stopIfTrue="1" operator="notBetween">
      <formula>1.00000000000004E+127</formula>
      <formula>-1.00000000000004E+127</formula>
    </cfRule>
  </conditionalFormatting>
  <conditionalFormatting sqref="AB315">
    <cfRule type="cellIs" dxfId="5998" priority="5684" stopIfTrue="1" operator="notBetween">
      <formula>1.00000000000004E+127</formula>
      <formula>-1.00000000000004E+127</formula>
    </cfRule>
  </conditionalFormatting>
  <conditionalFormatting sqref="AG315">
    <cfRule type="cellIs" dxfId="5997" priority="5685" stopIfTrue="1" operator="notBetween">
      <formula>1.00000000000004E+127</formula>
      <formula>-1.00000000000004E+127</formula>
    </cfRule>
  </conditionalFormatting>
  <conditionalFormatting sqref="A316">
    <cfRule type="cellIs" dxfId="5996" priority="5656" stopIfTrue="1" operator="notBetween">
      <formula>1.00000000000004E+127</formula>
      <formula>-1.00000000000004E+127</formula>
    </cfRule>
  </conditionalFormatting>
  <conditionalFormatting sqref="G316">
    <cfRule type="cellIs" dxfId="5995" priority="5657" stopIfTrue="1" operator="notBetween">
      <formula>1.00000000000004E+127</formula>
      <formula>-1.00000000000004E+127</formula>
    </cfRule>
  </conditionalFormatting>
  <conditionalFormatting sqref="I316">
    <cfRule type="cellIs" dxfId="5994" priority="5658" stopIfTrue="1" operator="notBetween">
      <formula>1.00000000000004E+127</formula>
      <formula>-1.00000000000004E+127</formula>
    </cfRule>
  </conditionalFormatting>
  <conditionalFormatting sqref="J316">
    <cfRule type="cellIs" dxfId="5993" priority="5659" stopIfTrue="1" operator="notBetween">
      <formula>1.00000000000004E+127</formula>
      <formula>-1.00000000000004E+127</formula>
    </cfRule>
  </conditionalFormatting>
  <conditionalFormatting sqref="K316">
    <cfRule type="cellIs" dxfId="5992" priority="5660" stopIfTrue="1" operator="notBetween">
      <formula>1.00000000000004E+127</formula>
      <formula>-1.00000000000004E+127</formula>
    </cfRule>
  </conditionalFormatting>
  <conditionalFormatting sqref="L316">
    <cfRule type="cellIs" dxfId="5991" priority="5661" stopIfTrue="1" operator="notBetween">
      <formula>1.00000000000004E+127</formula>
      <formula>-1.00000000000004E+127</formula>
    </cfRule>
  </conditionalFormatting>
  <conditionalFormatting sqref="M316">
    <cfRule type="cellIs" dxfId="5990" priority="5662" stopIfTrue="1" operator="notBetween">
      <formula>1.00000000000004E+127</formula>
      <formula>-1.00000000000004E+127</formula>
    </cfRule>
  </conditionalFormatting>
  <conditionalFormatting sqref="O316">
    <cfRule type="cellIs" dxfId="5989" priority="5663" stopIfTrue="1" operator="notBetween">
      <formula>1.00000000000004E+127</formula>
      <formula>-1.00000000000004E+127</formula>
    </cfRule>
  </conditionalFormatting>
  <conditionalFormatting sqref="Q316">
    <cfRule type="cellIs" dxfId="5988" priority="5664" stopIfTrue="1" operator="notBetween">
      <formula>2147483647</formula>
      <formula>-2147483647</formula>
    </cfRule>
  </conditionalFormatting>
  <conditionalFormatting sqref="R316">
    <cfRule type="cellIs" dxfId="5987" priority="5665" stopIfTrue="1" operator="notBetween">
      <formula>367</formula>
      <formula>93138</formula>
    </cfRule>
  </conditionalFormatting>
  <conditionalFormatting sqref="S316">
    <cfRule type="cellIs" dxfId="5986" priority="5666" stopIfTrue="1" operator="notBetween">
      <formula>367</formula>
      <formula>93138</formula>
    </cfRule>
  </conditionalFormatting>
  <conditionalFormatting sqref="W316">
    <cfRule type="cellIs" dxfId="5985" priority="5667" stopIfTrue="1" operator="notBetween">
      <formula>1.00000000000004E+127</formula>
      <formula>-1.00000000000004E+127</formula>
    </cfRule>
  </conditionalFormatting>
  <conditionalFormatting sqref="AA316">
    <cfRule type="cellIs" dxfId="5984" priority="5668" stopIfTrue="1" operator="notBetween">
      <formula>1.00000000000004E+127</formula>
      <formula>-1.00000000000004E+127</formula>
    </cfRule>
  </conditionalFormatting>
  <conditionalFormatting sqref="AB316">
    <cfRule type="cellIs" dxfId="5983" priority="5669" stopIfTrue="1" operator="notBetween">
      <formula>1.00000000000004E+127</formula>
      <formula>-1.00000000000004E+127</formula>
    </cfRule>
  </conditionalFormatting>
  <conditionalFormatting sqref="AG316">
    <cfRule type="cellIs" dxfId="5982" priority="5670" stopIfTrue="1" operator="notBetween">
      <formula>1.00000000000004E+127</formula>
      <formula>-1.00000000000004E+127</formula>
    </cfRule>
  </conditionalFormatting>
  <conditionalFormatting sqref="A317">
    <cfRule type="cellIs" dxfId="5981" priority="5641" stopIfTrue="1" operator="notBetween">
      <formula>1.00000000000004E+127</formula>
      <formula>-1.00000000000004E+127</formula>
    </cfRule>
  </conditionalFormatting>
  <conditionalFormatting sqref="G317">
    <cfRule type="cellIs" dxfId="5980" priority="5642" stopIfTrue="1" operator="notBetween">
      <formula>1.00000000000004E+127</formula>
      <formula>-1.00000000000004E+127</formula>
    </cfRule>
  </conditionalFormatting>
  <conditionalFormatting sqref="I317">
    <cfRule type="cellIs" dxfId="5979" priority="5643" stopIfTrue="1" operator="notBetween">
      <formula>1.00000000000004E+127</formula>
      <formula>-1.00000000000004E+127</formula>
    </cfRule>
  </conditionalFormatting>
  <conditionalFormatting sqref="J317">
    <cfRule type="cellIs" dxfId="5978" priority="5644" stopIfTrue="1" operator="notBetween">
      <formula>1.00000000000004E+127</formula>
      <formula>-1.00000000000004E+127</formula>
    </cfRule>
  </conditionalFormatting>
  <conditionalFormatting sqref="K317">
    <cfRule type="cellIs" dxfId="5977" priority="5645" stopIfTrue="1" operator="notBetween">
      <formula>1.00000000000004E+127</formula>
      <formula>-1.00000000000004E+127</formula>
    </cfRule>
  </conditionalFormatting>
  <conditionalFormatting sqref="L317">
    <cfRule type="cellIs" dxfId="5976" priority="5646" stopIfTrue="1" operator="notBetween">
      <formula>1.00000000000004E+127</formula>
      <formula>-1.00000000000004E+127</formula>
    </cfRule>
  </conditionalFormatting>
  <conditionalFormatting sqref="M317">
    <cfRule type="cellIs" dxfId="5975" priority="5647" stopIfTrue="1" operator="notBetween">
      <formula>1.00000000000004E+127</formula>
      <formula>-1.00000000000004E+127</formula>
    </cfRule>
  </conditionalFormatting>
  <conditionalFormatting sqref="O317">
    <cfRule type="cellIs" dxfId="5974" priority="5648" stopIfTrue="1" operator="notBetween">
      <formula>1.00000000000004E+127</formula>
      <formula>-1.00000000000004E+127</formula>
    </cfRule>
  </conditionalFormatting>
  <conditionalFormatting sqref="Q317">
    <cfRule type="cellIs" dxfId="5973" priority="5649" stopIfTrue="1" operator="notBetween">
      <formula>2147483647</formula>
      <formula>-2147483647</formula>
    </cfRule>
  </conditionalFormatting>
  <conditionalFormatting sqref="R317">
    <cfRule type="cellIs" dxfId="5972" priority="5650" stopIfTrue="1" operator="notBetween">
      <formula>367</formula>
      <formula>93138</formula>
    </cfRule>
  </conditionalFormatting>
  <conditionalFormatting sqref="S317">
    <cfRule type="cellIs" dxfId="5971" priority="5651" stopIfTrue="1" operator="notBetween">
      <formula>367</formula>
      <formula>93138</formula>
    </cfRule>
  </conditionalFormatting>
  <conditionalFormatting sqref="W317">
    <cfRule type="cellIs" dxfId="5970" priority="5652" stopIfTrue="1" operator="notBetween">
      <formula>1.00000000000004E+127</formula>
      <formula>-1.00000000000004E+127</formula>
    </cfRule>
  </conditionalFormatting>
  <conditionalFormatting sqref="AA317">
    <cfRule type="cellIs" dxfId="5969" priority="5653" stopIfTrue="1" operator="notBetween">
      <formula>1.00000000000004E+127</formula>
      <formula>-1.00000000000004E+127</formula>
    </cfRule>
  </conditionalFormatting>
  <conditionalFormatting sqref="AB317">
    <cfRule type="cellIs" dxfId="5968" priority="5654" stopIfTrue="1" operator="notBetween">
      <formula>1.00000000000004E+127</formula>
      <formula>-1.00000000000004E+127</formula>
    </cfRule>
  </conditionalFormatting>
  <conditionalFormatting sqref="AG317">
    <cfRule type="cellIs" dxfId="5967" priority="5655" stopIfTrue="1" operator="notBetween">
      <formula>1.00000000000004E+127</formula>
      <formula>-1.00000000000004E+127</formula>
    </cfRule>
  </conditionalFormatting>
  <conditionalFormatting sqref="A318">
    <cfRule type="cellIs" dxfId="5966" priority="5626" stopIfTrue="1" operator="notBetween">
      <formula>1.00000000000004E+127</formula>
      <formula>-1.00000000000004E+127</formula>
    </cfRule>
  </conditionalFormatting>
  <conditionalFormatting sqref="G318">
    <cfRule type="cellIs" dxfId="5965" priority="5627" stopIfTrue="1" operator="notBetween">
      <formula>1.00000000000004E+127</formula>
      <formula>-1.00000000000004E+127</formula>
    </cfRule>
  </conditionalFormatting>
  <conditionalFormatting sqref="I318">
    <cfRule type="cellIs" dxfId="5964" priority="5628" stopIfTrue="1" operator="notBetween">
      <formula>1.00000000000004E+127</formula>
      <formula>-1.00000000000004E+127</formula>
    </cfRule>
  </conditionalFormatting>
  <conditionalFormatting sqref="J318">
    <cfRule type="cellIs" dxfId="5963" priority="5629" stopIfTrue="1" operator="notBetween">
      <formula>1.00000000000004E+127</formula>
      <formula>-1.00000000000004E+127</formula>
    </cfRule>
  </conditionalFormatting>
  <conditionalFormatting sqref="K318">
    <cfRule type="cellIs" dxfId="5962" priority="5630" stopIfTrue="1" operator="notBetween">
      <formula>1.00000000000004E+127</formula>
      <formula>-1.00000000000004E+127</formula>
    </cfRule>
  </conditionalFormatting>
  <conditionalFormatting sqref="L318">
    <cfRule type="cellIs" dxfId="5961" priority="5631" stopIfTrue="1" operator="notBetween">
      <formula>1.00000000000004E+127</formula>
      <formula>-1.00000000000004E+127</formula>
    </cfRule>
  </conditionalFormatting>
  <conditionalFormatting sqref="M318">
    <cfRule type="cellIs" dxfId="5960" priority="5632" stopIfTrue="1" operator="notBetween">
      <formula>1.00000000000004E+127</formula>
      <formula>-1.00000000000004E+127</formula>
    </cfRule>
  </conditionalFormatting>
  <conditionalFormatting sqref="O318">
    <cfRule type="cellIs" dxfId="5959" priority="5633" stopIfTrue="1" operator="notBetween">
      <formula>1.00000000000004E+127</formula>
      <formula>-1.00000000000004E+127</formula>
    </cfRule>
  </conditionalFormatting>
  <conditionalFormatting sqref="Q318">
    <cfRule type="cellIs" dxfId="5958" priority="5634" stopIfTrue="1" operator="notBetween">
      <formula>2147483647</formula>
      <formula>-2147483647</formula>
    </cfRule>
  </conditionalFormatting>
  <conditionalFormatting sqref="R318">
    <cfRule type="cellIs" dxfId="5957" priority="5635" stopIfTrue="1" operator="notBetween">
      <formula>367</formula>
      <formula>93138</formula>
    </cfRule>
  </conditionalFormatting>
  <conditionalFormatting sqref="S318">
    <cfRule type="cellIs" dxfId="5956" priority="5636" stopIfTrue="1" operator="notBetween">
      <formula>367</formula>
      <formula>93138</formula>
    </cfRule>
  </conditionalFormatting>
  <conditionalFormatting sqref="W318">
    <cfRule type="cellIs" dxfId="5955" priority="5637" stopIfTrue="1" operator="notBetween">
      <formula>1.00000000000004E+127</formula>
      <formula>-1.00000000000004E+127</formula>
    </cfRule>
  </conditionalFormatting>
  <conditionalFormatting sqref="AA318">
    <cfRule type="cellIs" dxfId="5954" priority="5638" stopIfTrue="1" operator="notBetween">
      <formula>1.00000000000004E+127</formula>
      <formula>-1.00000000000004E+127</formula>
    </cfRule>
  </conditionalFormatting>
  <conditionalFormatting sqref="AB318">
    <cfRule type="cellIs" dxfId="5953" priority="5639" stopIfTrue="1" operator="notBetween">
      <formula>1.00000000000004E+127</formula>
      <formula>-1.00000000000004E+127</formula>
    </cfRule>
  </conditionalFormatting>
  <conditionalFormatting sqref="AG318">
    <cfRule type="cellIs" dxfId="5952" priority="5640" stopIfTrue="1" operator="notBetween">
      <formula>1.00000000000004E+127</formula>
      <formula>-1.00000000000004E+127</formula>
    </cfRule>
  </conditionalFormatting>
  <conditionalFormatting sqref="A319">
    <cfRule type="cellIs" dxfId="5951" priority="5611" stopIfTrue="1" operator="notBetween">
      <formula>1.00000000000004E+127</formula>
      <formula>-1.00000000000004E+127</formula>
    </cfRule>
  </conditionalFormatting>
  <conditionalFormatting sqref="G319">
    <cfRule type="cellIs" dxfId="5950" priority="5612" stopIfTrue="1" operator="notBetween">
      <formula>1.00000000000004E+127</formula>
      <formula>-1.00000000000004E+127</formula>
    </cfRule>
  </conditionalFormatting>
  <conditionalFormatting sqref="I319">
    <cfRule type="cellIs" dxfId="5949" priority="5613" stopIfTrue="1" operator="notBetween">
      <formula>1.00000000000004E+127</formula>
      <formula>-1.00000000000004E+127</formula>
    </cfRule>
  </conditionalFormatting>
  <conditionalFormatting sqref="J319">
    <cfRule type="cellIs" dxfId="5948" priority="5614" stopIfTrue="1" operator="notBetween">
      <formula>1.00000000000004E+127</formula>
      <formula>-1.00000000000004E+127</formula>
    </cfRule>
  </conditionalFormatting>
  <conditionalFormatting sqref="K319">
    <cfRule type="cellIs" dxfId="5947" priority="5615" stopIfTrue="1" operator="notBetween">
      <formula>1.00000000000004E+127</formula>
      <formula>-1.00000000000004E+127</formula>
    </cfRule>
  </conditionalFormatting>
  <conditionalFormatting sqref="L319">
    <cfRule type="cellIs" dxfId="5946" priority="5616" stopIfTrue="1" operator="notBetween">
      <formula>1.00000000000004E+127</formula>
      <formula>-1.00000000000004E+127</formula>
    </cfRule>
  </conditionalFormatting>
  <conditionalFormatting sqref="M319">
    <cfRule type="cellIs" dxfId="5945" priority="5617" stopIfTrue="1" operator="notBetween">
      <formula>1.00000000000004E+127</formula>
      <formula>-1.00000000000004E+127</formula>
    </cfRule>
  </conditionalFormatting>
  <conditionalFormatting sqref="O319">
    <cfRule type="cellIs" dxfId="5944" priority="5618" stopIfTrue="1" operator="notBetween">
      <formula>1.00000000000004E+127</formula>
      <formula>-1.00000000000004E+127</formula>
    </cfRule>
  </conditionalFormatting>
  <conditionalFormatting sqref="Q319">
    <cfRule type="cellIs" dxfId="5943" priority="5619" stopIfTrue="1" operator="notBetween">
      <formula>2147483647</formula>
      <formula>-2147483647</formula>
    </cfRule>
  </conditionalFormatting>
  <conditionalFormatting sqref="R319">
    <cfRule type="cellIs" dxfId="5942" priority="5620" stopIfTrue="1" operator="notBetween">
      <formula>367</formula>
      <formula>93138</formula>
    </cfRule>
  </conditionalFormatting>
  <conditionalFormatting sqref="S319">
    <cfRule type="cellIs" dxfId="5941" priority="5621" stopIfTrue="1" operator="notBetween">
      <formula>367</formula>
      <formula>93138</formula>
    </cfRule>
  </conditionalFormatting>
  <conditionalFormatting sqref="W319">
    <cfRule type="cellIs" dxfId="5940" priority="5622" stopIfTrue="1" operator="notBetween">
      <formula>1.00000000000004E+127</formula>
      <formula>-1.00000000000004E+127</formula>
    </cfRule>
  </conditionalFormatting>
  <conditionalFormatting sqref="AA319">
    <cfRule type="cellIs" dxfId="5939" priority="5623" stopIfTrue="1" operator="notBetween">
      <formula>1.00000000000004E+127</formula>
      <formula>-1.00000000000004E+127</formula>
    </cfRule>
  </conditionalFormatting>
  <conditionalFormatting sqref="AB319">
    <cfRule type="cellIs" dxfId="5938" priority="5624" stopIfTrue="1" operator="notBetween">
      <formula>1.00000000000004E+127</formula>
      <formula>-1.00000000000004E+127</formula>
    </cfRule>
  </conditionalFormatting>
  <conditionalFormatting sqref="AG319">
    <cfRule type="cellIs" dxfId="5937" priority="5625" stopIfTrue="1" operator="notBetween">
      <formula>1.00000000000004E+127</formula>
      <formula>-1.00000000000004E+127</formula>
    </cfRule>
  </conditionalFormatting>
  <conditionalFormatting sqref="A320">
    <cfRule type="cellIs" dxfId="5936" priority="5596" stopIfTrue="1" operator="notBetween">
      <formula>1.00000000000004E+127</formula>
      <formula>-1.00000000000004E+127</formula>
    </cfRule>
  </conditionalFormatting>
  <conditionalFormatting sqref="G320">
    <cfRule type="cellIs" dxfId="5935" priority="5597" stopIfTrue="1" operator="notBetween">
      <formula>1.00000000000004E+127</formula>
      <formula>-1.00000000000004E+127</formula>
    </cfRule>
  </conditionalFormatting>
  <conditionalFormatting sqref="I320">
    <cfRule type="cellIs" dxfId="5934" priority="5598" stopIfTrue="1" operator="notBetween">
      <formula>1.00000000000004E+127</formula>
      <formula>-1.00000000000004E+127</formula>
    </cfRule>
  </conditionalFormatting>
  <conditionalFormatting sqref="J320">
    <cfRule type="cellIs" dxfId="5933" priority="5599" stopIfTrue="1" operator="notBetween">
      <formula>1.00000000000004E+127</formula>
      <formula>-1.00000000000004E+127</formula>
    </cfRule>
  </conditionalFormatting>
  <conditionalFormatting sqref="K320">
    <cfRule type="cellIs" dxfId="5932" priority="5600" stopIfTrue="1" operator="notBetween">
      <formula>1.00000000000004E+127</formula>
      <formula>-1.00000000000004E+127</formula>
    </cfRule>
  </conditionalFormatting>
  <conditionalFormatting sqref="L320">
    <cfRule type="cellIs" dxfId="5931" priority="5601" stopIfTrue="1" operator="notBetween">
      <formula>1.00000000000004E+127</formula>
      <formula>-1.00000000000004E+127</formula>
    </cfRule>
  </conditionalFormatting>
  <conditionalFormatting sqref="M320">
    <cfRule type="cellIs" dxfId="5930" priority="5602" stopIfTrue="1" operator="notBetween">
      <formula>1.00000000000004E+127</formula>
      <formula>-1.00000000000004E+127</formula>
    </cfRule>
  </conditionalFormatting>
  <conditionalFormatting sqref="O320">
    <cfRule type="cellIs" dxfId="5929" priority="5603" stopIfTrue="1" operator="notBetween">
      <formula>1.00000000000004E+127</formula>
      <formula>-1.00000000000004E+127</formula>
    </cfRule>
  </conditionalFormatting>
  <conditionalFormatting sqref="Q320">
    <cfRule type="cellIs" dxfId="5928" priority="5604" stopIfTrue="1" operator="notBetween">
      <formula>2147483647</formula>
      <formula>-2147483647</formula>
    </cfRule>
  </conditionalFormatting>
  <conditionalFormatting sqref="R320">
    <cfRule type="cellIs" dxfId="5927" priority="5605" stopIfTrue="1" operator="notBetween">
      <formula>367</formula>
      <formula>93138</formula>
    </cfRule>
  </conditionalFormatting>
  <conditionalFormatting sqref="S320">
    <cfRule type="cellIs" dxfId="5926" priority="5606" stopIfTrue="1" operator="notBetween">
      <formula>367</formula>
      <formula>93138</formula>
    </cfRule>
  </conditionalFormatting>
  <conditionalFormatting sqref="W320">
    <cfRule type="cellIs" dxfId="5925" priority="5607" stopIfTrue="1" operator="notBetween">
      <formula>1.00000000000004E+127</formula>
      <formula>-1.00000000000004E+127</formula>
    </cfRule>
  </conditionalFormatting>
  <conditionalFormatting sqref="AA320">
    <cfRule type="cellIs" dxfId="5924" priority="5608" stopIfTrue="1" operator="notBetween">
      <formula>1.00000000000004E+127</formula>
      <formula>-1.00000000000004E+127</formula>
    </cfRule>
  </conditionalFormatting>
  <conditionalFormatting sqref="AB320">
    <cfRule type="cellIs" dxfId="5923" priority="5609" stopIfTrue="1" operator="notBetween">
      <formula>1.00000000000004E+127</formula>
      <formula>-1.00000000000004E+127</formula>
    </cfRule>
  </conditionalFormatting>
  <conditionalFormatting sqref="AG320">
    <cfRule type="cellIs" dxfId="5922" priority="5610" stopIfTrue="1" operator="notBetween">
      <formula>1.00000000000004E+127</formula>
      <formula>-1.00000000000004E+127</formula>
    </cfRule>
  </conditionalFormatting>
  <conditionalFormatting sqref="A321">
    <cfRule type="cellIs" dxfId="5921" priority="5581" stopIfTrue="1" operator="notBetween">
      <formula>1.00000000000004E+127</formula>
      <formula>-1.00000000000004E+127</formula>
    </cfRule>
  </conditionalFormatting>
  <conditionalFormatting sqref="G321">
    <cfRule type="cellIs" dxfId="5920" priority="5582" stopIfTrue="1" operator="notBetween">
      <formula>1.00000000000004E+127</formula>
      <formula>-1.00000000000004E+127</formula>
    </cfRule>
  </conditionalFormatting>
  <conditionalFormatting sqref="I321">
    <cfRule type="cellIs" dxfId="5919" priority="5583" stopIfTrue="1" operator="notBetween">
      <formula>1.00000000000004E+127</formula>
      <formula>-1.00000000000004E+127</formula>
    </cfRule>
  </conditionalFormatting>
  <conditionalFormatting sqref="J321">
    <cfRule type="cellIs" dxfId="5918" priority="5584" stopIfTrue="1" operator="notBetween">
      <formula>1.00000000000004E+127</formula>
      <formula>-1.00000000000004E+127</formula>
    </cfRule>
  </conditionalFormatting>
  <conditionalFormatting sqref="K321">
    <cfRule type="cellIs" dxfId="5917" priority="5585" stopIfTrue="1" operator="notBetween">
      <formula>1.00000000000004E+127</formula>
      <formula>-1.00000000000004E+127</formula>
    </cfRule>
  </conditionalFormatting>
  <conditionalFormatting sqref="L321">
    <cfRule type="cellIs" dxfId="5916" priority="5586" stopIfTrue="1" operator="notBetween">
      <formula>1.00000000000004E+127</formula>
      <formula>-1.00000000000004E+127</formula>
    </cfRule>
  </conditionalFormatting>
  <conditionalFormatting sqref="M321">
    <cfRule type="cellIs" dxfId="5915" priority="5587" stopIfTrue="1" operator="notBetween">
      <formula>1.00000000000004E+127</formula>
      <formula>-1.00000000000004E+127</formula>
    </cfRule>
  </conditionalFormatting>
  <conditionalFormatting sqref="O321">
    <cfRule type="cellIs" dxfId="5914" priority="5588" stopIfTrue="1" operator="notBetween">
      <formula>1.00000000000004E+127</formula>
      <formula>-1.00000000000004E+127</formula>
    </cfRule>
  </conditionalFormatting>
  <conditionalFormatting sqref="Q321">
    <cfRule type="cellIs" dxfId="5913" priority="5589" stopIfTrue="1" operator="notBetween">
      <formula>2147483647</formula>
      <formula>-2147483647</formula>
    </cfRule>
  </conditionalFormatting>
  <conditionalFormatting sqref="R321">
    <cfRule type="cellIs" dxfId="5912" priority="5590" stopIfTrue="1" operator="notBetween">
      <formula>367</formula>
      <formula>93138</formula>
    </cfRule>
  </conditionalFormatting>
  <conditionalFormatting sqref="S321">
    <cfRule type="cellIs" dxfId="5911" priority="5591" stopIfTrue="1" operator="notBetween">
      <formula>367</formula>
      <formula>93138</formula>
    </cfRule>
  </conditionalFormatting>
  <conditionalFormatting sqref="W321">
    <cfRule type="cellIs" dxfId="5910" priority="5592" stopIfTrue="1" operator="notBetween">
      <formula>1.00000000000004E+127</formula>
      <formula>-1.00000000000004E+127</formula>
    </cfRule>
  </conditionalFormatting>
  <conditionalFormatting sqref="AA321">
    <cfRule type="cellIs" dxfId="5909" priority="5593" stopIfTrue="1" operator="notBetween">
      <formula>1.00000000000004E+127</formula>
      <formula>-1.00000000000004E+127</formula>
    </cfRule>
  </conditionalFormatting>
  <conditionalFormatting sqref="AB321">
    <cfRule type="cellIs" dxfId="5908" priority="5594" stopIfTrue="1" operator="notBetween">
      <formula>1.00000000000004E+127</formula>
      <formula>-1.00000000000004E+127</formula>
    </cfRule>
  </conditionalFormatting>
  <conditionalFormatting sqref="AG321">
    <cfRule type="cellIs" dxfId="5907" priority="5595" stopIfTrue="1" operator="notBetween">
      <formula>1.00000000000004E+127</formula>
      <formula>-1.00000000000004E+127</formula>
    </cfRule>
  </conditionalFormatting>
  <conditionalFormatting sqref="A322">
    <cfRule type="cellIs" dxfId="5906" priority="5566" stopIfTrue="1" operator="notBetween">
      <formula>1.00000000000004E+127</formula>
      <formula>-1.00000000000004E+127</formula>
    </cfRule>
  </conditionalFormatting>
  <conditionalFormatting sqref="G322">
    <cfRule type="cellIs" dxfId="5905" priority="5567" stopIfTrue="1" operator="notBetween">
      <formula>1.00000000000004E+127</formula>
      <formula>-1.00000000000004E+127</formula>
    </cfRule>
  </conditionalFormatting>
  <conditionalFormatting sqref="I322">
    <cfRule type="cellIs" dxfId="5904" priority="5568" stopIfTrue="1" operator="notBetween">
      <formula>1.00000000000004E+127</formula>
      <formula>-1.00000000000004E+127</formula>
    </cfRule>
  </conditionalFormatting>
  <conditionalFormatting sqref="J322">
    <cfRule type="cellIs" dxfId="5903" priority="5569" stopIfTrue="1" operator="notBetween">
      <formula>1.00000000000004E+127</formula>
      <formula>-1.00000000000004E+127</formula>
    </cfRule>
  </conditionalFormatting>
  <conditionalFormatting sqref="K322">
    <cfRule type="cellIs" dxfId="5902" priority="5570" stopIfTrue="1" operator="notBetween">
      <formula>1.00000000000004E+127</formula>
      <formula>-1.00000000000004E+127</formula>
    </cfRule>
  </conditionalFormatting>
  <conditionalFormatting sqref="L322">
    <cfRule type="cellIs" dxfId="5901" priority="5571" stopIfTrue="1" operator="notBetween">
      <formula>1.00000000000004E+127</formula>
      <formula>-1.00000000000004E+127</formula>
    </cfRule>
  </conditionalFormatting>
  <conditionalFormatting sqref="M322">
    <cfRule type="cellIs" dxfId="5900" priority="5572" stopIfTrue="1" operator="notBetween">
      <formula>1.00000000000004E+127</formula>
      <formula>-1.00000000000004E+127</formula>
    </cfRule>
  </conditionalFormatting>
  <conditionalFormatting sqref="O322">
    <cfRule type="cellIs" dxfId="5899" priority="5573" stopIfTrue="1" operator="notBetween">
      <formula>1.00000000000004E+127</formula>
      <formula>-1.00000000000004E+127</formula>
    </cfRule>
  </conditionalFormatting>
  <conditionalFormatting sqref="Q322">
    <cfRule type="cellIs" dxfId="5898" priority="5574" stopIfTrue="1" operator="notBetween">
      <formula>2147483647</formula>
      <formula>-2147483647</formula>
    </cfRule>
  </conditionalFormatting>
  <conditionalFormatting sqref="R322">
    <cfRule type="cellIs" dxfId="5897" priority="5575" stopIfTrue="1" operator="notBetween">
      <formula>367</formula>
      <formula>93138</formula>
    </cfRule>
  </conditionalFormatting>
  <conditionalFormatting sqref="S322">
    <cfRule type="cellIs" dxfId="5896" priority="5576" stopIfTrue="1" operator="notBetween">
      <formula>367</formula>
      <formula>93138</formula>
    </cfRule>
  </conditionalFormatting>
  <conditionalFormatting sqref="W322">
    <cfRule type="cellIs" dxfId="5895" priority="5577" stopIfTrue="1" operator="notBetween">
      <formula>1.00000000000004E+127</formula>
      <formula>-1.00000000000004E+127</formula>
    </cfRule>
  </conditionalFormatting>
  <conditionalFormatting sqref="AA322">
    <cfRule type="cellIs" dxfId="5894" priority="5578" stopIfTrue="1" operator="notBetween">
      <formula>1.00000000000004E+127</formula>
      <formula>-1.00000000000004E+127</formula>
    </cfRule>
  </conditionalFormatting>
  <conditionalFormatting sqref="AB322">
    <cfRule type="cellIs" dxfId="5893" priority="5579" stopIfTrue="1" operator="notBetween">
      <formula>1.00000000000004E+127</formula>
      <formula>-1.00000000000004E+127</formula>
    </cfRule>
  </conditionalFormatting>
  <conditionalFormatting sqref="AG322">
    <cfRule type="cellIs" dxfId="5892" priority="5580" stopIfTrue="1" operator="notBetween">
      <formula>1.00000000000004E+127</formula>
      <formula>-1.00000000000004E+127</formula>
    </cfRule>
  </conditionalFormatting>
  <conditionalFormatting sqref="A323">
    <cfRule type="cellIs" dxfId="5891" priority="5551" stopIfTrue="1" operator="notBetween">
      <formula>1.00000000000004E+127</formula>
      <formula>-1.00000000000004E+127</formula>
    </cfRule>
  </conditionalFormatting>
  <conditionalFormatting sqref="G323">
    <cfRule type="cellIs" dxfId="5890" priority="5552" stopIfTrue="1" operator="notBetween">
      <formula>1.00000000000004E+127</formula>
      <formula>-1.00000000000004E+127</formula>
    </cfRule>
  </conditionalFormatting>
  <conditionalFormatting sqref="I323">
    <cfRule type="cellIs" dxfId="5889" priority="5553" stopIfTrue="1" operator="notBetween">
      <formula>1.00000000000004E+127</formula>
      <formula>-1.00000000000004E+127</formula>
    </cfRule>
  </conditionalFormatting>
  <conditionalFormatting sqref="J323">
    <cfRule type="cellIs" dxfId="5888" priority="5554" stopIfTrue="1" operator="notBetween">
      <formula>1.00000000000004E+127</formula>
      <formula>-1.00000000000004E+127</formula>
    </cfRule>
  </conditionalFormatting>
  <conditionalFormatting sqref="K323">
    <cfRule type="cellIs" dxfId="5887" priority="5555" stopIfTrue="1" operator="notBetween">
      <formula>1.00000000000004E+127</formula>
      <formula>-1.00000000000004E+127</formula>
    </cfRule>
  </conditionalFormatting>
  <conditionalFormatting sqref="L323">
    <cfRule type="cellIs" dxfId="5886" priority="5556" stopIfTrue="1" operator="notBetween">
      <formula>1.00000000000004E+127</formula>
      <formula>-1.00000000000004E+127</formula>
    </cfRule>
  </conditionalFormatting>
  <conditionalFormatting sqref="M323">
    <cfRule type="cellIs" dxfId="5885" priority="5557" stopIfTrue="1" operator="notBetween">
      <formula>1.00000000000004E+127</formula>
      <formula>-1.00000000000004E+127</formula>
    </cfRule>
  </conditionalFormatting>
  <conditionalFormatting sqref="O323">
    <cfRule type="cellIs" dxfId="5884" priority="5558" stopIfTrue="1" operator="notBetween">
      <formula>1.00000000000004E+127</formula>
      <formula>-1.00000000000004E+127</formula>
    </cfRule>
  </conditionalFormatting>
  <conditionalFormatting sqref="Q323">
    <cfRule type="cellIs" dxfId="5883" priority="5559" stopIfTrue="1" operator="notBetween">
      <formula>2147483647</formula>
      <formula>-2147483647</formula>
    </cfRule>
  </conditionalFormatting>
  <conditionalFormatting sqref="R323">
    <cfRule type="cellIs" dxfId="5882" priority="5560" stopIfTrue="1" operator="notBetween">
      <formula>367</formula>
      <formula>93138</formula>
    </cfRule>
  </conditionalFormatting>
  <conditionalFormatting sqref="S323">
    <cfRule type="cellIs" dxfId="5881" priority="5561" stopIfTrue="1" operator="notBetween">
      <formula>367</formula>
      <formula>93138</formula>
    </cfRule>
  </conditionalFormatting>
  <conditionalFormatting sqref="W323">
    <cfRule type="cellIs" dxfId="5880" priority="5562" stopIfTrue="1" operator="notBetween">
      <formula>1.00000000000004E+127</formula>
      <formula>-1.00000000000004E+127</formula>
    </cfRule>
  </conditionalFormatting>
  <conditionalFormatting sqref="AA323">
    <cfRule type="cellIs" dxfId="5879" priority="5563" stopIfTrue="1" operator="notBetween">
      <formula>1.00000000000004E+127</formula>
      <formula>-1.00000000000004E+127</formula>
    </cfRule>
  </conditionalFormatting>
  <conditionalFormatting sqref="AB323">
    <cfRule type="cellIs" dxfId="5878" priority="5564" stopIfTrue="1" operator="notBetween">
      <formula>1.00000000000004E+127</formula>
      <formula>-1.00000000000004E+127</formula>
    </cfRule>
  </conditionalFormatting>
  <conditionalFormatting sqref="AG323">
    <cfRule type="cellIs" dxfId="5877" priority="5565" stopIfTrue="1" operator="notBetween">
      <formula>1.00000000000004E+127</formula>
      <formula>-1.00000000000004E+127</formula>
    </cfRule>
  </conditionalFormatting>
  <conditionalFormatting sqref="A324">
    <cfRule type="cellIs" dxfId="5876" priority="5536" stopIfTrue="1" operator="notBetween">
      <formula>1.00000000000004E+127</formula>
      <formula>-1.00000000000004E+127</formula>
    </cfRule>
  </conditionalFormatting>
  <conditionalFormatting sqref="G324">
    <cfRule type="cellIs" dxfId="5875" priority="5537" stopIfTrue="1" operator="notBetween">
      <formula>1.00000000000004E+127</formula>
      <formula>-1.00000000000004E+127</formula>
    </cfRule>
  </conditionalFormatting>
  <conditionalFormatting sqref="I324">
    <cfRule type="cellIs" dxfId="5874" priority="5538" stopIfTrue="1" operator="notBetween">
      <formula>1.00000000000004E+127</formula>
      <formula>-1.00000000000004E+127</formula>
    </cfRule>
  </conditionalFormatting>
  <conditionalFormatting sqref="J324">
    <cfRule type="cellIs" dxfId="5873" priority="5539" stopIfTrue="1" operator="notBetween">
      <formula>1.00000000000004E+127</formula>
      <formula>-1.00000000000004E+127</formula>
    </cfRule>
  </conditionalFormatting>
  <conditionalFormatting sqref="K324">
    <cfRule type="cellIs" dxfId="5872" priority="5540" stopIfTrue="1" operator="notBetween">
      <formula>1.00000000000004E+127</formula>
      <formula>-1.00000000000004E+127</formula>
    </cfRule>
  </conditionalFormatting>
  <conditionalFormatting sqref="L324">
    <cfRule type="cellIs" dxfId="5871" priority="5541" stopIfTrue="1" operator="notBetween">
      <formula>1.00000000000004E+127</formula>
      <formula>-1.00000000000004E+127</formula>
    </cfRule>
  </conditionalFormatting>
  <conditionalFormatting sqref="M324">
    <cfRule type="cellIs" dxfId="5870" priority="5542" stopIfTrue="1" operator="notBetween">
      <formula>1.00000000000004E+127</formula>
      <formula>-1.00000000000004E+127</formula>
    </cfRule>
  </conditionalFormatting>
  <conditionalFormatting sqref="O324">
    <cfRule type="cellIs" dxfId="5869" priority="5543" stopIfTrue="1" operator="notBetween">
      <formula>1.00000000000004E+127</formula>
      <formula>-1.00000000000004E+127</formula>
    </cfRule>
  </conditionalFormatting>
  <conditionalFormatting sqref="Q324">
    <cfRule type="cellIs" dxfId="5868" priority="5544" stopIfTrue="1" operator="notBetween">
      <formula>2147483647</formula>
      <formula>-2147483647</formula>
    </cfRule>
  </conditionalFormatting>
  <conditionalFormatting sqref="R324">
    <cfRule type="cellIs" dxfId="5867" priority="5545" stopIfTrue="1" operator="notBetween">
      <formula>367</formula>
      <formula>93138</formula>
    </cfRule>
  </conditionalFormatting>
  <conditionalFormatting sqref="S324">
    <cfRule type="cellIs" dxfId="5866" priority="5546" stopIfTrue="1" operator="notBetween">
      <formula>367</formula>
      <formula>93138</formula>
    </cfRule>
  </conditionalFormatting>
  <conditionalFormatting sqref="W324">
    <cfRule type="cellIs" dxfId="5865" priority="5547" stopIfTrue="1" operator="notBetween">
      <formula>1.00000000000004E+127</formula>
      <formula>-1.00000000000004E+127</formula>
    </cfRule>
  </conditionalFormatting>
  <conditionalFormatting sqref="AA324">
    <cfRule type="cellIs" dxfId="5864" priority="5548" stopIfTrue="1" operator="notBetween">
      <formula>1.00000000000004E+127</formula>
      <formula>-1.00000000000004E+127</formula>
    </cfRule>
  </conditionalFormatting>
  <conditionalFormatting sqref="AB324">
    <cfRule type="cellIs" dxfId="5863" priority="5549" stopIfTrue="1" operator="notBetween">
      <formula>1.00000000000004E+127</formula>
      <formula>-1.00000000000004E+127</formula>
    </cfRule>
  </conditionalFormatting>
  <conditionalFormatting sqref="AG324">
    <cfRule type="cellIs" dxfId="5862" priority="5550" stopIfTrue="1" operator="notBetween">
      <formula>1.00000000000004E+127</formula>
      <formula>-1.00000000000004E+127</formula>
    </cfRule>
  </conditionalFormatting>
  <conditionalFormatting sqref="A325">
    <cfRule type="cellIs" dxfId="5861" priority="5521" stopIfTrue="1" operator="notBetween">
      <formula>1.00000000000004E+127</formula>
      <formula>-1.00000000000004E+127</formula>
    </cfRule>
  </conditionalFormatting>
  <conditionalFormatting sqref="G325">
    <cfRule type="cellIs" dxfId="5860" priority="5522" stopIfTrue="1" operator="notBetween">
      <formula>1.00000000000004E+127</formula>
      <formula>-1.00000000000004E+127</formula>
    </cfRule>
  </conditionalFormatting>
  <conditionalFormatting sqref="I325">
    <cfRule type="cellIs" dxfId="5859" priority="5523" stopIfTrue="1" operator="notBetween">
      <formula>1.00000000000004E+127</formula>
      <formula>-1.00000000000004E+127</formula>
    </cfRule>
  </conditionalFormatting>
  <conditionalFormatting sqref="J325">
    <cfRule type="cellIs" dxfId="5858" priority="5524" stopIfTrue="1" operator="notBetween">
      <formula>1.00000000000004E+127</formula>
      <formula>-1.00000000000004E+127</formula>
    </cfRule>
  </conditionalFormatting>
  <conditionalFormatting sqref="K325">
    <cfRule type="cellIs" dxfId="5857" priority="5525" stopIfTrue="1" operator="notBetween">
      <formula>1.00000000000004E+127</formula>
      <formula>-1.00000000000004E+127</formula>
    </cfRule>
  </conditionalFormatting>
  <conditionalFormatting sqref="L325">
    <cfRule type="cellIs" dxfId="5856" priority="5526" stopIfTrue="1" operator="notBetween">
      <formula>1.00000000000004E+127</formula>
      <formula>-1.00000000000004E+127</formula>
    </cfRule>
  </conditionalFormatting>
  <conditionalFormatting sqref="M325">
    <cfRule type="cellIs" dxfId="5855" priority="5527" stopIfTrue="1" operator="notBetween">
      <formula>1.00000000000004E+127</formula>
      <formula>-1.00000000000004E+127</formula>
    </cfRule>
  </conditionalFormatting>
  <conditionalFormatting sqref="O325">
    <cfRule type="cellIs" dxfId="5854" priority="5528" stopIfTrue="1" operator="notBetween">
      <formula>1.00000000000004E+127</formula>
      <formula>-1.00000000000004E+127</formula>
    </cfRule>
  </conditionalFormatting>
  <conditionalFormatting sqref="Q325">
    <cfRule type="cellIs" dxfId="5853" priority="5529" stopIfTrue="1" operator="notBetween">
      <formula>2147483647</formula>
      <formula>-2147483647</formula>
    </cfRule>
  </conditionalFormatting>
  <conditionalFormatting sqref="R325">
    <cfRule type="cellIs" dxfId="5852" priority="5530" stopIfTrue="1" operator="notBetween">
      <formula>367</formula>
      <formula>93138</formula>
    </cfRule>
  </conditionalFormatting>
  <conditionalFormatting sqref="S325">
    <cfRule type="cellIs" dxfId="5851" priority="5531" stopIfTrue="1" operator="notBetween">
      <formula>367</formula>
      <formula>93138</formula>
    </cfRule>
  </conditionalFormatting>
  <conditionalFormatting sqref="W325">
    <cfRule type="cellIs" dxfId="5850" priority="5532" stopIfTrue="1" operator="notBetween">
      <formula>1.00000000000004E+127</formula>
      <formula>-1.00000000000004E+127</formula>
    </cfRule>
  </conditionalFormatting>
  <conditionalFormatting sqref="AA325">
    <cfRule type="cellIs" dxfId="5849" priority="5533" stopIfTrue="1" operator="notBetween">
      <formula>1.00000000000004E+127</formula>
      <formula>-1.00000000000004E+127</formula>
    </cfRule>
  </conditionalFormatting>
  <conditionalFormatting sqref="AB325">
    <cfRule type="cellIs" dxfId="5848" priority="5534" stopIfTrue="1" operator="notBetween">
      <formula>1.00000000000004E+127</formula>
      <formula>-1.00000000000004E+127</formula>
    </cfRule>
  </conditionalFormatting>
  <conditionalFormatting sqref="AG325">
    <cfRule type="cellIs" dxfId="5847" priority="5535" stopIfTrue="1" operator="notBetween">
      <formula>1.00000000000004E+127</formula>
      <formula>-1.00000000000004E+127</formula>
    </cfRule>
  </conditionalFormatting>
  <conditionalFormatting sqref="A326">
    <cfRule type="cellIs" dxfId="5846" priority="5506" stopIfTrue="1" operator="notBetween">
      <formula>1.00000000000004E+127</formula>
      <formula>-1.00000000000004E+127</formula>
    </cfRule>
  </conditionalFormatting>
  <conditionalFormatting sqref="G326">
    <cfRule type="cellIs" dxfId="5845" priority="5507" stopIfTrue="1" operator="notBetween">
      <formula>1.00000000000004E+127</formula>
      <formula>-1.00000000000004E+127</formula>
    </cfRule>
  </conditionalFormatting>
  <conditionalFormatting sqref="I326">
    <cfRule type="cellIs" dxfId="5844" priority="5508" stopIfTrue="1" operator="notBetween">
      <formula>1.00000000000004E+127</formula>
      <formula>-1.00000000000004E+127</formula>
    </cfRule>
  </conditionalFormatting>
  <conditionalFormatting sqref="J326">
    <cfRule type="cellIs" dxfId="5843" priority="5509" stopIfTrue="1" operator="notBetween">
      <formula>1.00000000000004E+127</formula>
      <formula>-1.00000000000004E+127</formula>
    </cfRule>
  </conditionalFormatting>
  <conditionalFormatting sqref="K326">
    <cfRule type="cellIs" dxfId="5842" priority="5510" stopIfTrue="1" operator="notBetween">
      <formula>1.00000000000004E+127</formula>
      <formula>-1.00000000000004E+127</formula>
    </cfRule>
  </conditionalFormatting>
  <conditionalFormatting sqref="L326">
    <cfRule type="cellIs" dxfId="5841" priority="5511" stopIfTrue="1" operator="notBetween">
      <formula>1.00000000000004E+127</formula>
      <formula>-1.00000000000004E+127</formula>
    </cfRule>
  </conditionalFormatting>
  <conditionalFormatting sqref="M326">
    <cfRule type="cellIs" dxfId="5840" priority="5512" stopIfTrue="1" operator="notBetween">
      <formula>1.00000000000004E+127</formula>
      <formula>-1.00000000000004E+127</formula>
    </cfRule>
  </conditionalFormatting>
  <conditionalFormatting sqref="O326">
    <cfRule type="cellIs" dxfId="5839" priority="5513" stopIfTrue="1" operator="notBetween">
      <formula>1.00000000000004E+127</formula>
      <formula>-1.00000000000004E+127</formula>
    </cfRule>
  </conditionalFormatting>
  <conditionalFormatting sqref="Q326">
    <cfRule type="cellIs" dxfId="5838" priority="5514" stopIfTrue="1" operator="notBetween">
      <formula>2147483647</formula>
      <formula>-2147483647</formula>
    </cfRule>
  </conditionalFormatting>
  <conditionalFormatting sqref="R326">
    <cfRule type="cellIs" dxfId="5837" priority="5515" stopIfTrue="1" operator="notBetween">
      <formula>367</formula>
      <formula>93138</formula>
    </cfRule>
  </conditionalFormatting>
  <conditionalFormatting sqref="S326">
    <cfRule type="cellIs" dxfId="5836" priority="5516" stopIfTrue="1" operator="notBetween">
      <formula>367</formula>
      <formula>93138</formula>
    </cfRule>
  </conditionalFormatting>
  <conditionalFormatting sqref="W326">
    <cfRule type="cellIs" dxfId="5835" priority="5517" stopIfTrue="1" operator="notBetween">
      <formula>1.00000000000004E+127</formula>
      <formula>-1.00000000000004E+127</formula>
    </cfRule>
  </conditionalFormatting>
  <conditionalFormatting sqref="AA326">
    <cfRule type="cellIs" dxfId="5834" priority="5518" stopIfTrue="1" operator="notBetween">
      <formula>1.00000000000004E+127</formula>
      <formula>-1.00000000000004E+127</formula>
    </cfRule>
  </conditionalFormatting>
  <conditionalFormatting sqref="AB326">
    <cfRule type="cellIs" dxfId="5833" priority="5519" stopIfTrue="1" operator="notBetween">
      <formula>1.00000000000004E+127</formula>
      <formula>-1.00000000000004E+127</formula>
    </cfRule>
  </conditionalFormatting>
  <conditionalFormatting sqref="AG326">
    <cfRule type="cellIs" dxfId="5832" priority="5520" stopIfTrue="1" operator="notBetween">
      <formula>1.00000000000004E+127</formula>
      <formula>-1.00000000000004E+127</formula>
    </cfRule>
  </conditionalFormatting>
  <conditionalFormatting sqref="A327">
    <cfRule type="cellIs" dxfId="5831" priority="5491" stopIfTrue="1" operator="notBetween">
      <formula>1.00000000000004E+127</formula>
      <formula>-1.00000000000004E+127</formula>
    </cfRule>
  </conditionalFormatting>
  <conditionalFormatting sqref="G327">
    <cfRule type="cellIs" dxfId="5830" priority="5492" stopIfTrue="1" operator="notBetween">
      <formula>1.00000000000004E+127</formula>
      <formula>-1.00000000000004E+127</formula>
    </cfRule>
  </conditionalFormatting>
  <conditionalFormatting sqref="I327">
    <cfRule type="cellIs" dxfId="5829" priority="5493" stopIfTrue="1" operator="notBetween">
      <formula>1.00000000000004E+127</formula>
      <formula>-1.00000000000004E+127</formula>
    </cfRule>
  </conditionalFormatting>
  <conditionalFormatting sqref="J327">
    <cfRule type="cellIs" dxfId="5828" priority="5494" stopIfTrue="1" operator="notBetween">
      <formula>1.00000000000004E+127</formula>
      <formula>-1.00000000000004E+127</formula>
    </cfRule>
  </conditionalFormatting>
  <conditionalFormatting sqref="K327">
    <cfRule type="cellIs" dxfId="5827" priority="5495" stopIfTrue="1" operator="notBetween">
      <formula>1.00000000000004E+127</formula>
      <formula>-1.00000000000004E+127</formula>
    </cfRule>
  </conditionalFormatting>
  <conditionalFormatting sqref="L327">
    <cfRule type="cellIs" dxfId="5826" priority="5496" stopIfTrue="1" operator="notBetween">
      <formula>1.00000000000004E+127</formula>
      <formula>-1.00000000000004E+127</formula>
    </cfRule>
  </conditionalFormatting>
  <conditionalFormatting sqref="M327">
    <cfRule type="cellIs" dxfId="5825" priority="5497" stopIfTrue="1" operator="notBetween">
      <formula>1.00000000000004E+127</formula>
      <formula>-1.00000000000004E+127</formula>
    </cfRule>
  </conditionalFormatting>
  <conditionalFormatting sqref="O327">
    <cfRule type="cellIs" dxfId="5824" priority="5498" stopIfTrue="1" operator="notBetween">
      <formula>1.00000000000004E+127</formula>
      <formula>-1.00000000000004E+127</formula>
    </cfRule>
  </conditionalFormatting>
  <conditionalFormatting sqref="Q327">
    <cfRule type="cellIs" dxfId="5823" priority="5499" stopIfTrue="1" operator="notBetween">
      <formula>2147483647</formula>
      <formula>-2147483647</formula>
    </cfRule>
  </conditionalFormatting>
  <conditionalFormatting sqref="R327">
    <cfRule type="cellIs" dxfId="5822" priority="5500" stopIfTrue="1" operator="notBetween">
      <formula>367</formula>
      <formula>93138</formula>
    </cfRule>
  </conditionalFormatting>
  <conditionalFormatting sqref="S327">
    <cfRule type="cellIs" dxfId="5821" priority="5501" stopIfTrue="1" operator="notBetween">
      <formula>367</formula>
      <formula>93138</formula>
    </cfRule>
  </conditionalFormatting>
  <conditionalFormatting sqref="W327">
    <cfRule type="cellIs" dxfId="5820" priority="5502" stopIfTrue="1" operator="notBetween">
      <formula>1.00000000000004E+127</formula>
      <formula>-1.00000000000004E+127</formula>
    </cfRule>
  </conditionalFormatting>
  <conditionalFormatting sqref="AA327">
    <cfRule type="cellIs" dxfId="5819" priority="5503" stopIfTrue="1" operator="notBetween">
      <formula>1.00000000000004E+127</formula>
      <formula>-1.00000000000004E+127</formula>
    </cfRule>
  </conditionalFormatting>
  <conditionalFormatting sqref="AB327">
    <cfRule type="cellIs" dxfId="5818" priority="5504" stopIfTrue="1" operator="notBetween">
      <formula>1.00000000000004E+127</formula>
      <formula>-1.00000000000004E+127</formula>
    </cfRule>
  </conditionalFormatting>
  <conditionalFormatting sqref="AG327">
    <cfRule type="cellIs" dxfId="5817" priority="5505" stopIfTrue="1" operator="notBetween">
      <formula>1.00000000000004E+127</formula>
      <formula>-1.00000000000004E+127</formula>
    </cfRule>
  </conditionalFormatting>
  <conditionalFormatting sqref="A328">
    <cfRule type="cellIs" dxfId="5816" priority="5476" stopIfTrue="1" operator="notBetween">
      <formula>1.00000000000004E+127</formula>
      <formula>-1.00000000000004E+127</formula>
    </cfRule>
  </conditionalFormatting>
  <conditionalFormatting sqref="G328">
    <cfRule type="cellIs" dxfId="5815" priority="5477" stopIfTrue="1" operator="notBetween">
      <formula>1.00000000000004E+127</formula>
      <formula>-1.00000000000004E+127</formula>
    </cfRule>
  </conditionalFormatting>
  <conditionalFormatting sqref="I328">
    <cfRule type="cellIs" dxfId="5814" priority="5478" stopIfTrue="1" operator="notBetween">
      <formula>1.00000000000004E+127</formula>
      <formula>-1.00000000000004E+127</formula>
    </cfRule>
  </conditionalFormatting>
  <conditionalFormatting sqref="J328">
    <cfRule type="cellIs" dxfId="5813" priority="5479" stopIfTrue="1" operator="notBetween">
      <formula>1.00000000000004E+127</formula>
      <formula>-1.00000000000004E+127</formula>
    </cfRule>
  </conditionalFormatting>
  <conditionalFormatting sqref="K328">
    <cfRule type="cellIs" dxfId="5812" priority="5480" stopIfTrue="1" operator="notBetween">
      <formula>1.00000000000004E+127</formula>
      <formula>-1.00000000000004E+127</formula>
    </cfRule>
  </conditionalFormatting>
  <conditionalFormatting sqref="L328">
    <cfRule type="cellIs" dxfId="5811" priority="5481" stopIfTrue="1" operator="notBetween">
      <formula>1.00000000000004E+127</formula>
      <formula>-1.00000000000004E+127</formula>
    </cfRule>
  </conditionalFormatting>
  <conditionalFormatting sqref="M328">
    <cfRule type="cellIs" dxfId="5810" priority="5482" stopIfTrue="1" operator="notBetween">
      <formula>1.00000000000004E+127</formula>
      <formula>-1.00000000000004E+127</formula>
    </cfRule>
  </conditionalFormatting>
  <conditionalFormatting sqref="O328">
    <cfRule type="cellIs" dxfId="5809" priority="5483" stopIfTrue="1" operator="notBetween">
      <formula>1.00000000000004E+127</formula>
      <formula>-1.00000000000004E+127</formula>
    </cfRule>
  </conditionalFormatting>
  <conditionalFormatting sqref="Q328">
    <cfRule type="cellIs" dxfId="5808" priority="5484" stopIfTrue="1" operator="notBetween">
      <formula>2147483647</formula>
      <formula>-2147483647</formula>
    </cfRule>
  </conditionalFormatting>
  <conditionalFormatting sqref="R328">
    <cfRule type="cellIs" dxfId="5807" priority="5485" stopIfTrue="1" operator="notBetween">
      <formula>367</formula>
      <formula>93138</formula>
    </cfRule>
  </conditionalFormatting>
  <conditionalFormatting sqref="S328">
    <cfRule type="cellIs" dxfId="5806" priority="5486" stopIfTrue="1" operator="notBetween">
      <formula>367</formula>
      <formula>93138</formula>
    </cfRule>
  </conditionalFormatting>
  <conditionalFormatting sqref="W328">
    <cfRule type="cellIs" dxfId="5805" priority="5487" stopIfTrue="1" operator="notBetween">
      <formula>1.00000000000004E+127</formula>
      <formula>-1.00000000000004E+127</formula>
    </cfRule>
  </conditionalFormatting>
  <conditionalFormatting sqref="AA328">
    <cfRule type="cellIs" dxfId="5804" priority="5488" stopIfTrue="1" operator="notBetween">
      <formula>1.00000000000004E+127</formula>
      <formula>-1.00000000000004E+127</formula>
    </cfRule>
  </conditionalFormatting>
  <conditionalFormatting sqref="AB328">
    <cfRule type="cellIs" dxfId="5803" priority="5489" stopIfTrue="1" operator="notBetween">
      <formula>1.00000000000004E+127</formula>
      <formula>-1.00000000000004E+127</formula>
    </cfRule>
  </conditionalFormatting>
  <conditionalFormatting sqref="AG328">
    <cfRule type="cellIs" dxfId="5802" priority="5490" stopIfTrue="1" operator="notBetween">
      <formula>1.00000000000004E+127</formula>
      <formula>-1.00000000000004E+127</formula>
    </cfRule>
  </conditionalFormatting>
  <conditionalFormatting sqref="A329">
    <cfRule type="cellIs" dxfId="5801" priority="5461" stopIfTrue="1" operator="notBetween">
      <formula>1.00000000000004E+127</formula>
      <formula>-1.00000000000004E+127</formula>
    </cfRule>
  </conditionalFormatting>
  <conditionalFormatting sqref="G329">
    <cfRule type="cellIs" dxfId="5800" priority="5462" stopIfTrue="1" operator="notBetween">
      <formula>1.00000000000004E+127</formula>
      <formula>-1.00000000000004E+127</formula>
    </cfRule>
  </conditionalFormatting>
  <conditionalFormatting sqref="I329">
    <cfRule type="cellIs" dxfId="5799" priority="5463" stopIfTrue="1" operator="notBetween">
      <formula>1.00000000000004E+127</formula>
      <formula>-1.00000000000004E+127</formula>
    </cfRule>
  </conditionalFormatting>
  <conditionalFormatting sqref="J329">
    <cfRule type="cellIs" dxfId="5798" priority="5464" stopIfTrue="1" operator="notBetween">
      <formula>1.00000000000004E+127</formula>
      <formula>-1.00000000000004E+127</formula>
    </cfRule>
  </conditionalFormatting>
  <conditionalFormatting sqref="K329">
    <cfRule type="cellIs" dxfId="5797" priority="5465" stopIfTrue="1" operator="notBetween">
      <formula>1.00000000000004E+127</formula>
      <formula>-1.00000000000004E+127</formula>
    </cfRule>
  </conditionalFormatting>
  <conditionalFormatting sqref="L329">
    <cfRule type="cellIs" dxfId="5796" priority="5466" stopIfTrue="1" operator="notBetween">
      <formula>1.00000000000004E+127</formula>
      <formula>-1.00000000000004E+127</formula>
    </cfRule>
  </conditionalFormatting>
  <conditionalFormatting sqref="M329">
    <cfRule type="cellIs" dxfId="5795" priority="5467" stopIfTrue="1" operator="notBetween">
      <formula>1.00000000000004E+127</formula>
      <formula>-1.00000000000004E+127</formula>
    </cfRule>
  </conditionalFormatting>
  <conditionalFormatting sqref="O329">
    <cfRule type="cellIs" dxfId="5794" priority="5468" stopIfTrue="1" operator="notBetween">
      <formula>1.00000000000004E+127</formula>
      <formula>-1.00000000000004E+127</formula>
    </cfRule>
  </conditionalFormatting>
  <conditionalFormatting sqref="Q329">
    <cfRule type="cellIs" dxfId="5793" priority="5469" stopIfTrue="1" operator="notBetween">
      <formula>2147483647</formula>
      <formula>-2147483647</formula>
    </cfRule>
  </conditionalFormatting>
  <conditionalFormatting sqref="R329">
    <cfRule type="cellIs" dxfId="5792" priority="5470" stopIfTrue="1" operator="notBetween">
      <formula>367</formula>
      <formula>93138</formula>
    </cfRule>
  </conditionalFormatting>
  <conditionalFormatting sqref="S329">
    <cfRule type="cellIs" dxfId="5791" priority="5471" stopIfTrue="1" operator="notBetween">
      <formula>367</formula>
      <formula>93138</formula>
    </cfRule>
  </conditionalFormatting>
  <conditionalFormatting sqref="W329">
    <cfRule type="cellIs" dxfId="5790" priority="5472" stopIfTrue="1" operator="notBetween">
      <formula>1.00000000000004E+127</formula>
      <formula>-1.00000000000004E+127</formula>
    </cfRule>
  </conditionalFormatting>
  <conditionalFormatting sqref="AA329">
    <cfRule type="cellIs" dxfId="5789" priority="5473" stopIfTrue="1" operator="notBetween">
      <formula>1.00000000000004E+127</formula>
      <formula>-1.00000000000004E+127</formula>
    </cfRule>
  </conditionalFormatting>
  <conditionalFormatting sqref="AB329">
    <cfRule type="cellIs" dxfId="5788" priority="5474" stopIfTrue="1" operator="notBetween">
      <formula>1.00000000000004E+127</formula>
      <formula>-1.00000000000004E+127</formula>
    </cfRule>
  </conditionalFormatting>
  <conditionalFormatting sqref="AG329">
    <cfRule type="cellIs" dxfId="5787" priority="5475" stopIfTrue="1" operator="notBetween">
      <formula>1.00000000000004E+127</formula>
      <formula>-1.00000000000004E+127</formula>
    </cfRule>
  </conditionalFormatting>
  <conditionalFormatting sqref="A330">
    <cfRule type="cellIs" dxfId="5786" priority="5446" stopIfTrue="1" operator="notBetween">
      <formula>1.00000000000004E+127</formula>
      <formula>-1.00000000000004E+127</formula>
    </cfRule>
  </conditionalFormatting>
  <conditionalFormatting sqref="G330">
    <cfRule type="cellIs" dxfId="5785" priority="5447" stopIfTrue="1" operator="notBetween">
      <formula>1.00000000000004E+127</formula>
      <formula>-1.00000000000004E+127</formula>
    </cfRule>
  </conditionalFormatting>
  <conditionalFormatting sqref="I330">
    <cfRule type="cellIs" dxfId="5784" priority="5448" stopIfTrue="1" operator="notBetween">
      <formula>1.00000000000004E+127</formula>
      <formula>-1.00000000000004E+127</formula>
    </cfRule>
  </conditionalFormatting>
  <conditionalFormatting sqref="J330">
    <cfRule type="cellIs" dxfId="5783" priority="5449" stopIfTrue="1" operator="notBetween">
      <formula>1.00000000000004E+127</formula>
      <formula>-1.00000000000004E+127</formula>
    </cfRule>
  </conditionalFormatting>
  <conditionalFormatting sqref="K330">
    <cfRule type="cellIs" dxfId="5782" priority="5450" stopIfTrue="1" operator="notBetween">
      <formula>1.00000000000004E+127</formula>
      <formula>-1.00000000000004E+127</formula>
    </cfRule>
  </conditionalFormatting>
  <conditionalFormatting sqref="L330">
    <cfRule type="cellIs" dxfId="5781" priority="5451" stopIfTrue="1" operator="notBetween">
      <formula>1.00000000000004E+127</formula>
      <formula>-1.00000000000004E+127</formula>
    </cfRule>
  </conditionalFormatting>
  <conditionalFormatting sqref="M330">
    <cfRule type="cellIs" dxfId="5780" priority="5452" stopIfTrue="1" operator="notBetween">
      <formula>1.00000000000004E+127</formula>
      <formula>-1.00000000000004E+127</formula>
    </cfRule>
  </conditionalFormatting>
  <conditionalFormatting sqref="O330">
    <cfRule type="cellIs" dxfId="5779" priority="5453" stopIfTrue="1" operator="notBetween">
      <formula>1.00000000000004E+127</formula>
      <formula>-1.00000000000004E+127</formula>
    </cfRule>
  </conditionalFormatting>
  <conditionalFormatting sqref="Q330">
    <cfRule type="cellIs" dxfId="5778" priority="5454" stopIfTrue="1" operator="notBetween">
      <formula>2147483647</formula>
      <formula>-2147483647</formula>
    </cfRule>
  </conditionalFormatting>
  <conditionalFormatting sqref="R330">
    <cfRule type="cellIs" dxfId="5777" priority="5455" stopIfTrue="1" operator="notBetween">
      <formula>367</formula>
      <formula>93138</formula>
    </cfRule>
  </conditionalFormatting>
  <conditionalFormatting sqref="S330">
    <cfRule type="cellIs" dxfId="5776" priority="5456" stopIfTrue="1" operator="notBetween">
      <formula>367</formula>
      <formula>93138</formula>
    </cfRule>
  </conditionalFormatting>
  <conditionalFormatting sqref="W330">
    <cfRule type="cellIs" dxfId="5775" priority="5457" stopIfTrue="1" operator="notBetween">
      <formula>1.00000000000004E+127</formula>
      <formula>-1.00000000000004E+127</formula>
    </cfRule>
  </conditionalFormatting>
  <conditionalFormatting sqref="AA330">
    <cfRule type="cellIs" dxfId="5774" priority="5458" stopIfTrue="1" operator="notBetween">
      <formula>1.00000000000004E+127</formula>
      <formula>-1.00000000000004E+127</formula>
    </cfRule>
  </conditionalFormatting>
  <conditionalFormatting sqref="AB330">
    <cfRule type="cellIs" dxfId="5773" priority="5459" stopIfTrue="1" operator="notBetween">
      <formula>1.00000000000004E+127</formula>
      <formula>-1.00000000000004E+127</formula>
    </cfRule>
  </conditionalFormatting>
  <conditionalFormatting sqref="AG330">
    <cfRule type="cellIs" dxfId="5772" priority="5460" stopIfTrue="1" operator="notBetween">
      <formula>1.00000000000004E+127</formula>
      <formula>-1.00000000000004E+127</formula>
    </cfRule>
  </conditionalFormatting>
  <conditionalFormatting sqref="A331">
    <cfRule type="cellIs" dxfId="5771" priority="5431" stopIfTrue="1" operator="notBetween">
      <formula>1.00000000000004E+127</formula>
      <formula>-1.00000000000004E+127</formula>
    </cfRule>
  </conditionalFormatting>
  <conditionalFormatting sqref="G331">
    <cfRule type="cellIs" dxfId="5770" priority="5432" stopIfTrue="1" operator="notBetween">
      <formula>1.00000000000004E+127</formula>
      <formula>-1.00000000000004E+127</formula>
    </cfRule>
  </conditionalFormatting>
  <conditionalFormatting sqref="I331">
    <cfRule type="cellIs" dxfId="5769" priority="5433" stopIfTrue="1" operator="notBetween">
      <formula>1.00000000000004E+127</formula>
      <formula>-1.00000000000004E+127</formula>
    </cfRule>
  </conditionalFormatting>
  <conditionalFormatting sqref="J331">
    <cfRule type="cellIs" dxfId="5768" priority="5434" stopIfTrue="1" operator="notBetween">
      <formula>1.00000000000004E+127</formula>
      <formula>-1.00000000000004E+127</formula>
    </cfRule>
  </conditionalFormatting>
  <conditionalFormatting sqref="K331">
    <cfRule type="cellIs" dxfId="5767" priority="5435" stopIfTrue="1" operator="notBetween">
      <formula>1.00000000000004E+127</formula>
      <formula>-1.00000000000004E+127</formula>
    </cfRule>
  </conditionalFormatting>
  <conditionalFormatting sqref="L331">
    <cfRule type="cellIs" dxfId="5766" priority="5436" stopIfTrue="1" operator="notBetween">
      <formula>1.00000000000004E+127</formula>
      <formula>-1.00000000000004E+127</formula>
    </cfRule>
  </conditionalFormatting>
  <conditionalFormatting sqref="M331">
    <cfRule type="cellIs" dxfId="5765" priority="5437" stopIfTrue="1" operator="notBetween">
      <formula>1.00000000000004E+127</formula>
      <formula>-1.00000000000004E+127</formula>
    </cfRule>
  </conditionalFormatting>
  <conditionalFormatting sqref="O331">
    <cfRule type="cellIs" dxfId="5764" priority="5438" stopIfTrue="1" operator="notBetween">
      <formula>1.00000000000004E+127</formula>
      <formula>-1.00000000000004E+127</formula>
    </cfRule>
  </conditionalFormatting>
  <conditionalFormatting sqref="Q331">
    <cfRule type="cellIs" dxfId="5763" priority="5439" stopIfTrue="1" operator="notBetween">
      <formula>2147483647</formula>
      <formula>-2147483647</formula>
    </cfRule>
  </conditionalFormatting>
  <conditionalFormatting sqref="R331">
    <cfRule type="cellIs" dxfId="5762" priority="5440" stopIfTrue="1" operator="notBetween">
      <formula>367</formula>
      <formula>93138</formula>
    </cfRule>
  </conditionalFormatting>
  <conditionalFormatting sqref="S331">
    <cfRule type="cellIs" dxfId="5761" priority="5441" stopIfTrue="1" operator="notBetween">
      <formula>367</formula>
      <formula>93138</formula>
    </cfRule>
  </conditionalFormatting>
  <conditionalFormatting sqref="W331">
    <cfRule type="cellIs" dxfId="5760" priority="5442" stopIfTrue="1" operator="notBetween">
      <formula>1.00000000000004E+127</formula>
      <formula>-1.00000000000004E+127</formula>
    </cfRule>
  </conditionalFormatting>
  <conditionalFormatting sqref="AA331">
    <cfRule type="cellIs" dxfId="5759" priority="5443" stopIfTrue="1" operator="notBetween">
      <formula>1.00000000000004E+127</formula>
      <formula>-1.00000000000004E+127</formula>
    </cfRule>
  </conditionalFormatting>
  <conditionalFormatting sqref="AB331">
    <cfRule type="cellIs" dxfId="5758" priority="5444" stopIfTrue="1" operator="notBetween">
      <formula>1.00000000000004E+127</formula>
      <formula>-1.00000000000004E+127</formula>
    </cfRule>
  </conditionalFormatting>
  <conditionalFormatting sqref="AG331">
    <cfRule type="cellIs" dxfId="5757" priority="5445" stopIfTrue="1" operator="notBetween">
      <formula>1.00000000000004E+127</formula>
      <formula>-1.00000000000004E+127</formula>
    </cfRule>
  </conditionalFormatting>
  <conditionalFormatting sqref="A332">
    <cfRule type="cellIs" dxfId="5756" priority="5416" stopIfTrue="1" operator="notBetween">
      <formula>1.00000000000004E+127</formula>
      <formula>-1.00000000000004E+127</formula>
    </cfRule>
  </conditionalFormatting>
  <conditionalFormatting sqref="G332">
    <cfRule type="cellIs" dxfId="5755" priority="5417" stopIfTrue="1" operator="notBetween">
      <formula>1.00000000000004E+127</formula>
      <formula>-1.00000000000004E+127</formula>
    </cfRule>
  </conditionalFormatting>
  <conditionalFormatting sqref="I332">
    <cfRule type="cellIs" dxfId="5754" priority="5418" stopIfTrue="1" operator="notBetween">
      <formula>1.00000000000004E+127</formula>
      <formula>-1.00000000000004E+127</formula>
    </cfRule>
  </conditionalFormatting>
  <conditionalFormatting sqref="J332">
    <cfRule type="cellIs" dxfId="5753" priority="5419" stopIfTrue="1" operator="notBetween">
      <formula>1.00000000000004E+127</formula>
      <formula>-1.00000000000004E+127</formula>
    </cfRule>
  </conditionalFormatting>
  <conditionalFormatting sqref="K332">
    <cfRule type="cellIs" dxfId="5752" priority="5420" stopIfTrue="1" operator="notBetween">
      <formula>1.00000000000004E+127</formula>
      <formula>-1.00000000000004E+127</formula>
    </cfRule>
  </conditionalFormatting>
  <conditionalFormatting sqref="L332">
    <cfRule type="cellIs" dxfId="5751" priority="5421" stopIfTrue="1" operator="notBetween">
      <formula>1.00000000000004E+127</formula>
      <formula>-1.00000000000004E+127</formula>
    </cfRule>
  </conditionalFormatting>
  <conditionalFormatting sqref="M332">
    <cfRule type="cellIs" dxfId="5750" priority="5422" stopIfTrue="1" operator="notBetween">
      <formula>1.00000000000004E+127</formula>
      <formula>-1.00000000000004E+127</formula>
    </cfRule>
  </conditionalFormatting>
  <conditionalFormatting sqref="O332">
    <cfRule type="cellIs" dxfId="5749" priority="5423" stopIfTrue="1" operator="notBetween">
      <formula>1.00000000000004E+127</formula>
      <formula>-1.00000000000004E+127</formula>
    </cfRule>
  </conditionalFormatting>
  <conditionalFormatting sqref="Q332">
    <cfRule type="cellIs" dxfId="5748" priority="5424" stopIfTrue="1" operator="notBetween">
      <formula>2147483647</formula>
      <formula>-2147483647</formula>
    </cfRule>
  </conditionalFormatting>
  <conditionalFormatting sqref="R332">
    <cfRule type="cellIs" dxfId="5747" priority="5425" stopIfTrue="1" operator="notBetween">
      <formula>367</formula>
      <formula>93138</formula>
    </cfRule>
  </conditionalFormatting>
  <conditionalFormatting sqref="S332">
    <cfRule type="cellIs" dxfId="5746" priority="5426" stopIfTrue="1" operator="notBetween">
      <formula>367</formula>
      <formula>93138</formula>
    </cfRule>
  </conditionalFormatting>
  <conditionalFormatting sqref="W332">
    <cfRule type="cellIs" dxfId="5745" priority="5427" stopIfTrue="1" operator="notBetween">
      <formula>1.00000000000004E+127</formula>
      <formula>-1.00000000000004E+127</formula>
    </cfRule>
  </conditionalFormatting>
  <conditionalFormatting sqref="AA332">
    <cfRule type="cellIs" dxfId="5744" priority="5428" stopIfTrue="1" operator="notBetween">
      <formula>1.00000000000004E+127</formula>
      <formula>-1.00000000000004E+127</formula>
    </cfRule>
  </conditionalFormatting>
  <conditionalFormatting sqref="AB332">
    <cfRule type="cellIs" dxfId="5743" priority="5429" stopIfTrue="1" operator="notBetween">
      <formula>1.00000000000004E+127</formula>
      <formula>-1.00000000000004E+127</formula>
    </cfRule>
  </conditionalFormatting>
  <conditionalFormatting sqref="AG332">
    <cfRule type="cellIs" dxfId="5742" priority="5430" stopIfTrue="1" operator="notBetween">
      <formula>1.00000000000004E+127</formula>
      <formula>-1.00000000000004E+127</formula>
    </cfRule>
  </conditionalFormatting>
  <conditionalFormatting sqref="A333">
    <cfRule type="cellIs" dxfId="5741" priority="5401" stopIfTrue="1" operator="notBetween">
      <formula>1.00000000000004E+127</formula>
      <formula>-1.00000000000004E+127</formula>
    </cfRule>
  </conditionalFormatting>
  <conditionalFormatting sqref="G333">
    <cfRule type="cellIs" dxfId="5740" priority="5402" stopIfTrue="1" operator="notBetween">
      <formula>1.00000000000004E+127</formula>
      <formula>-1.00000000000004E+127</formula>
    </cfRule>
  </conditionalFormatting>
  <conditionalFormatting sqref="I333">
    <cfRule type="cellIs" dxfId="5739" priority="5403" stopIfTrue="1" operator="notBetween">
      <formula>1.00000000000004E+127</formula>
      <formula>-1.00000000000004E+127</formula>
    </cfRule>
  </conditionalFormatting>
  <conditionalFormatting sqref="J333">
    <cfRule type="cellIs" dxfId="5738" priority="5404" stopIfTrue="1" operator="notBetween">
      <formula>1.00000000000004E+127</formula>
      <formula>-1.00000000000004E+127</formula>
    </cfRule>
  </conditionalFormatting>
  <conditionalFormatting sqref="K333">
    <cfRule type="cellIs" dxfId="5737" priority="5405" stopIfTrue="1" operator="notBetween">
      <formula>1.00000000000004E+127</formula>
      <formula>-1.00000000000004E+127</formula>
    </cfRule>
  </conditionalFormatting>
  <conditionalFormatting sqref="L333">
    <cfRule type="cellIs" dxfId="5736" priority="5406" stopIfTrue="1" operator="notBetween">
      <formula>1.00000000000004E+127</formula>
      <formula>-1.00000000000004E+127</formula>
    </cfRule>
  </conditionalFormatting>
  <conditionalFormatting sqref="M333">
    <cfRule type="cellIs" dxfId="5735" priority="5407" stopIfTrue="1" operator="notBetween">
      <formula>1.00000000000004E+127</formula>
      <formula>-1.00000000000004E+127</formula>
    </cfRule>
  </conditionalFormatting>
  <conditionalFormatting sqref="O333">
    <cfRule type="cellIs" dxfId="5734" priority="5408" stopIfTrue="1" operator="notBetween">
      <formula>1.00000000000004E+127</formula>
      <formula>-1.00000000000004E+127</formula>
    </cfRule>
  </conditionalFormatting>
  <conditionalFormatting sqref="Q333">
    <cfRule type="cellIs" dxfId="5733" priority="5409" stopIfTrue="1" operator="notBetween">
      <formula>2147483647</formula>
      <formula>-2147483647</formula>
    </cfRule>
  </conditionalFormatting>
  <conditionalFormatting sqref="R333">
    <cfRule type="cellIs" dxfId="5732" priority="5410" stopIfTrue="1" operator="notBetween">
      <formula>367</formula>
      <formula>93138</formula>
    </cfRule>
  </conditionalFormatting>
  <conditionalFormatting sqref="S333">
    <cfRule type="cellIs" dxfId="5731" priority="5411" stopIfTrue="1" operator="notBetween">
      <formula>367</formula>
      <formula>93138</formula>
    </cfRule>
  </conditionalFormatting>
  <conditionalFormatting sqref="W333">
    <cfRule type="cellIs" dxfId="5730" priority="5412" stopIfTrue="1" operator="notBetween">
      <formula>1.00000000000004E+127</formula>
      <formula>-1.00000000000004E+127</formula>
    </cfRule>
  </conditionalFormatting>
  <conditionalFormatting sqref="AA333">
    <cfRule type="cellIs" dxfId="5729" priority="5413" stopIfTrue="1" operator="notBetween">
      <formula>1.00000000000004E+127</formula>
      <formula>-1.00000000000004E+127</formula>
    </cfRule>
  </conditionalFormatting>
  <conditionalFormatting sqref="AB333">
    <cfRule type="cellIs" dxfId="5728" priority="5414" stopIfTrue="1" operator="notBetween">
      <formula>1.00000000000004E+127</formula>
      <formula>-1.00000000000004E+127</formula>
    </cfRule>
  </conditionalFormatting>
  <conditionalFormatting sqref="AG333">
    <cfRule type="cellIs" dxfId="5727" priority="5415" stopIfTrue="1" operator="notBetween">
      <formula>1.00000000000004E+127</formula>
      <formula>-1.00000000000004E+127</formula>
    </cfRule>
  </conditionalFormatting>
  <conditionalFormatting sqref="A334">
    <cfRule type="cellIs" dxfId="5726" priority="5386" stopIfTrue="1" operator="notBetween">
      <formula>1.00000000000004E+127</formula>
      <formula>-1.00000000000004E+127</formula>
    </cfRule>
  </conditionalFormatting>
  <conditionalFormatting sqref="G334">
    <cfRule type="cellIs" dxfId="5725" priority="5387" stopIfTrue="1" operator="notBetween">
      <formula>1.00000000000004E+127</formula>
      <formula>-1.00000000000004E+127</formula>
    </cfRule>
  </conditionalFormatting>
  <conditionalFormatting sqref="I334">
    <cfRule type="cellIs" dxfId="5724" priority="5388" stopIfTrue="1" operator="notBetween">
      <formula>1.00000000000004E+127</formula>
      <formula>-1.00000000000004E+127</formula>
    </cfRule>
  </conditionalFormatting>
  <conditionalFormatting sqref="J334">
    <cfRule type="cellIs" dxfId="5723" priority="5389" stopIfTrue="1" operator="notBetween">
      <formula>1.00000000000004E+127</formula>
      <formula>-1.00000000000004E+127</formula>
    </cfRule>
  </conditionalFormatting>
  <conditionalFormatting sqref="K334">
    <cfRule type="cellIs" dxfId="5722" priority="5390" stopIfTrue="1" operator="notBetween">
      <formula>1.00000000000004E+127</formula>
      <formula>-1.00000000000004E+127</formula>
    </cfRule>
  </conditionalFormatting>
  <conditionalFormatting sqref="L334">
    <cfRule type="cellIs" dxfId="5721" priority="5391" stopIfTrue="1" operator="notBetween">
      <formula>1.00000000000004E+127</formula>
      <formula>-1.00000000000004E+127</formula>
    </cfRule>
  </conditionalFormatting>
  <conditionalFormatting sqref="M334">
    <cfRule type="cellIs" dxfId="5720" priority="5392" stopIfTrue="1" operator="notBetween">
      <formula>1.00000000000004E+127</formula>
      <formula>-1.00000000000004E+127</formula>
    </cfRule>
  </conditionalFormatting>
  <conditionalFormatting sqref="O334">
    <cfRule type="cellIs" dxfId="5719" priority="5393" stopIfTrue="1" operator="notBetween">
      <formula>1.00000000000004E+127</formula>
      <formula>-1.00000000000004E+127</formula>
    </cfRule>
  </conditionalFormatting>
  <conditionalFormatting sqref="Q334">
    <cfRule type="cellIs" dxfId="5718" priority="5394" stopIfTrue="1" operator="notBetween">
      <formula>2147483647</formula>
      <formula>-2147483647</formula>
    </cfRule>
  </conditionalFormatting>
  <conditionalFormatting sqref="R334">
    <cfRule type="cellIs" dxfId="5717" priority="5395" stopIfTrue="1" operator="notBetween">
      <formula>367</formula>
      <formula>93138</formula>
    </cfRule>
  </conditionalFormatting>
  <conditionalFormatting sqref="S334">
    <cfRule type="cellIs" dxfId="5716" priority="5396" stopIfTrue="1" operator="notBetween">
      <formula>367</formula>
      <formula>93138</formula>
    </cfRule>
  </conditionalFormatting>
  <conditionalFormatting sqref="W334">
    <cfRule type="cellIs" dxfId="5715" priority="5397" stopIfTrue="1" operator="notBetween">
      <formula>1.00000000000004E+127</formula>
      <formula>-1.00000000000004E+127</formula>
    </cfRule>
  </conditionalFormatting>
  <conditionalFormatting sqref="AA334">
    <cfRule type="cellIs" dxfId="5714" priority="5398" stopIfTrue="1" operator="notBetween">
      <formula>1.00000000000004E+127</formula>
      <formula>-1.00000000000004E+127</formula>
    </cfRule>
  </conditionalFormatting>
  <conditionalFormatting sqref="AB334">
    <cfRule type="cellIs" dxfId="5713" priority="5399" stopIfTrue="1" operator="notBetween">
      <formula>1.00000000000004E+127</formula>
      <formula>-1.00000000000004E+127</formula>
    </cfRule>
  </conditionalFormatting>
  <conditionalFormatting sqref="AG334">
    <cfRule type="cellIs" dxfId="5712" priority="5400" stopIfTrue="1" operator="notBetween">
      <formula>1.00000000000004E+127</formula>
      <formula>-1.00000000000004E+127</formula>
    </cfRule>
  </conditionalFormatting>
  <conditionalFormatting sqref="A335">
    <cfRule type="cellIs" dxfId="5711" priority="5371" stopIfTrue="1" operator="notBetween">
      <formula>1.00000000000004E+127</formula>
      <formula>-1.00000000000004E+127</formula>
    </cfRule>
  </conditionalFormatting>
  <conditionalFormatting sqref="G335">
    <cfRule type="cellIs" dxfId="5710" priority="5372" stopIfTrue="1" operator="notBetween">
      <formula>1.00000000000004E+127</formula>
      <formula>-1.00000000000004E+127</formula>
    </cfRule>
  </conditionalFormatting>
  <conditionalFormatting sqref="I335">
    <cfRule type="cellIs" dxfId="5709" priority="5373" stopIfTrue="1" operator="notBetween">
      <formula>1.00000000000004E+127</formula>
      <formula>-1.00000000000004E+127</formula>
    </cfRule>
  </conditionalFormatting>
  <conditionalFormatting sqref="J335">
    <cfRule type="cellIs" dxfId="5708" priority="5374" stopIfTrue="1" operator="notBetween">
      <formula>1.00000000000004E+127</formula>
      <formula>-1.00000000000004E+127</formula>
    </cfRule>
  </conditionalFormatting>
  <conditionalFormatting sqref="K335">
    <cfRule type="cellIs" dxfId="5707" priority="5375" stopIfTrue="1" operator="notBetween">
      <formula>1.00000000000004E+127</formula>
      <formula>-1.00000000000004E+127</formula>
    </cfRule>
  </conditionalFormatting>
  <conditionalFormatting sqref="L335">
    <cfRule type="cellIs" dxfId="5706" priority="5376" stopIfTrue="1" operator="notBetween">
      <formula>1.00000000000004E+127</formula>
      <formula>-1.00000000000004E+127</formula>
    </cfRule>
  </conditionalFormatting>
  <conditionalFormatting sqref="M335">
    <cfRule type="cellIs" dxfId="5705" priority="5377" stopIfTrue="1" operator="notBetween">
      <formula>1.00000000000004E+127</formula>
      <formula>-1.00000000000004E+127</formula>
    </cfRule>
  </conditionalFormatting>
  <conditionalFormatting sqref="O335">
    <cfRule type="cellIs" dxfId="5704" priority="5378" stopIfTrue="1" operator="notBetween">
      <formula>1.00000000000004E+127</formula>
      <formula>-1.00000000000004E+127</formula>
    </cfRule>
  </conditionalFormatting>
  <conditionalFormatting sqref="Q335">
    <cfRule type="cellIs" dxfId="5703" priority="5379" stopIfTrue="1" operator="notBetween">
      <formula>2147483647</formula>
      <formula>-2147483647</formula>
    </cfRule>
  </conditionalFormatting>
  <conditionalFormatting sqref="R335">
    <cfRule type="cellIs" dxfId="5702" priority="5380" stopIfTrue="1" operator="notBetween">
      <formula>367</formula>
      <formula>93138</formula>
    </cfRule>
  </conditionalFormatting>
  <conditionalFormatting sqref="S335">
    <cfRule type="cellIs" dxfId="5701" priority="5381" stopIfTrue="1" operator="notBetween">
      <formula>367</formula>
      <formula>93138</formula>
    </cfRule>
  </conditionalFormatting>
  <conditionalFormatting sqref="W335">
    <cfRule type="cellIs" dxfId="5700" priority="5382" stopIfTrue="1" operator="notBetween">
      <formula>1.00000000000004E+127</formula>
      <formula>-1.00000000000004E+127</formula>
    </cfRule>
  </conditionalFormatting>
  <conditionalFormatting sqref="AA335">
    <cfRule type="cellIs" dxfId="5699" priority="5383" stopIfTrue="1" operator="notBetween">
      <formula>1.00000000000004E+127</formula>
      <formula>-1.00000000000004E+127</formula>
    </cfRule>
  </conditionalFormatting>
  <conditionalFormatting sqref="AB335">
    <cfRule type="cellIs" dxfId="5698" priority="5384" stopIfTrue="1" operator="notBetween">
      <formula>1.00000000000004E+127</formula>
      <formula>-1.00000000000004E+127</formula>
    </cfRule>
  </conditionalFormatting>
  <conditionalFormatting sqref="AG335">
    <cfRule type="cellIs" dxfId="5697" priority="5385" stopIfTrue="1" operator="notBetween">
      <formula>1.00000000000004E+127</formula>
      <formula>-1.00000000000004E+127</formula>
    </cfRule>
  </conditionalFormatting>
  <conditionalFormatting sqref="A336">
    <cfRule type="cellIs" dxfId="5696" priority="5356" stopIfTrue="1" operator="notBetween">
      <formula>1.00000000000004E+127</formula>
      <formula>-1.00000000000004E+127</formula>
    </cfRule>
  </conditionalFormatting>
  <conditionalFormatting sqref="G336">
    <cfRule type="cellIs" dxfId="5695" priority="5357" stopIfTrue="1" operator="notBetween">
      <formula>1.00000000000004E+127</formula>
      <formula>-1.00000000000004E+127</formula>
    </cfRule>
  </conditionalFormatting>
  <conditionalFormatting sqref="I336">
    <cfRule type="cellIs" dxfId="5694" priority="5358" stopIfTrue="1" operator="notBetween">
      <formula>1.00000000000004E+127</formula>
      <formula>-1.00000000000004E+127</formula>
    </cfRule>
  </conditionalFormatting>
  <conditionalFormatting sqref="J336">
    <cfRule type="cellIs" dxfId="5693" priority="5359" stopIfTrue="1" operator="notBetween">
      <formula>1.00000000000004E+127</formula>
      <formula>-1.00000000000004E+127</formula>
    </cfRule>
  </conditionalFormatting>
  <conditionalFormatting sqref="K336">
    <cfRule type="cellIs" dxfId="5692" priority="5360" stopIfTrue="1" operator="notBetween">
      <formula>1.00000000000004E+127</formula>
      <formula>-1.00000000000004E+127</formula>
    </cfRule>
  </conditionalFormatting>
  <conditionalFormatting sqref="L336">
    <cfRule type="cellIs" dxfId="5691" priority="5361" stopIfTrue="1" operator="notBetween">
      <formula>1.00000000000004E+127</formula>
      <formula>-1.00000000000004E+127</formula>
    </cfRule>
  </conditionalFormatting>
  <conditionalFormatting sqref="M336">
    <cfRule type="cellIs" dxfId="5690" priority="5362" stopIfTrue="1" operator="notBetween">
      <formula>1.00000000000004E+127</formula>
      <formula>-1.00000000000004E+127</formula>
    </cfRule>
  </conditionalFormatting>
  <conditionalFormatting sqref="O336">
    <cfRule type="cellIs" dxfId="5689" priority="5363" stopIfTrue="1" operator="notBetween">
      <formula>1.00000000000004E+127</formula>
      <formula>-1.00000000000004E+127</formula>
    </cfRule>
  </conditionalFormatting>
  <conditionalFormatting sqref="Q336">
    <cfRule type="cellIs" dxfId="5688" priority="5364" stopIfTrue="1" operator="notBetween">
      <formula>2147483647</formula>
      <formula>-2147483647</formula>
    </cfRule>
  </conditionalFormatting>
  <conditionalFormatting sqref="R336">
    <cfRule type="cellIs" dxfId="5687" priority="5365" stopIfTrue="1" operator="notBetween">
      <formula>367</formula>
      <formula>93138</formula>
    </cfRule>
  </conditionalFormatting>
  <conditionalFormatting sqref="S336">
    <cfRule type="cellIs" dxfId="5686" priority="5366" stopIfTrue="1" operator="notBetween">
      <formula>367</formula>
      <formula>93138</formula>
    </cfRule>
  </conditionalFormatting>
  <conditionalFormatting sqref="W336">
    <cfRule type="cellIs" dxfId="5685" priority="5367" stopIfTrue="1" operator="notBetween">
      <formula>1.00000000000004E+127</formula>
      <formula>-1.00000000000004E+127</formula>
    </cfRule>
  </conditionalFormatting>
  <conditionalFormatting sqref="AA336">
    <cfRule type="cellIs" dxfId="5684" priority="5368" stopIfTrue="1" operator="notBetween">
      <formula>1.00000000000004E+127</formula>
      <formula>-1.00000000000004E+127</formula>
    </cfRule>
  </conditionalFormatting>
  <conditionalFormatting sqref="AB336">
    <cfRule type="cellIs" dxfId="5683" priority="5369" stopIfTrue="1" operator="notBetween">
      <formula>1.00000000000004E+127</formula>
      <formula>-1.00000000000004E+127</formula>
    </cfRule>
  </conditionalFormatting>
  <conditionalFormatting sqref="AG336">
    <cfRule type="cellIs" dxfId="5682" priority="5370" stopIfTrue="1" operator="notBetween">
      <formula>1.00000000000004E+127</formula>
      <formula>-1.00000000000004E+127</formula>
    </cfRule>
  </conditionalFormatting>
  <conditionalFormatting sqref="A337">
    <cfRule type="cellIs" dxfId="5681" priority="5341" stopIfTrue="1" operator="notBetween">
      <formula>1.00000000000004E+127</formula>
      <formula>-1.00000000000004E+127</formula>
    </cfRule>
  </conditionalFormatting>
  <conditionalFormatting sqref="G337">
    <cfRule type="cellIs" dxfId="5680" priority="5342" stopIfTrue="1" operator="notBetween">
      <formula>1.00000000000004E+127</formula>
      <formula>-1.00000000000004E+127</formula>
    </cfRule>
  </conditionalFormatting>
  <conditionalFormatting sqref="I337">
    <cfRule type="cellIs" dxfId="5679" priority="5343" stopIfTrue="1" operator="notBetween">
      <formula>1.00000000000004E+127</formula>
      <formula>-1.00000000000004E+127</formula>
    </cfRule>
  </conditionalFormatting>
  <conditionalFormatting sqref="J337">
    <cfRule type="cellIs" dxfId="5678" priority="5344" stopIfTrue="1" operator="notBetween">
      <formula>1.00000000000004E+127</formula>
      <formula>-1.00000000000004E+127</formula>
    </cfRule>
  </conditionalFormatting>
  <conditionalFormatting sqref="K337">
    <cfRule type="cellIs" dxfId="5677" priority="5345" stopIfTrue="1" operator="notBetween">
      <formula>1.00000000000004E+127</formula>
      <formula>-1.00000000000004E+127</formula>
    </cfRule>
  </conditionalFormatting>
  <conditionalFormatting sqref="L337">
    <cfRule type="cellIs" dxfId="5676" priority="5346" stopIfTrue="1" operator="notBetween">
      <formula>1.00000000000004E+127</formula>
      <formula>-1.00000000000004E+127</formula>
    </cfRule>
  </conditionalFormatting>
  <conditionalFormatting sqref="M337">
    <cfRule type="cellIs" dxfId="5675" priority="5347" stopIfTrue="1" operator="notBetween">
      <formula>1.00000000000004E+127</formula>
      <formula>-1.00000000000004E+127</formula>
    </cfRule>
  </conditionalFormatting>
  <conditionalFormatting sqref="O337">
    <cfRule type="cellIs" dxfId="5674" priority="5348" stopIfTrue="1" operator="notBetween">
      <formula>1.00000000000004E+127</formula>
      <formula>-1.00000000000004E+127</formula>
    </cfRule>
  </conditionalFormatting>
  <conditionalFormatting sqref="Q337">
    <cfRule type="cellIs" dxfId="5673" priority="5349" stopIfTrue="1" operator="notBetween">
      <formula>2147483647</formula>
      <formula>-2147483647</formula>
    </cfRule>
  </conditionalFormatting>
  <conditionalFormatting sqref="R337">
    <cfRule type="cellIs" dxfId="5672" priority="5350" stopIfTrue="1" operator="notBetween">
      <formula>367</formula>
      <formula>93138</formula>
    </cfRule>
  </conditionalFormatting>
  <conditionalFormatting sqref="S337">
    <cfRule type="cellIs" dxfId="5671" priority="5351" stopIfTrue="1" operator="notBetween">
      <formula>367</formula>
      <formula>93138</formula>
    </cfRule>
  </conditionalFormatting>
  <conditionalFormatting sqref="W337">
    <cfRule type="cellIs" dxfId="5670" priority="5352" stopIfTrue="1" operator="notBetween">
      <formula>1.00000000000004E+127</formula>
      <formula>-1.00000000000004E+127</formula>
    </cfRule>
  </conditionalFormatting>
  <conditionalFormatting sqref="AA337">
    <cfRule type="cellIs" dxfId="5669" priority="5353" stopIfTrue="1" operator="notBetween">
      <formula>1.00000000000004E+127</formula>
      <formula>-1.00000000000004E+127</formula>
    </cfRule>
  </conditionalFormatting>
  <conditionalFormatting sqref="AB337">
    <cfRule type="cellIs" dxfId="5668" priority="5354" stopIfTrue="1" operator="notBetween">
      <formula>1.00000000000004E+127</formula>
      <formula>-1.00000000000004E+127</formula>
    </cfRule>
  </conditionalFormatting>
  <conditionalFormatting sqref="AG337">
    <cfRule type="cellIs" dxfId="5667" priority="5355" stopIfTrue="1" operator="notBetween">
      <formula>1.00000000000004E+127</formula>
      <formula>-1.00000000000004E+127</formula>
    </cfRule>
  </conditionalFormatting>
  <conditionalFormatting sqref="A338">
    <cfRule type="cellIs" dxfId="5666" priority="5326" stopIfTrue="1" operator="notBetween">
      <formula>1.00000000000004E+127</formula>
      <formula>-1.00000000000004E+127</formula>
    </cfRule>
  </conditionalFormatting>
  <conditionalFormatting sqref="G338">
    <cfRule type="cellIs" dxfId="5665" priority="5327" stopIfTrue="1" operator="notBetween">
      <formula>1.00000000000004E+127</formula>
      <formula>-1.00000000000004E+127</formula>
    </cfRule>
  </conditionalFormatting>
  <conditionalFormatting sqref="I338">
    <cfRule type="cellIs" dxfId="5664" priority="5328" stopIfTrue="1" operator="notBetween">
      <formula>1.00000000000004E+127</formula>
      <formula>-1.00000000000004E+127</formula>
    </cfRule>
  </conditionalFormatting>
  <conditionalFormatting sqref="J338">
    <cfRule type="cellIs" dxfId="5663" priority="5329" stopIfTrue="1" operator="notBetween">
      <formula>1.00000000000004E+127</formula>
      <formula>-1.00000000000004E+127</formula>
    </cfRule>
  </conditionalFormatting>
  <conditionalFormatting sqref="K338">
    <cfRule type="cellIs" dxfId="5662" priority="5330" stopIfTrue="1" operator="notBetween">
      <formula>1.00000000000004E+127</formula>
      <formula>-1.00000000000004E+127</formula>
    </cfRule>
  </conditionalFormatting>
  <conditionalFormatting sqref="L338">
    <cfRule type="cellIs" dxfId="5661" priority="5331" stopIfTrue="1" operator="notBetween">
      <formula>1.00000000000004E+127</formula>
      <formula>-1.00000000000004E+127</formula>
    </cfRule>
  </conditionalFormatting>
  <conditionalFormatting sqref="M338">
    <cfRule type="cellIs" dxfId="5660" priority="5332" stopIfTrue="1" operator="notBetween">
      <formula>1.00000000000004E+127</formula>
      <formula>-1.00000000000004E+127</formula>
    </cfRule>
  </conditionalFormatting>
  <conditionalFormatting sqref="O338">
    <cfRule type="cellIs" dxfId="5659" priority="5333" stopIfTrue="1" operator="notBetween">
      <formula>1.00000000000004E+127</formula>
      <formula>-1.00000000000004E+127</formula>
    </cfRule>
  </conditionalFormatting>
  <conditionalFormatting sqref="Q338">
    <cfRule type="cellIs" dxfId="5658" priority="5334" stopIfTrue="1" operator="notBetween">
      <formula>2147483647</formula>
      <formula>-2147483647</formula>
    </cfRule>
  </conditionalFormatting>
  <conditionalFormatting sqref="R338">
    <cfRule type="cellIs" dxfId="5657" priority="5335" stopIfTrue="1" operator="notBetween">
      <formula>367</formula>
      <formula>93138</formula>
    </cfRule>
  </conditionalFormatting>
  <conditionalFormatting sqref="S338">
    <cfRule type="cellIs" dxfId="5656" priority="5336" stopIfTrue="1" operator="notBetween">
      <formula>367</formula>
      <formula>93138</formula>
    </cfRule>
  </conditionalFormatting>
  <conditionalFormatting sqref="W338">
    <cfRule type="cellIs" dxfId="5655" priority="5337" stopIfTrue="1" operator="notBetween">
      <formula>1.00000000000004E+127</formula>
      <formula>-1.00000000000004E+127</formula>
    </cfRule>
  </conditionalFormatting>
  <conditionalFormatting sqref="AA338">
    <cfRule type="cellIs" dxfId="5654" priority="5338" stopIfTrue="1" operator="notBetween">
      <formula>1.00000000000004E+127</formula>
      <formula>-1.00000000000004E+127</formula>
    </cfRule>
  </conditionalFormatting>
  <conditionalFormatting sqref="AB338">
    <cfRule type="cellIs" dxfId="5653" priority="5339" stopIfTrue="1" operator="notBetween">
      <formula>1.00000000000004E+127</formula>
      <formula>-1.00000000000004E+127</formula>
    </cfRule>
  </conditionalFormatting>
  <conditionalFormatting sqref="AG338">
    <cfRule type="cellIs" dxfId="5652" priority="5340" stopIfTrue="1" operator="notBetween">
      <formula>1.00000000000004E+127</formula>
      <formula>-1.00000000000004E+127</formula>
    </cfRule>
  </conditionalFormatting>
  <conditionalFormatting sqref="A339">
    <cfRule type="cellIs" dxfId="5651" priority="5311" stopIfTrue="1" operator="notBetween">
      <formula>1.00000000000004E+127</formula>
      <formula>-1.00000000000004E+127</formula>
    </cfRule>
  </conditionalFormatting>
  <conditionalFormatting sqref="G339">
    <cfRule type="cellIs" dxfId="5650" priority="5312" stopIfTrue="1" operator="notBetween">
      <formula>1.00000000000004E+127</formula>
      <formula>-1.00000000000004E+127</formula>
    </cfRule>
  </conditionalFormatting>
  <conditionalFormatting sqref="I339">
    <cfRule type="cellIs" dxfId="5649" priority="5313" stopIfTrue="1" operator="notBetween">
      <formula>1.00000000000004E+127</formula>
      <formula>-1.00000000000004E+127</formula>
    </cfRule>
  </conditionalFormatting>
  <conditionalFormatting sqref="J339">
    <cfRule type="cellIs" dxfId="5648" priority="5314" stopIfTrue="1" operator="notBetween">
      <formula>1.00000000000004E+127</formula>
      <formula>-1.00000000000004E+127</formula>
    </cfRule>
  </conditionalFormatting>
  <conditionalFormatting sqref="K339">
    <cfRule type="cellIs" dxfId="5647" priority="5315" stopIfTrue="1" operator="notBetween">
      <formula>1.00000000000004E+127</formula>
      <formula>-1.00000000000004E+127</formula>
    </cfRule>
  </conditionalFormatting>
  <conditionalFormatting sqref="L339">
    <cfRule type="cellIs" dxfId="5646" priority="5316" stopIfTrue="1" operator="notBetween">
      <formula>1.00000000000004E+127</formula>
      <formula>-1.00000000000004E+127</formula>
    </cfRule>
  </conditionalFormatting>
  <conditionalFormatting sqref="M339">
    <cfRule type="cellIs" dxfId="5645" priority="5317" stopIfTrue="1" operator="notBetween">
      <formula>1.00000000000004E+127</formula>
      <formula>-1.00000000000004E+127</formula>
    </cfRule>
  </conditionalFormatting>
  <conditionalFormatting sqref="O339">
    <cfRule type="cellIs" dxfId="5644" priority="5318" stopIfTrue="1" operator="notBetween">
      <formula>1.00000000000004E+127</formula>
      <formula>-1.00000000000004E+127</formula>
    </cfRule>
  </conditionalFormatting>
  <conditionalFormatting sqref="Q339">
    <cfRule type="cellIs" dxfId="5643" priority="5319" stopIfTrue="1" operator="notBetween">
      <formula>2147483647</formula>
      <formula>-2147483647</formula>
    </cfRule>
  </conditionalFormatting>
  <conditionalFormatting sqref="R339">
    <cfRule type="cellIs" dxfId="5642" priority="5320" stopIfTrue="1" operator="notBetween">
      <formula>367</formula>
      <formula>93138</formula>
    </cfRule>
  </conditionalFormatting>
  <conditionalFormatting sqref="S339">
    <cfRule type="cellIs" dxfId="5641" priority="5321" stopIfTrue="1" operator="notBetween">
      <formula>367</formula>
      <formula>93138</formula>
    </cfRule>
  </conditionalFormatting>
  <conditionalFormatting sqref="W339">
    <cfRule type="cellIs" dxfId="5640" priority="5322" stopIfTrue="1" operator="notBetween">
      <formula>1.00000000000004E+127</formula>
      <formula>-1.00000000000004E+127</formula>
    </cfRule>
  </conditionalFormatting>
  <conditionalFormatting sqref="AA339">
    <cfRule type="cellIs" dxfId="5639" priority="5323" stopIfTrue="1" operator="notBetween">
      <formula>1.00000000000004E+127</formula>
      <formula>-1.00000000000004E+127</formula>
    </cfRule>
  </conditionalFormatting>
  <conditionalFormatting sqref="AB339">
    <cfRule type="cellIs" dxfId="5638" priority="5324" stopIfTrue="1" operator="notBetween">
      <formula>1.00000000000004E+127</formula>
      <formula>-1.00000000000004E+127</formula>
    </cfRule>
  </conditionalFormatting>
  <conditionalFormatting sqref="AG339">
    <cfRule type="cellIs" dxfId="5637" priority="5325" stopIfTrue="1" operator="notBetween">
      <formula>1.00000000000004E+127</formula>
      <formula>-1.00000000000004E+127</formula>
    </cfRule>
  </conditionalFormatting>
  <conditionalFormatting sqref="A340">
    <cfRule type="cellIs" dxfId="5636" priority="5296" stopIfTrue="1" operator="notBetween">
      <formula>1.00000000000004E+127</formula>
      <formula>-1.00000000000004E+127</formula>
    </cfRule>
  </conditionalFormatting>
  <conditionalFormatting sqref="G340">
    <cfRule type="cellIs" dxfId="5635" priority="5297" stopIfTrue="1" operator="notBetween">
      <formula>1.00000000000004E+127</formula>
      <formula>-1.00000000000004E+127</formula>
    </cfRule>
  </conditionalFormatting>
  <conditionalFormatting sqref="I340">
    <cfRule type="cellIs" dxfId="5634" priority="5298" stopIfTrue="1" operator="notBetween">
      <formula>1.00000000000004E+127</formula>
      <formula>-1.00000000000004E+127</formula>
    </cfRule>
  </conditionalFormatting>
  <conditionalFormatting sqref="J340">
    <cfRule type="cellIs" dxfId="5633" priority="5299" stopIfTrue="1" operator="notBetween">
      <formula>1.00000000000004E+127</formula>
      <formula>-1.00000000000004E+127</formula>
    </cfRule>
  </conditionalFormatting>
  <conditionalFormatting sqref="K340">
    <cfRule type="cellIs" dxfId="5632" priority="5300" stopIfTrue="1" operator="notBetween">
      <formula>1.00000000000004E+127</formula>
      <formula>-1.00000000000004E+127</formula>
    </cfRule>
  </conditionalFormatting>
  <conditionalFormatting sqref="L340">
    <cfRule type="cellIs" dxfId="5631" priority="5301" stopIfTrue="1" operator="notBetween">
      <formula>1.00000000000004E+127</formula>
      <formula>-1.00000000000004E+127</formula>
    </cfRule>
  </conditionalFormatting>
  <conditionalFormatting sqref="M340">
    <cfRule type="cellIs" dxfId="5630" priority="5302" stopIfTrue="1" operator="notBetween">
      <formula>1.00000000000004E+127</formula>
      <formula>-1.00000000000004E+127</formula>
    </cfRule>
  </conditionalFormatting>
  <conditionalFormatting sqref="O340">
    <cfRule type="cellIs" dxfId="5629" priority="5303" stopIfTrue="1" operator="notBetween">
      <formula>1.00000000000004E+127</formula>
      <formula>-1.00000000000004E+127</formula>
    </cfRule>
  </conditionalFormatting>
  <conditionalFormatting sqref="Q340">
    <cfRule type="cellIs" dxfId="5628" priority="5304" stopIfTrue="1" operator="notBetween">
      <formula>2147483647</formula>
      <formula>-2147483647</formula>
    </cfRule>
  </conditionalFormatting>
  <conditionalFormatting sqref="R340">
    <cfRule type="cellIs" dxfId="5627" priority="5305" stopIfTrue="1" operator="notBetween">
      <formula>367</formula>
      <formula>93138</formula>
    </cfRule>
  </conditionalFormatting>
  <conditionalFormatting sqref="S340">
    <cfRule type="cellIs" dxfId="5626" priority="5306" stopIfTrue="1" operator="notBetween">
      <formula>367</formula>
      <formula>93138</formula>
    </cfRule>
  </conditionalFormatting>
  <conditionalFormatting sqref="W340">
    <cfRule type="cellIs" dxfId="5625" priority="5307" stopIfTrue="1" operator="notBetween">
      <formula>1.00000000000004E+127</formula>
      <formula>-1.00000000000004E+127</formula>
    </cfRule>
  </conditionalFormatting>
  <conditionalFormatting sqref="AA340">
    <cfRule type="cellIs" dxfId="5624" priority="5308" stopIfTrue="1" operator="notBetween">
      <formula>1.00000000000004E+127</formula>
      <formula>-1.00000000000004E+127</formula>
    </cfRule>
  </conditionalFormatting>
  <conditionalFormatting sqref="AB340">
    <cfRule type="cellIs" dxfId="5623" priority="5309" stopIfTrue="1" operator="notBetween">
      <formula>1.00000000000004E+127</formula>
      <formula>-1.00000000000004E+127</formula>
    </cfRule>
  </conditionalFormatting>
  <conditionalFormatting sqref="AG340">
    <cfRule type="cellIs" dxfId="5622" priority="5310" stopIfTrue="1" operator="notBetween">
      <formula>1.00000000000004E+127</formula>
      <formula>-1.00000000000004E+127</formula>
    </cfRule>
  </conditionalFormatting>
  <conditionalFormatting sqref="A341">
    <cfRule type="cellIs" dxfId="5621" priority="5281" stopIfTrue="1" operator="notBetween">
      <formula>1.00000000000004E+127</formula>
      <formula>-1.00000000000004E+127</formula>
    </cfRule>
  </conditionalFormatting>
  <conditionalFormatting sqref="G341">
    <cfRule type="cellIs" dxfId="5620" priority="5282" stopIfTrue="1" operator="notBetween">
      <formula>1.00000000000004E+127</formula>
      <formula>-1.00000000000004E+127</formula>
    </cfRule>
  </conditionalFormatting>
  <conditionalFormatting sqref="I341">
    <cfRule type="cellIs" dxfId="5619" priority="5283" stopIfTrue="1" operator="notBetween">
      <formula>1.00000000000004E+127</formula>
      <formula>-1.00000000000004E+127</formula>
    </cfRule>
  </conditionalFormatting>
  <conditionalFormatting sqref="J341">
    <cfRule type="cellIs" dxfId="5618" priority="5284" stopIfTrue="1" operator="notBetween">
      <formula>1.00000000000004E+127</formula>
      <formula>-1.00000000000004E+127</formula>
    </cfRule>
  </conditionalFormatting>
  <conditionalFormatting sqref="K341">
    <cfRule type="cellIs" dxfId="5617" priority="5285" stopIfTrue="1" operator="notBetween">
      <formula>1.00000000000004E+127</formula>
      <formula>-1.00000000000004E+127</formula>
    </cfRule>
  </conditionalFormatting>
  <conditionalFormatting sqref="L341">
    <cfRule type="cellIs" dxfId="5616" priority="5286" stopIfTrue="1" operator="notBetween">
      <formula>1.00000000000004E+127</formula>
      <formula>-1.00000000000004E+127</formula>
    </cfRule>
  </conditionalFormatting>
  <conditionalFormatting sqref="M341">
    <cfRule type="cellIs" dxfId="5615" priority="5287" stopIfTrue="1" operator="notBetween">
      <formula>1.00000000000004E+127</formula>
      <formula>-1.00000000000004E+127</formula>
    </cfRule>
  </conditionalFormatting>
  <conditionalFormatting sqref="O341">
    <cfRule type="cellIs" dxfId="5614" priority="5288" stopIfTrue="1" operator="notBetween">
      <formula>1.00000000000004E+127</formula>
      <formula>-1.00000000000004E+127</formula>
    </cfRule>
  </conditionalFormatting>
  <conditionalFormatting sqref="Q341">
    <cfRule type="cellIs" dxfId="5613" priority="5289" stopIfTrue="1" operator="notBetween">
      <formula>2147483647</formula>
      <formula>-2147483647</formula>
    </cfRule>
  </conditionalFormatting>
  <conditionalFormatting sqref="R341">
    <cfRule type="cellIs" dxfId="5612" priority="5290" stopIfTrue="1" operator="notBetween">
      <formula>367</formula>
      <formula>93138</formula>
    </cfRule>
  </conditionalFormatting>
  <conditionalFormatting sqref="S341">
    <cfRule type="cellIs" dxfId="5611" priority="5291" stopIfTrue="1" operator="notBetween">
      <formula>367</formula>
      <formula>93138</formula>
    </cfRule>
  </conditionalFormatting>
  <conditionalFormatting sqref="W341">
    <cfRule type="cellIs" dxfId="5610" priority="5292" stopIfTrue="1" operator="notBetween">
      <formula>1.00000000000004E+127</formula>
      <formula>-1.00000000000004E+127</formula>
    </cfRule>
  </conditionalFormatting>
  <conditionalFormatting sqref="AA341">
    <cfRule type="cellIs" dxfId="5609" priority="5293" stopIfTrue="1" operator="notBetween">
      <formula>1.00000000000004E+127</formula>
      <formula>-1.00000000000004E+127</formula>
    </cfRule>
  </conditionalFormatting>
  <conditionalFormatting sqref="AB341">
    <cfRule type="cellIs" dxfId="5608" priority="5294" stopIfTrue="1" operator="notBetween">
      <formula>1.00000000000004E+127</formula>
      <formula>-1.00000000000004E+127</formula>
    </cfRule>
  </conditionalFormatting>
  <conditionalFormatting sqref="AG341">
    <cfRule type="cellIs" dxfId="5607" priority="5295" stopIfTrue="1" operator="notBetween">
      <formula>1.00000000000004E+127</formula>
      <formula>-1.00000000000004E+127</formula>
    </cfRule>
  </conditionalFormatting>
  <conditionalFormatting sqref="A342">
    <cfRule type="cellIs" dxfId="5606" priority="5266" stopIfTrue="1" operator="notBetween">
      <formula>1.00000000000004E+127</formula>
      <formula>-1.00000000000004E+127</formula>
    </cfRule>
  </conditionalFormatting>
  <conditionalFormatting sqref="G342">
    <cfRule type="cellIs" dxfId="5605" priority="5267" stopIfTrue="1" operator="notBetween">
      <formula>1.00000000000004E+127</formula>
      <formula>-1.00000000000004E+127</formula>
    </cfRule>
  </conditionalFormatting>
  <conditionalFormatting sqref="I342">
    <cfRule type="cellIs" dxfId="5604" priority="5268" stopIfTrue="1" operator="notBetween">
      <formula>1.00000000000004E+127</formula>
      <formula>-1.00000000000004E+127</formula>
    </cfRule>
  </conditionalFormatting>
  <conditionalFormatting sqref="J342">
    <cfRule type="cellIs" dxfId="5603" priority="5269" stopIfTrue="1" operator="notBetween">
      <formula>1.00000000000004E+127</formula>
      <formula>-1.00000000000004E+127</formula>
    </cfRule>
  </conditionalFormatting>
  <conditionalFormatting sqref="K342">
    <cfRule type="cellIs" dxfId="5602" priority="5270" stopIfTrue="1" operator="notBetween">
      <formula>1.00000000000004E+127</formula>
      <formula>-1.00000000000004E+127</formula>
    </cfRule>
  </conditionalFormatting>
  <conditionalFormatting sqref="L342">
    <cfRule type="cellIs" dxfId="5601" priority="5271" stopIfTrue="1" operator="notBetween">
      <formula>1.00000000000004E+127</formula>
      <formula>-1.00000000000004E+127</formula>
    </cfRule>
  </conditionalFormatting>
  <conditionalFormatting sqref="M342">
    <cfRule type="cellIs" dxfId="5600" priority="5272" stopIfTrue="1" operator="notBetween">
      <formula>1.00000000000004E+127</formula>
      <formula>-1.00000000000004E+127</formula>
    </cfRule>
  </conditionalFormatting>
  <conditionalFormatting sqref="O342">
    <cfRule type="cellIs" dxfId="5599" priority="5273" stopIfTrue="1" operator="notBetween">
      <formula>1.00000000000004E+127</formula>
      <formula>-1.00000000000004E+127</formula>
    </cfRule>
  </conditionalFormatting>
  <conditionalFormatting sqref="Q342">
    <cfRule type="cellIs" dxfId="5598" priority="5274" stopIfTrue="1" operator="notBetween">
      <formula>2147483647</formula>
      <formula>-2147483647</formula>
    </cfRule>
  </conditionalFormatting>
  <conditionalFormatting sqref="R342">
    <cfRule type="cellIs" dxfId="5597" priority="5275" stopIfTrue="1" operator="notBetween">
      <formula>367</formula>
      <formula>93138</formula>
    </cfRule>
  </conditionalFormatting>
  <conditionalFormatting sqref="S342">
    <cfRule type="cellIs" dxfId="5596" priority="5276" stopIfTrue="1" operator="notBetween">
      <formula>367</formula>
      <formula>93138</formula>
    </cfRule>
  </conditionalFormatting>
  <conditionalFormatting sqref="W342">
    <cfRule type="cellIs" dxfId="5595" priority="5277" stopIfTrue="1" operator="notBetween">
      <formula>1.00000000000004E+127</formula>
      <formula>-1.00000000000004E+127</formula>
    </cfRule>
  </conditionalFormatting>
  <conditionalFormatting sqref="AA342">
    <cfRule type="cellIs" dxfId="5594" priority="5278" stopIfTrue="1" operator="notBetween">
      <formula>1.00000000000004E+127</formula>
      <formula>-1.00000000000004E+127</formula>
    </cfRule>
  </conditionalFormatting>
  <conditionalFormatting sqref="AB342">
    <cfRule type="cellIs" dxfId="5593" priority="5279" stopIfTrue="1" operator="notBetween">
      <formula>1.00000000000004E+127</formula>
      <formula>-1.00000000000004E+127</formula>
    </cfRule>
  </conditionalFormatting>
  <conditionalFormatting sqref="AG342">
    <cfRule type="cellIs" dxfId="5592" priority="5280" stopIfTrue="1" operator="notBetween">
      <formula>1.00000000000004E+127</formula>
      <formula>-1.00000000000004E+127</formula>
    </cfRule>
  </conditionalFormatting>
  <conditionalFormatting sqref="A343">
    <cfRule type="cellIs" dxfId="5591" priority="5251" stopIfTrue="1" operator="notBetween">
      <formula>1.00000000000004E+127</formula>
      <formula>-1.00000000000004E+127</formula>
    </cfRule>
  </conditionalFormatting>
  <conditionalFormatting sqref="G343">
    <cfRule type="cellIs" dxfId="5590" priority="5252" stopIfTrue="1" operator="notBetween">
      <formula>1.00000000000004E+127</formula>
      <formula>-1.00000000000004E+127</formula>
    </cfRule>
  </conditionalFormatting>
  <conditionalFormatting sqref="I343">
    <cfRule type="cellIs" dxfId="5589" priority="5253" stopIfTrue="1" operator="notBetween">
      <formula>1.00000000000004E+127</formula>
      <formula>-1.00000000000004E+127</formula>
    </cfRule>
  </conditionalFormatting>
  <conditionalFormatting sqref="J343">
    <cfRule type="cellIs" dxfId="5588" priority="5254" stopIfTrue="1" operator="notBetween">
      <formula>1.00000000000004E+127</formula>
      <formula>-1.00000000000004E+127</formula>
    </cfRule>
  </conditionalFormatting>
  <conditionalFormatting sqref="K343">
    <cfRule type="cellIs" dxfId="5587" priority="5255" stopIfTrue="1" operator="notBetween">
      <formula>1.00000000000004E+127</formula>
      <formula>-1.00000000000004E+127</formula>
    </cfRule>
  </conditionalFormatting>
  <conditionalFormatting sqref="L343">
    <cfRule type="cellIs" dxfId="5586" priority="5256" stopIfTrue="1" operator="notBetween">
      <formula>1.00000000000004E+127</formula>
      <formula>-1.00000000000004E+127</formula>
    </cfRule>
  </conditionalFormatting>
  <conditionalFormatting sqref="M343">
    <cfRule type="cellIs" dxfId="5585" priority="5257" stopIfTrue="1" operator="notBetween">
      <formula>1.00000000000004E+127</formula>
      <formula>-1.00000000000004E+127</formula>
    </cfRule>
  </conditionalFormatting>
  <conditionalFormatting sqref="O343">
    <cfRule type="cellIs" dxfId="5584" priority="5258" stopIfTrue="1" operator="notBetween">
      <formula>1.00000000000004E+127</formula>
      <formula>-1.00000000000004E+127</formula>
    </cfRule>
  </conditionalFormatting>
  <conditionalFormatting sqref="Q343">
    <cfRule type="cellIs" dxfId="5583" priority="5259" stopIfTrue="1" operator="notBetween">
      <formula>2147483647</formula>
      <formula>-2147483647</formula>
    </cfRule>
  </conditionalFormatting>
  <conditionalFormatting sqref="R343">
    <cfRule type="cellIs" dxfId="5582" priority="5260" stopIfTrue="1" operator="notBetween">
      <formula>367</formula>
      <formula>93138</formula>
    </cfRule>
  </conditionalFormatting>
  <conditionalFormatting sqref="S343">
    <cfRule type="cellIs" dxfId="5581" priority="5261" stopIfTrue="1" operator="notBetween">
      <formula>367</formula>
      <formula>93138</formula>
    </cfRule>
  </conditionalFormatting>
  <conditionalFormatting sqref="W343">
    <cfRule type="cellIs" dxfId="5580" priority="5262" stopIfTrue="1" operator="notBetween">
      <formula>1.00000000000004E+127</formula>
      <formula>-1.00000000000004E+127</formula>
    </cfRule>
  </conditionalFormatting>
  <conditionalFormatting sqref="AA343">
    <cfRule type="cellIs" dxfId="5579" priority="5263" stopIfTrue="1" operator="notBetween">
      <formula>1.00000000000004E+127</formula>
      <formula>-1.00000000000004E+127</formula>
    </cfRule>
  </conditionalFormatting>
  <conditionalFormatting sqref="AB343">
    <cfRule type="cellIs" dxfId="5578" priority="5264" stopIfTrue="1" operator="notBetween">
      <formula>1.00000000000004E+127</formula>
      <formula>-1.00000000000004E+127</formula>
    </cfRule>
  </conditionalFormatting>
  <conditionalFormatting sqref="AG343">
    <cfRule type="cellIs" dxfId="5577" priority="5265" stopIfTrue="1" operator="notBetween">
      <formula>1.00000000000004E+127</formula>
      <formula>-1.00000000000004E+127</formula>
    </cfRule>
  </conditionalFormatting>
  <conditionalFormatting sqref="A344">
    <cfRule type="cellIs" dxfId="5576" priority="5236" stopIfTrue="1" operator="notBetween">
      <formula>1.00000000000004E+127</formula>
      <formula>-1.00000000000004E+127</formula>
    </cfRule>
  </conditionalFormatting>
  <conditionalFormatting sqref="G344">
    <cfRule type="cellIs" dxfId="5575" priority="5237" stopIfTrue="1" operator="notBetween">
      <formula>1.00000000000004E+127</formula>
      <formula>-1.00000000000004E+127</formula>
    </cfRule>
  </conditionalFormatting>
  <conditionalFormatting sqref="I344">
    <cfRule type="cellIs" dxfId="5574" priority="5238" stopIfTrue="1" operator="notBetween">
      <formula>1.00000000000004E+127</formula>
      <formula>-1.00000000000004E+127</formula>
    </cfRule>
  </conditionalFormatting>
  <conditionalFormatting sqref="J344">
    <cfRule type="cellIs" dxfId="5573" priority="5239" stopIfTrue="1" operator="notBetween">
      <formula>1.00000000000004E+127</formula>
      <formula>-1.00000000000004E+127</formula>
    </cfRule>
  </conditionalFormatting>
  <conditionalFormatting sqref="K344">
    <cfRule type="cellIs" dxfId="5572" priority="5240" stopIfTrue="1" operator="notBetween">
      <formula>1.00000000000004E+127</formula>
      <formula>-1.00000000000004E+127</formula>
    </cfRule>
  </conditionalFormatting>
  <conditionalFormatting sqref="L344">
    <cfRule type="cellIs" dxfId="5571" priority="5241" stopIfTrue="1" operator="notBetween">
      <formula>1.00000000000004E+127</formula>
      <formula>-1.00000000000004E+127</formula>
    </cfRule>
  </conditionalFormatting>
  <conditionalFormatting sqref="M344">
    <cfRule type="cellIs" dxfId="5570" priority="5242" stopIfTrue="1" operator="notBetween">
      <formula>1.00000000000004E+127</formula>
      <formula>-1.00000000000004E+127</formula>
    </cfRule>
  </conditionalFormatting>
  <conditionalFormatting sqref="O344">
    <cfRule type="cellIs" dxfId="5569" priority="5243" stopIfTrue="1" operator="notBetween">
      <formula>1.00000000000004E+127</formula>
      <formula>-1.00000000000004E+127</formula>
    </cfRule>
  </conditionalFormatting>
  <conditionalFormatting sqref="Q344">
    <cfRule type="cellIs" dxfId="5568" priority="5244" stopIfTrue="1" operator="notBetween">
      <formula>2147483647</formula>
      <formula>-2147483647</formula>
    </cfRule>
  </conditionalFormatting>
  <conditionalFormatting sqref="R344">
    <cfRule type="cellIs" dxfId="5567" priority="5245" stopIfTrue="1" operator="notBetween">
      <formula>367</formula>
      <formula>93138</formula>
    </cfRule>
  </conditionalFormatting>
  <conditionalFormatting sqref="S344">
    <cfRule type="cellIs" dxfId="5566" priority="5246" stopIfTrue="1" operator="notBetween">
      <formula>367</formula>
      <formula>93138</formula>
    </cfRule>
  </conditionalFormatting>
  <conditionalFormatting sqref="W344">
    <cfRule type="cellIs" dxfId="5565" priority="5247" stopIfTrue="1" operator="notBetween">
      <formula>1.00000000000004E+127</formula>
      <formula>-1.00000000000004E+127</formula>
    </cfRule>
  </conditionalFormatting>
  <conditionalFormatting sqref="AA344">
    <cfRule type="cellIs" dxfId="5564" priority="5248" stopIfTrue="1" operator="notBetween">
      <formula>1.00000000000004E+127</formula>
      <formula>-1.00000000000004E+127</formula>
    </cfRule>
  </conditionalFormatting>
  <conditionalFormatting sqref="AB344">
    <cfRule type="cellIs" dxfId="5563" priority="5249" stopIfTrue="1" operator="notBetween">
      <formula>1.00000000000004E+127</formula>
      <formula>-1.00000000000004E+127</formula>
    </cfRule>
  </conditionalFormatting>
  <conditionalFormatting sqref="AG344">
    <cfRule type="cellIs" dxfId="5562" priority="5250" stopIfTrue="1" operator="notBetween">
      <formula>1.00000000000004E+127</formula>
      <formula>-1.00000000000004E+127</formula>
    </cfRule>
  </conditionalFormatting>
  <conditionalFormatting sqref="A345">
    <cfRule type="cellIs" dxfId="5561" priority="5221" stopIfTrue="1" operator="notBetween">
      <formula>1.00000000000004E+127</formula>
      <formula>-1.00000000000004E+127</formula>
    </cfRule>
  </conditionalFormatting>
  <conditionalFormatting sqref="G345">
    <cfRule type="cellIs" dxfId="5560" priority="5222" stopIfTrue="1" operator="notBetween">
      <formula>1.00000000000004E+127</formula>
      <formula>-1.00000000000004E+127</formula>
    </cfRule>
  </conditionalFormatting>
  <conditionalFormatting sqref="I345">
    <cfRule type="cellIs" dxfId="5559" priority="5223" stopIfTrue="1" operator="notBetween">
      <formula>1.00000000000004E+127</formula>
      <formula>-1.00000000000004E+127</formula>
    </cfRule>
  </conditionalFormatting>
  <conditionalFormatting sqref="J345">
    <cfRule type="cellIs" dxfId="5558" priority="5224" stopIfTrue="1" operator="notBetween">
      <formula>1.00000000000004E+127</formula>
      <formula>-1.00000000000004E+127</formula>
    </cfRule>
  </conditionalFormatting>
  <conditionalFormatting sqref="K345">
    <cfRule type="cellIs" dxfId="5557" priority="5225" stopIfTrue="1" operator="notBetween">
      <formula>1.00000000000004E+127</formula>
      <formula>-1.00000000000004E+127</formula>
    </cfRule>
  </conditionalFormatting>
  <conditionalFormatting sqref="L345">
    <cfRule type="cellIs" dxfId="5556" priority="5226" stopIfTrue="1" operator="notBetween">
      <formula>1.00000000000004E+127</formula>
      <formula>-1.00000000000004E+127</formula>
    </cfRule>
  </conditionalFormatting>
  <conditionalFormatting sqref="M345">
    <cfRule type="cellIs" dxfId="5555" priority="5227" stopIfTrue="1" operator="notBetween">
      <formula>1.00000000000004E+127</formula>
      <formula>-1.00000000000004E+127</formula>
    </cfRule>
  </conditionalFormatting>
  <conditionalFormatting sqref="O345">
    <cfRule type="cellIs" dxfId="5554" priority="5228" stopIfTrue="1" operator="notBetween">
      <formula>1.00000000000004E+127</formula>
      <formula>-1.00000000000004E+127</formula>
    </cfRule>
  </conditionalFormatting>
  <conditionalFormatting sqref="Q345">
    <cfRule type="cellIs" dxfId="5553" priority="5229" stopIfTrue="1" operator="notBetween">
      <formula>2147483647</formula>
      <formula>-2147483647</formula>
    </cfRule>
  </conditionalFormatting>
  <conditionalFormatting sqref="R345">
    <cfRule type="cellIs" dxfId="5552" priority="5230" stopIfTrue="1" operator="notBetween">
      <formula>367</formula>
      <formula>93138</formula>
    </cfRule>
  </conditionalFormatting>
  <conditionalFormatting sqref="S345">
    <cfRule type="cellIs" dxfId="5551" priority="5231" stopIfTrue="1" operator="notBetween">
      <formula>367</formula>
      <formula>93138</formula>
    </cfRule>
  </conditionalFormatting>
  <conditionalFormatting sqref="W345">
    <cfRule type="cellIs" dxfId="5550" priority="5232" stopIfTrue="1" operator="notBetween">
      <formula>1.00000000000004E+127</formula>
      <formula>-1.00000000000004E+127</formula>
    </cfRule>
  </conditionalFormatting>
  <conditionalFormatting sqref="AA345">
    <cfRule type="cellIs" dxfId="5549" priority="5233" stopIfTrue="1" operator="notBetween">
      <formula>1.00000000000004E+127</formula>
      <formula>-1.00000000000004E+127</formula>
    </cfRule>
  </conditionalFormatting>
  <conditionalFormatting sqref="AB345">
    <cfRule type="cellIs" dxfId="5548" priority="5234" stopIfTrue="1" operator="notBetween">
      <formula>1.00000000000004E+127</formula>
      <formula>-1.00000000000004E+127</formula>
    </cfRule>
  </conditionalFormatting>
  <conditionalFormatting sqref="AG345">
    <cfRule type="cellIs" dxfId="5547" priority="5235" stopIfTrue="1" operator="notBetween">
      <formula>1.00000000000004E+127</formula>
      <formula>-1.00000000000004E+127</formula>
    </cfRule>
  </conditionalFormatting>
  <conditionalFormatting sqref="A346">
    <cfRule type="cellIs" dxfId="5546" priority="5206" stopIfTrue="1" operator="notBetween">
      <formula>1.00000000000004E+127</formula>
      <formula>-1.00000000000004E+127</formula>
    </cfRule>
  </conditionalFormatting>
  <conditionalFormatting sqref="G346">
    <cfRule type="cellIs" dxfId="5545" priority="5207" stopIfTrue="1" operator="notBetween">
      <formula>1.00000000000004E+127</formula>
      <formula>-1.00000000000004E+127</formula>
    </cfRule>
  </conditionalFormatting>
  <conditionalFormatting sqref="I346">
    <cfRule type="cellIs" dxfId="5544" priority="5208" stopIfTrue="1" operator="notBetween">
      <formula>1.00000000000004E+127</formula>
      <formula>-1.00000000000004E+127</formula>
    </cfRule>
  </conditionalFormatting>
  <conditionalFormatting sqref="J346">
    <cfRule type="cellIs" dxfId="5543" priority="5209" stopIfTrue="1" operator="notBetween">
      <formula>1.00000000000004E+127</formula>
      <formula>-1.00000000000004E+127</formula>
    </cfRule>
  </conditionalFormatting>
  <conditionalFormatting sqref="K346">
    <cfRule type="cellIs" dxfId="5542" priority="5210" stopIfTrue="1" operator="notBetween">
      <formula>1.00000000000004E+127</formula>
      <formula>-1.00000000000004E+127</formula>
    </cfRule>
  </conditionalFormatting>
  <conditionalFormatting sqref="L346">
    <cfRule type="cellIs" dxfId="5541" priority="5211" stopIfTrue="1" operator="notBetween">
      <formula>1.00000000000004E+127</formula>
      <formula>-1.00000000000004E+127</formula>
    </cfRule>
  </conditionalFormatting>
  <conditionalFormatting sqref="M346">
    <cfRule type="cellIs" dxfId="5540" priority="5212" stopIfTrue="1" operator="notBetween">
      <formula>1.00000000000004E+127</formula>
      <formula>-1.00000000000004E+127</formula>
    </cfRule>
  </conditionalFormatting>
  <conditionalFormatting sqref="O346">
    <cfRule type="cellIs" dxfId="5539" priority="5213" stopIfTrue="1" operator="notBetween">
      <formula>1.00000000000004E+127</formula>
      <formula>-1.00000000000004E+127</formula>
    </cfRule>
  </conditionalFormatting>
  <conditionalFormatting sqref="Q346">
    <cfRule type="cellIs" dxfId="5538" priority="5214" stopIfTrue="1" operator="notBetween">
      <formula>2147483647</formula>
      <formula>-2147483647</formula>
    </cfRule>
  </conditionalFormatting>
  <conditionalFormatting sqref="R346">
    <cfRule type="cellIs" dxfId="5537" priority="5215" stopIfTrue="1" operator="notBetween">
      <formula>367</formula>
      <formula>93138</formula>
    </cfRule>
  </conditionalFormatting>
  <conditionalFormatting sqref="S346">
    <cfRule type="cellIs" dxfId="5536" priority="5216" stopIfTrue="1" operator="notBetween">
      <formula>367</formula>
      <formula>93138</formula>
    </cfRule>
  </conditionalFormatting>
  <conditionalFormatting sqref="W346">
    <cfRule type="cellIs" dxfId="5535" priority="5217" stopIfTrue="1" operator="notBetween">
      <formula>1.00000000000004E+127</formula>
      <formula>-1.00000000000004E+127</formula>
    </cfRule>
  </conditionalFormatting>
  <conditionalFormatting sqref="AA346">
    <cfRule type="cellIs" dxfId="5534" priority="5218" stopIfTrue="1" operator="notBetween">
      <formula>1.00000000000004E+127</formula>
      <formula>-1.00000000000004E+127</formula>
    </cfRule>
  </conditionalFormatting>
  <conditionalFormatting sqref="AB346">
    <cfRule type="cellIs" dxfId="5533" priority="5219" stopIfTrue="1" operator="notBetween">
      <formula>1.00000000000004E+127</formula>
      <formula>-1.00000000000004E+127</formula>
    </cfRule>
  </conditionalFormatting>
  <conditionalFormatting sqref="AG346">
    <cfRule type="cellIs" dxfId="5532" priority="5220" stopIfTrue="1" operator="notBetween">
      <formula>1.00000000000004E+127</formula>
      <formula>-1.00000000000004E+127</formula>
    </cfRule>
  </conditionalFormatting>
  <conditionalFormatting sqref="A347">
    <cfRule type="cellIs" dxfId="5531" priority="5191" stopIfTrue="1" operator="notBetween">
      <formula>1.00000000000004E+127</formula>
      <formula>-1.00000000000004E+127</formula>
    </cfRule>
  </conditionalFormatting>
  <conditionalFormatting sqref="G347">
    <cfRule type="cellIs" dxfId="5530" priority="5192" stopIfTrue="1" operator="notBetween">
      <formula>1.00000000000004E+127</formula>
      <formula>-1.00000000000004E+127</formula>
    </cfRule>
  </conditionalFormatting>
  <conditionalFormatting sqref="I347">
    <cfRule type="cellIs" dxfId="5529" priority="5193" stopIfTrue="1" operator="notBetween">
      <formula>1.00000000000004E+127</formula>
      <formula>-1.00000000000004E+127</formula>
    </cfRule>
  </conditionalFormatting>
  <conditionalFormatting sqref="J347">
    <cfRule type="cellIs" dxfId="5528" priority="5194" stopIfTrue="1" operator="notBetween">
      <formula>1.00000000000004E+127</formula>
      <formula>-1.00000000000004E+127</formula>
    </cfRule>
  </conditionalFormatting>
  <conditionalFormatting sqref="K347">
    <cfRule type="cellIs" dxfId="5527" priority="5195" stopIfTrue="1" operator="notBetween">
      <formula>1.00000000000004E+127</formula>
      <formula>-1.00000000000004E+127</formula>
    </cfRule>
  </conditionalFormatting>
  <conditionalFormatting sqref="L347">
    <cfRule type="cellIs" dxfId="5526" priority="5196" stopIfTrue="1" operator="notBetween">
      <formula>1.00000000000004E+127</formula>
      <formula>-1.00000000000004E+127</formula>
    </cfRule>
  </conditionalFormatting>
  <conditionalFormatting sqref="M347">
    <cfRule type="cellIs" dxfId="5525" priority="5197" stopIfTrue="1" operator="notBetween">
      <formula>1.00000000000004E+127</formula>
      <formula>-1.00000000000004E+127</formula>
    </cfRule>
  </conditionalFormatting>
  <conditionalFormatting sqref="O347">
    <cfRule type="cellIs" dxfId="5524" priority="5198" stopIfTrue="1" operator="notBetween">
      <formula>1.00000000000004E+127</formula>
      <formula>-1.00000000000004E+127</formula>
    </cfRule>
  </conditionalFormatting>
  <conditionalFormatting sqref="Q347">
    <cfRule type="cellIs" dxfId="5523" priority="5199" stopIfTrue="1" operator="notBetween">
      <formula>2147483647</formula>
      <formula>-2147483647</formula>
    </cfRule>
  </conditionalFormatting>
  <conditionalFormatting sqref="R347">
    <cfRule type="cellIs" dxfId="5522" priority="5200" stopIfTrue="1" operator="notBetween">
      <formula>367</formula>
      <formula>93138</formula>
    </cfRule>
  </conditionalFormatting>
  <conditionalFormatting sqref="S347">
    <cfRule type="cellIs" dxfId="5521" priority="5201" stopIfTrue="1" operator="notBetween">
      <formula>367</formula>
      <formula>93138</formula>
    </cfRule>
  </conditionalFormatting>
  <conditionalFormatting sqref="W347">
    <cfRule type="cellIs" dxfId="5520" priority="5202" stopIfTrue="1" operator="notBetween">
      <formula>1.00000000000004E+127</formula>
      <formula>-1.00000000000004E+127</formula>
    </cfRule>
  </conditionalFormatting>
  <conditionalFormatting sqref="AA347">
    <cfRule type="cellIs" dxfId="5519" priority="5203" stopIfTrue="1" operator="notBetween">
      <formula>1.00000000000004E+127</formula>
      <formula>-1.00000000000004E+127</formula>
    </cfRule>
  </conditionalFormatting>
  <conditionalFormatting sqref="AB347">
    <cfRule type="cellIs" dxfId="5518" priority="5204" stopIfTrue="1" operator="notBetween">
      <formula>1.00000000000004E+127</formula>
      <formula>-1.00000000000004E+127</formula>
    </cfRule>
  </conditionalFormatting>
  <conditionalFormatting sqref="AG347">
    <cfRule type="cellIs" dxfId="5517" priority="5205" stopIfTrue="1" operator="notBetween">
      <formula>1.00000000000004E+127</formula>
      <formula>-1.00000000000004E+127</formula>
    </cfRule>
  </conditionalFormatting>
  <conditionalFormatting sqref="A348">
    <cfRule type="cellIs" dxfId="5516" priority="5176" stopIfTrue="1" operator="notBetween">
      <formula>1.00000000000004E+127</formula>
      <formula>-1.00000000000004E+127</formula>
    </cfRule>
  </conditionalFormatting>
  <conditionalFormatting sqref="G348">
    <cfRule type="cellIs" dxfId="5515" priority="5177" stopIfTrue="1" operator="notBetween">
      <formula>1.00000000000004E+127</formula>
      <formula>-1.00000000000004E+127</formula>
    </cfRule>
  </conditionalFormatting>
  <conditionalFormatting sqref="I348">
    <cfRule type="cellIs" dxfId="5514" priority="5178" stopIfTrue="1" operator="notBetween">
      <formula>1.00000000000004E+127</formula>
      <formula>-1.00000000000004E+127</formula>
    </cfRule>
  </conditionalFormatting>
  <conditionalFormatting sqref="J348">
    <cfRule type="cellIs" dxfId="5513" priority="5179" stopIfTrue="1" operator="notBetween">
      <formula>1.00000000000004E+127</formula>
      <formula>-1.00000000000004E+127</formula>
    </cfRule>
  </conditionalFormatting>
  <conditionalFormatting sqref="K348">
    <cfRule type="cellIs" dxfId="5512" priority="5180" stopIfTrue="1" operator="notBetween">
      <formula>1.00000000000004E+127</formula>
      <formula>-1.00000000000004E+127</formula>
    </cfRule>
  </conditionalFormatting>
  <conditionalFormatting sqref="L348">
    <cfRule type="cellIs" dxfId="5511" priority="5181" stopIfTrue="1" operator="notBetween">
      <formula>1.00000000000004E+127</formula>
      <formula>-1.00000000000004E+127</formula>
    </cfRule>
  </conditionalFormatting>
  <conditionalFormatting sqref="M348">
    <cfRule type="cellIs" dxfId="5510" priority="5182" stopIfTrue="1" operator="notBetween">
      <formula>1.00000000000004E+127</formula>
      <formula>-1.00000000000004E+127</formula>
    </cfRule>
  </conditionalFormatting>
  <conditionalFormatting sqref="O348">
    <cfRule type="cellIs" dxfId="5509" priority="5183" stopIfTrue="1" operator="notBetween">
      <formula>1.00000000000004E+127</formula>
      <formula>-1.00000000000004E+127</formula>
    </cfRule>
  </conditionalFormatting>
  <conditionalFormatting sqref="Q348">
    <cfRule type="cellIs" dxfId="5508" priority="5184" stopIfTrue="1" operator="notBetween">
      <formula>2147483647</formula>
      <formula>-2147483647</formula>
    </cfRule>
  </conditionalFormatting>
  <conditionalFormatting sqref="R348">
    <cfRule type="cellIs" dxfId="5507" priority="5185" stopIfTrue="1" operator="notBetween">
      <formula>367</formula>
      <formula>93138</formula>
    </cfRule>
  </conditionalFormatting>
  <conditionalFormatting sqref="S348">
    <cfRule type="cellIs" dxfId="5506" priority="5186" stopIfTrue="1" operator="notBetween">
      <formula>367</formula>
      <formula>93138</formula>
    </cfRule>
  </conditionalFormatting>
  <conditionalFormatting sqref="W348">
    <cfRule type="cellIs" dxfId="5505" priority="5187" stopIfTrue="1" operator="notBetween">
      <formula>1.00000000000004E+127</formula>
      <formula>-1.00000000000004E+127</formula>
    </cfRule>
  </conditionalFormatting>
  <conditionalFormatting sqref="AA348">
    <cfRule type="cellIs" dxfId="5504" priority="5188" stopIfTrue="1" operator="notBetween">
      <formula>1.00000000000004E+127</formula>
      <formula>-1.00000000000004E+127</formula>
    </cfRule>
  </conditionalFormatting>
  <conditionalFormatting sqref="AB348">
    <cfRule type="cellIs" dxfId="5503" priority="5189" stopIfTrue="1" operator="notBetween">
      <formula>1.00000000000004E+127</formula>
      <formula>-1.00000000000004E+127</formula>
    </cfRule>
  </conditionalFormatting>
  <conditionalFormatting sqref="AG348">
    <cfRule type="cellIs" dxfId="5502" priority="5190" stopIfTrue="1" operator="notBetween">
      <formula>1.00000000000004E+127</formula>
      <formula>-1.00000000000004E+127</formula>
    </cfRule>
  </conditionalFormatting>
  <conditionalFormatting sqref="A349">
    <cfRule type="cellIs" dxfId="5501" priority="5161" stopIfTrue="1" operator="notBetween">
      <formula>1.00000000000004E+127</formula>
      <formula>-1.00000000000004E+127</formula>
    </cfRule>
  </conditionalFormatting>
  <conditionalFormatting sqref="G349">
    <cfRule type="cellIs" dxfId="5500" priority="5162" stopIfTrue="1" operator="notBetween">
      <formula>1.00000000000004E+127</formula>
      <formula>-1.00000000000004E+127</formula>
    </cfRule>
  </conditionalFormatting>
  <conditionalFormatting sqref="I349">
    <cfRule type="cellIs" dxfId="5499" priority="5163" stopIfTrue="1" operator="notBetween">
      <formula>1.00000000000004E+127</formula>
      <formula>-1.00000000000004E+127</formula>
    </cfRule>
  </conditionalFormatting>
  <conditionalFormatting sqref="J349">
    <cfRule type="cellIs" dxfId="5498" priority="5164" stopIfTrue="1" operator="notBetween">
      <formula>1.00000000000004E+127</formula>
      <formula>-1.00000000000004E+127</formula>
    </cfRule>
  </conditionalFormatting>
  <conditionalFormatting sqref="K349">
    <cfRule type="cellIs" dxfId="5497" priority="5165" stopIfTrue="1" operator="notBetween">
      <formula>1.00000000000004E+127</formula>
      <formula>-1.00000000000004E+127</formula>
    </cfRule>
  </conditionalFormatting>
  <conditionalFormatting sqref="L349">
    <cfRule type="cellIs" dxfId="5496" priority="5166" stopIfTrue="1" operator="notBetween">
      <formula>1.00000000000004E+127</formula>
      <formula>-1.00000000000004E+127</formula>
    </cfRule>
  </conditionalFormatting>
  <conditionalFormatting sqref="M349">
    <cfRule type="cellIs" dxfId="5495" priority="5167" stopIfTrue="1" operator="notBetween">
      <formula>1.00000000000004E+127</formula>
      <formula>-1.00000000000004E+127</formula>
    </cfRule>
  </conditionalFormatting>
  <conditionalFormatting sqref="O349">
    <cfRule type="cellIs" dxfId="5494" priority="5168" stopIfTrue="1" operator="notBetween">
      <formula>1.00000000000004E+127</formula>
      <formula>-1.00000000000004E+127</formula>
    </cfRule>
  </conditionalFormatting>
  <conditionalFormatting sqref="Q349">
    <cfRule type="cellIs" dxfId="5493" priority="5169" stopIfTrue="1" operator="notBetween">
      <formula>2147483647</formula>
      <formula>-2147483647</formula>
    </cfRule>
  </conditionalFormatting>
  <conditionalFormatting sqref="R349">
    <cfRule type="cellIs" dxfId="5492" priority="5170" stopIfTrue="1" operator="notBetween">
      <formula>367</formula>
      <formula>93138</formula>
    </cfRule>
  </conditionalFormatting>
  <conditionalFormatting sqref="S349">
    <cfRule type="cellIs" dxfId="5491" priority="5171" stopIfTrue="1" operator="notBetween">
      <formula>367</formula>
      <formula>93138</formula>
    </cfRule>
  </conditionalFormatting>
  <conditionalFormatting sqref="W349">
    <cfRule type="cellIs" dxfId="5490" priority="5172" stopIfTrue="1" operator="notBetween">
      <formula>1.00000000000004E+127</formula>
      <formula>-1.00000000000004E+127</formula>
    </cfRule>
  </conditionalFormatting>
  <conditionalFormatting sqref="AA349">
    <cfRule type="cellIs" dxfId="5489" priority="5173" stopIfTrue="1" operator="notBetween">
      <formula>1.00000000000004E+127</formula>
      <formula>-1.00000000000004E+127</formula>
    </cfRule>
  </conditionalFormatting>
  <conditionalFormatting sqref="AB349">
    <cfRule type="cellIs" dxfId="5488" priority="5174" stopIfTrue="1" operator="notBetween">
      <formula>1.00000000000004E+127</formula>
      <formula>-1.00000000000004E+127</formula>
    </cfRule>
  </conditionalFormatting>
  <conditionalFormatting sqref="AG349">
    <cfRule type="cellIs" dxfId="5487" priority="5175" stopIfTrue="1" operator="notBetween">
      <formula>1.00000000000004E+127</formula>
      <formula>-1.00000000000004E+127</formula>
    </cfRule>
  </conditionalFormatting>
  <conditionalFormatting sqref="A350">
    <cfRule type="cellIs" dxfId="5486" priority="5146" stopIfTrue="1" operator="notBetween">
      <formula>1.00000000000004E+127</formula>
      <formula>-1.00000000000004E+127</formula>
    </cfRule>
  </conditionalFormatting>
  <conditionalFormatting sqref="G350">
    <cfRule type="cellIs" dxfId="5485" priority="5147" stopIfTrue="1" operator="notBetween">
      <formula>1.00000000000004E+127</formula>
      <formula>-1.00000000000004E+127</formula>
    </cfRule>
  </conditionalFormatting>
  <conditionalFormatting sqref="I350">
    <cfRule type="cellIs" dxfId="5484" priority="5148" stopIfTrue="1" operator="notBetween">
      <formula>1.00000000000004E+127</formula>
      <formula>-1.00000000000004E+127</formula>
    </cfRule>
  </conditionalFormatting>
  <conditionalFormatting sqref="J350">
    <cfRule type="cellIs" dxfId="5483" priority="5149" stopIfTrue="1" operator="notBetween">
      <formula>1.00000000000004E+127</formula>
      <formula>-1.00000000000004E+127</formula>
    </cfRule>
  </conditionalFormatting>
  <conditionalFormatting sqref="K350">
    <cfRule type="cellIs" dxfId="5482" priority="5150" stopIfTrue="1" operator="notBetween">
      <formula>1.00000000000004E+127</formula>
      <formula>-1.00000000000004E+127</formula>
    </cfRule>
  </conditionalFormatting>
  <conditionalFormatting sqref="L350">
    <cfRule type="cellIs" dxfId="5481" priority="5151" stopIfTrue="1" operator="notBetween">
      <formula>1.00000000000004E+127</formula>
      <formula>-1.00000000000004E+127</formula>
    </cfRule>
  </conditionalFormatting>
  <conditionalFormatting sqref="M350">
    <cfRule type="cellIs" dxfId="5480" priority="5152" stopIfTrue="1" operator="notBetween">
      <formula>1.00000000000004E+127</formula>
      <formula>-1.00000000000004E+127</formula>
    </cfRule>
  </conditionalFormatting>
  <conditionalFormatting sqref="O350">
    <cfRule type="cellIs" dxfId="5479" priority="5153" stopIfTrue="1" operator="notBetween">
      <formula>1.00000000000004E+127</formula>
      <formula>-1.00000000000004E+127</formula>
    </cfRule>
  </conditionalFormatting>
  <conditionalFormatting sqref="Q350">
    <cfRule type="cellIs" dxfId="5478" priority="5154" stopIfTrue="1" operator="notBetween">
      <formula>2147483647</formula>
      <formula>-2147483647</formula>
    </cfRule>
  </conditionalFormatting>
  <conditionalFormatting sqref="R350">
    <cfRule type="cellIs" dxfId="5477" priority="5155" stopIfTrue="1" operator="notBetween">
      <formula>367</formula>
      <formula>93138</formula>
    </cfRule>
  </conditionalFormatting>
  <conditionalFormatting sqref="S350">
    <cfRule type="cellIs" dxfId="5476" priority="5156" stopIfTrue="1" operator="notBetween">
      <formula>367</formula>
      <formula>93138</formula>
    </cfRule>
  </conditionalFormatting>
  <conditionalFormatting sqref="W350">
    <cfRule type="cellIs" dxfId="5475" priority="5157" stopIfTrue="1" operator="notBetween">
      <formula>1.00000000000004E+127</formula>
      <formula>-1.00000000000004E+127</formula>
    </cfRule>
  </conditionalFormatting>
  <conditionalFormatting sqref="AA350">
    <cfRule type="cellIs" dxfId="5474" priority="5158" stopIfTrue="1" operator="notBetween">
      <formula>1.00000000000004E+127</formula>
      <formula>-1.00000000000004E+127</formula>
    </cfRule>
  </conditionalFormatting>
  <conditionalFormatting sqref="AB350">
    <cfRule type="cellIs" dxfId="5473" priority="5159" stopIfTrue="1" operator="notBetween">
      <formula>1.00000000000004E+127</formula>
      <formula>-1.00000000000004E+127</formula>
    </cfRule>
  </conditionalFormatting>
  <conditionalFormatting sqref="AG350">
    <cfRule type="cellIs" dxfId="5472" priority="5160" stopIfTrue="1" operator="notBetween">
      <formula>1.00000000000004E+127</formula>
      <formula>-1.00000000000004E+127</formula>
    </cfRule>
  </conditionalFormatting>
  <conditionalFormatting sqref="A351">
    <cfRule type="cellIs" dxfId="5471" priority="5131" stopIfTrue="1" operator="notBetween">
      <formula>1.00000000000004E+127</formula>
      <formula>-1.00000000000004E+127</formula>
    </cfRule>
  </conditionalFormatting>
  <conditionalFormatting sqref="G351">
    <cfRule type="cellIs" dxfId="5470" priority="5132" stopIfTrue="1" operator="notBetween">
      <formula>1.00000000000004E+127</formula>
      <formula>-1.00000000000004E+127</formula>
    </cfRule>
  </conditionalFormatting>
  <conditionalFormatting sqref="I351">
    <cfRule type="cellIs" dxfId="5469" priority="5133" stopIfTrue="1" operator="notBetween">
      <formula>1.00000000000004E+127</formula>
      <formula>-1.00000000000004E+127</formula>
    </cfRule>
  </conditionalFormatting>
  <conditionalFormatting sqref="J351">
    <cfRule type="cellIs" dxfId="5468" priority="5134" stopIfTrue="1" operator="notBetween">
      <formula>1.00000000000004E+127</formula>
      <formula>-1.00000000000004E+127</formula>
    </cfRule>
  </conditionalFormatting>
  <conditionalFormatting sqref="K351">
    <cfRule type="cellIs" dxfId="5467" priority="5135" stopIfTrue="1" operator="notBetween">
      <formula>1.00000000000004E+127</formula>
      <formula>-1.00000000000004E+127</formula>
    </cfRule>
  </conditionalFormatting>
  <conditionalFormatting sqref="L351">
    <cfRule type="cellIs" dxfId="5466" priority="5136" stopIfTrue="1" operator="notBetween">
      <formula>1.00000000000004E+127</formula>
      <formula>-1.00000000000004E+127</formula>
    </cfRule>
  </conditionalFormatting>
  <conditionalFormatting sqref="M351">
    <cfRule type="cellIs" dxfId="5465" priority="5137" stopIfTrue="1" operator="notBetween">
      <formula>1.00000000000004E+127</formula>
      <formula>-1.00000000000004E+127</formula>
    </cfRule>
  </conditionalFormatting>
  <conditionalFormatting sqref="O351">
    <cfRule type="cellIs" dxfId="5464" priority="5138" stopIfTrue="1" operator="notBetween">
      <formula>1.00000000000004E+127</formula>
      <formula>-1.00000000000004E+127</formula>
    </cfRule>
  </conditionalFormatting>
  <conditionalFormatting sqref="Q351">
    <cfRule type="cellIs" dxfId="5463" priority="5139" stopIfTrue="1" operator="notBetween">
      <formula>2147483647</formula>
      <formula>-2147483647</formula>
    </cfRule>
  </conditionalFormatting>
  <conditionalFormatting sqref="R351">
    <cfRule type="cellIs" dxfId="5462" priority="5140" stopIfTrue="1" operator="notBetween">
      <formula>367</formula>
      <formula>93138</formula>
    </cfRule>
  </conditionalFormatting>
  <conditionalFormatting sqref="S351">
    <cfRule type="cellIs" dxfId="5461" priority="5141" stopIfTrue="1" operator="notBetween">
      <formula>367</formula>
      <formula>93138</formula>
    </cfRule>
  </conditionalFormatting>
  <conditionalFormatting sqref="W351">
    <cfRule type="cellIs" dxfId="5460" priority="5142" stopIfTrue="1" operator="notBetween">
      <formula>1.00000000000004E+127</formula>
      <formula>-1.00000000000004E+127</formula>
    </cfRule>
  </conditionalFormatting>
  <conditionalFormatting sqref="AA351">
    <cfRule type="cellIs" dxfId="5459" priority="5143" stopIfTrue="1" operator="notBetween">
      <formula>1.00000000000004E+127</formula>
      <formula>-1.00000000000004E+127</formula>
    </cfRule>
  </conditionalFormatting>
  <conditionalFormatting sqref="AB351">
    <cfRule type="cellIs" dxfId="5458" priority="5144" stopIfTrue="1" operator="notBetween">
      <formula>1.00000000000004E+127</formula>
      <formula>-1.00000000000004E+127</formula>
    </cfRule>
  </conditionalFormatting>
  <conditionalFormatting sqref="AG351">
    <cfRule type="cellIs" dxfId="5457" priority="5145" stopIfTrue="1" operator="notBetween">
      <formula>1.00000000000004E+127</formula>
      <formula>-1.00000000000004E+127</formula>
    </cfRule>
  </conditionalFormatting>
  <conditionalFormatting sqref="A352">
    <cfRule type="cellIs" dxfId="5456" priority="5116" stopIfTrue="1" operator="notBetween">
      <formula>1.00000000000004E+127</formula>
      <formula>-1.00000000000004E+127</formula>
    </cfRule>
  </conditionalFormatting>
  <conditionalFormatting sqref="G352">
    <cfRule type="cellIs" dxfId="5455" priority="5117" stopIfTrue="1" operator="notBetween">
      <formula>1.00000000000004E+127</formula>
      <formula>-1.00000000000004E+127</formula>
    </cfRule>
  </conditionalFormatting>
  <conditionalFormatting sqref="I352">
    <cfRule type="cellIs" dxfId="5454" priority="5118" stopIfTrue="1" operator="notBetween">
      <formula>1.00000000000004E+127</formula>
      <formula>-1.00000000000004E+127</formula>
    </cfRule>
  </conditionalFormatting>
  <conditionalFormatting sqref="J352">
    <cfRule type="cellIs" dxfId="5453" priority="5119" stopIfTrue="1" operator="notBetween">
      <formula>1.00000000000004E+127</formula>
      <formula>-1.00000000000004E+127</formula>
    </cfRule>
  </conditionalFormatting>
  <conditionalFormatting sqref="K352">
    <cfRule type="cellIs" dxfId="5452" priority="5120" stopIfTrue="1" operator="notBetween">
      <formula>1.00000000000004E+127</formula>
      <formula>-1.00000000000004E+127</formula>
    </cfRule>
  </conditionalFormatting>
  <conditionalFormatting sqref="L352">
    <cfRule type="cellIs" dxfId="5451" priority="5121" stopIfTrue="1" operator="notBetween">
      <formula>1.00000000000004E+127</formula>
      <formula>-1.00000000000004E+127</formula>
    </cfRule>
  </conditionalFormatting>
  <conditionalFormatting sqref="M352">
    <cfRule type="cellIs" dxfId="5450" priority="5122" stopIfTrue="1" operator="notBetween">
      <formula>1.00000000000004E+127</formula>
      <formula>-1.00000000000004E+127</formula>
    </cfRule>
  </conditionalFormatting>
  <conditionalFormatting sqref="O352">
    <cfRule type="cellIs" dxfId="5449" priority="5123" stopIfTrue="1" operator="notBetween">
      <formula>1.00000000000004E+127</formula>
      <formula>-1.00000000000004E+127</formula>
    </cfRule>
  </conditionalFormatting>
  <conditionalFormatting sqref="Q352">
    <cfRule type="cellIs" dxfId="5448" priority="5124" stopIfTrue="1" operator="notBetween">
      <formula>2147483647</formula>
      <formula>-2147483647</formula>
    </cfRule>
  </conditionalFormatting>
  <conditionalFormatting sqref="R352">
    <cfRule type="cellIs" dxfId="5447" priority="5125" stopIfTrue="1" operator="notBetween">
      <formula>367</formula>
      <formula>93138</formula>
    </cfRule>
  </conditionalFormatting>
  <conditionalFormatting sqref="S352">
    <cfRule type="cellIs" dxfId="5446" priority="5126" stopIfTrue="1" operator="notBetween">
      <formula>367</formula>
      <formula>93138</formula>
    </cfRule>
  </conditionalFormatting>
  <conditionalFormatting sqref="W352">
    <cfRule type="cellIs" dxfId="5445" priority="5127" stopIfTrue="1" operator="notBetween">
      <formula>1.00000000000004E+127</formula>
      <formula>-1.00000000000004E+127</formula>
    </cfRule>
  </conditionalFormatting>
  <conditionalFormatting sqref="AA352">
    <cfRule type="cellIs" dxfId="5444" priority="5128" stopIfTrue="1" operator="notBetween">
      <formula>1.00000000000004E+127</formula>
      <formula>-1.00000000000004E+127</formula>
    </cfRule>
  </conditionalFormatting>
  <conditionalFormatting sqref="AB352">
    <cfRule type="cellIs" dxfId="5443" priority="5129" stopIfTrue="1" operator="notBetween">
      <formula>1.00000000000004E+127</formula>
      <formula>-1.00000000000004E+127</formula>
    </cfRule>
  </conditionalFormatting>
  <conditionalFormatting sqref="AG352">
    <cfRule type="cellIs" dxfId="5442" priority="5130" stopIfTrue="1" operator="notBetween">
      <formula>1.00000000000004E+127</formula>
      <formula>-1.00000000000004E+127</formula>
    </cfRule>
  </conditionalFormatting>
  <conditionalFormatting sqref="A353">
    <cfRule type="cellIs" dxfId="5441" priority="5101" stopIfTrue="1" operator="notBetween">
      <formula>1.00000000000004E+127</formula>
      <formula>-1.00000000000004E+127</formula>
    </cfRule>
  </conditionalFormatting>
  <conditionalFormatting sqref="G353">
    <cfRule type="cellIs" dxfId="5440" priority="5102" stopIfTrue="1" operator="notBetween">
      <formula>1.00000000000004E+127</formula>
      <formula>-1.00000000000004E+127</formula>
    </cfRule>
  </conditionalFormatting>
  <conditionalFormatting sqref="I353">
    <cfRule type="cellIs" dxfId="5439" priority="5103" stopIfTrue="1" operator="notBetween">
      <formula>1.00000000000004E+127</formula>
      <formula>-1.00000000000004E+127</formula>
    </cfRule>
  </conditionalFormatting>
  <conditionalFormatting sqref="J353">
    <cfRule type="cellIs" dxfId="5438" priority="5104" stopIfTrue="1" operator="notBetween">
      <formula>1.00000000000004E+127</formula>
      <formula>-1.00000000000004E+127</formula>
    </cfRule>
  </conditionalFormatting>
  <conditionalFormatting sqref="K353">
    <cfRule type="cellIs" dxfId="5437" priority="5105" stopIfTrue="1" operator="notBetween">
      <formula>1.00000000000004E+127</formula>
      <formula>-1.00000000000004E+127</formula>
    </cfRule>
  </conditionalFormatting>
  <conditionalFormatting sqref="L353">
    <cfRule type="cellIs" dxfId="5436" priority="5106" stopIfTrue="1" operator="notBetween">
      <formula>1.00000000000004E+127</formula>
      <formula>-1.00000000000004E+127</formula>
    </cfRule>
  </conditionalFormatting>
  <conditionalFormatting sqref="M353">
    <cfRule type="cellIs" dxfId="5435" priority="5107" stopIfTrue="1" operator="notBetween">
      <formula>1.00000000000004E+127</formula>
      <formula>-1.00000000000004E+127</formula>
    </cfRule>
  </conditionalFormatting>
  <conditionalFormatting sqref="O353">
    <cfRule type="cellIs" dxfId="5434" priority="5108" stopIfTrue="1" operator="notBetween">
      <formula>1.00000000000004E+127</formula>
      <formula>-1.00000000000004E+127</formula>
    </cfRule>
  </conditionalFormatting>
  <conditionalFormatting sqref="Q353">
    <cfRule type="cellIs" dxfId="5433" priority="5109" stopIfTrue="1" operator="notBetween">
      <formula>2147483647</formula>
      <formula>-2147483647</formula>
    </cfRule>
  </conditionalFormatting>
  <conditionalFormatting sqref="R353">
    <cfRule type="cellIs" dxfId="5432" priority="5110" stopIfTrue="1" operator="notBetween">
      <formula>367</formula>
      <formula>93138</formula>
    </cfRule>
  </conditionalFormatting>
  <conditionalFormatting sqref="S353">
    <cfRule type="cellIs" dxfId="5431" priority="5111" stopIfTrue="1" operator="notBetween">
      <formula>367</formula>
      <formula>93138</formula>
    </cfRule>
  </conditionalFormatting>
  <conditionalFormatting sqref="W353">
    <cfRule type="cellIs" dxfId="5430" priority="5112" stopIfTrue="1" operator="notBetween">
      <formula>1.00000000000004E+127</formula>
      <formula>-1.00000000000004E+127</formula>
    </cfRule>
  </conditionalFormatting>
  <conditionalFormatting sqref="AA353">
    <cfRule type="cellIs" dxfId="5429" priority="5113" stopIfTrue="1" operator="notBetween">
      <formula>1.00000000000004E+127</formula>
      <formula>-1.00000000000004E+127</formula>
    </cfRule>
  </conditionalFormatting>
  <conditionalFormatting sqref="AB353">
    <cfRule type="cellIs" dxfId="5428" priority="5114" stopIfTrue="1" operator="notBetween">
      <formula>1.00000000000004E+127</formula>
      <formula>-1.00000000000004E+127</formula>
    </cfRule>
  </conditionalFormatting>
  <conditionalFormatting sqref="AG353">
    <cfRule type="cellIs" dxfId="5427" priority="5115" stopIfTrue="1" operator="notBetween">
      <formula>1.00000000000004E+127</formula>
      <formula>-1.00000000000004E+127</formula>
    </cfRule>
  </conditionalFormatting>
  <conditionalFormatting sqref="A354">
    <cfRule type="cellIs" dxfId="5426" priority="5086" stopIfTrue="1" operator="notBetween">
      <formula>1.00000000000004E+127</formula>
      <formula>-1.00000000000004E+127</formula>
    </cfRule>
  </conditionalFormatting>
  <conditionalFormatting sqref="G354">
    <cfRule type="cellIs" dxfId="5425" priority="5087" stopIfTrue="1" operator="notBetween">
      <formula>1.00000000000004E+127</formula>
      <formula>-1.00000000000004E+127</formula>
    </cfRule>
  </conditionalFormatting>
  <conditionalFormatting sqref="I354">
    <cfRule type="cellIs" dxfId="5424" priority="5088" stopIfTrue="1" operator="notBetween">
      <formula>1.00000000000004E+127</formula>
      <formula>-1.00000000000004E+127</formula>
    </cfRule>
  </conditionalFormatting>
  <conditionalFormatting sqref="J354">
    <cfRule type="cellIs" dxfId="5423" priority="5089" stopIfTrue="1" operator="notBetween">
      <formula>1.00000000000004E+127</formula>
      <formula>-1.00000000000004E+127</formula>
    </cfRule>
  </conditionalFormatting>
  <conditionalFormatting sqref="K354">
    <cfRule type="cellIs" dxfId="5422" priority="5090" stopIfTrue="1" operator="notBetween">
      <formula>1.00000000000004E+127</formula>
      <formula>-1.00000000000004E+127</formula>
    </cfRule>
  </conditionalFormatting>
  <conditionalFormatting sqref="L354">
    <cfRule type="cellIs" dxfId="5421" priority="5091" stopIfTrue="1" operator="notBetween">
      <formula>1.00000000000004E+127</formula>
      <formula>-1.00000000000004E+127</formula>
    </cfRule>
  </conditionalFormatting>
  <conditionalFormatting sqref="M354">
    <cfRule type="cellIs" dxfId="5420" priority="5092" stopIfTrue="1" operator="notBetween">
      <formula>1.00000000000004E+127</formula>
      <formula>-1.00000000000004E+127</formula>
    </cfRule>
  </conditionalFormatting>
  <conditionalFormatting sqref="O354">
    <cfRule type="cellIs" dxfId="5419" priority="5093" stopIfTrue="1" operator="notBetween">
      <formula>1.00000000000004E+127</formula>
      <formula>-1.00000000000004E+127</formula>
    </cfRule>
  </conditionalFormatting>
  <conditionalFormatting sqref="Q354">
    <cfRule type="cellIs" dxfId="5418" priority="5094" stopIfTrue="1" operator="notBetween">
      <formula>2147483647</formula>
      <formula>-2147483647</formula>
    </cfRule>
  </conditionalFormatting>
  <conditionalFormatting sqref="R354">
    <cfRule type="cellIs" dxfId="5417" priority="5095" stopIfTrue="1" operator="notBetween">
      <formula>367</formula>
      <formula>93138</formula>
    </cfRule>
  </conditionalFormatting>
  <conditionalFormatting sqref="S354">
    <cfRule type="cellIs" dxfId="5416" priority="5096" stopIfTrue="1" operator="notBetween">
      <formula>367</formula>
      <formula>93138</formula>
    </cfRule>
  </conditionalFormatting>
  <conditionalFormatting sqref="W354">
    <cfRule type="cellIs" dxfId="5415" priority="5097" stopIfTrue="1" operator="notBetween">
      <formula>1.00000000000004E+127</formula>
      <formula>-1.00000000000004E+127</formula>
    </cfRule>
  </conditionalFormatting>
  <conditionalFormatting sqref="AA354">
    <cfRule type="cellIs" dxfId="5414" priority="5098" stopIfTrue="1" operator="notBetween">
      <formula>1.00000000000004E+127</formula>
      <formula>-1.00000000000004E+127</formula>
    </cfRule>
  </conditionalFormatting>
  <conditionalFormatting sqref="AB354">
    <cfRule type="cellIs" dxfId="5413" priority="5099" stopIfTrue="1" operator="notBetween">
      <formula>1.00000000000004E+127</formula>
      <formula>-1.00000000000004E+127</formula>
    </cfRule>
  </conditionalFormatting>
  <conditionalFormatting sqref="AG354">
    <cfRule type="cellIs" dxfId="5412" priority="5100" stopIfTrue="1" operator="notBetween">
      <formula>1.00000000000004E+127</formula>
      <formula>-1.00000000000004E+127</formula>
    </cfRule>
  </conditionalFormatting>
  <conditionalFormatting sqref="A355">
    <cfRule type="cellIs" dxfId="5411" priority="5071" stopIfTrue="1" operator="notBetween">
      <formula>1.00000000000004E+127</formula>
      <formula>-1.00000000000004E+127</formula>
    </cfRule>
  </conditionalFormatting>
  <conditionalFormatting sqref="G355">
    <cfRule type="cellIs" dxfId="5410" priority="5072" stopIfTrue="1" operator="notBetween">
      <formula>1.00000000000004E+127</formula>
      <formula>-1.00000000000004E+127</formula>
    </cfRule>
  </conditionalFormatting>
  <conditionalFormatting sqref="I355">
    <cfRule type="cellIs" dxfId="5409" priority="5073" stopIfTrue="1" operator="notBetween">
      <formula>1.00000000000004E+127</formula>
      <formula>-1.00000000000004E+127</formula>
    </cfRule>
  </conditionalFormatting>
  <conditionalFormatting sqref="J355">
    <cfRule type="cellIs" dxfId="5408" priority="5074" stopIfTrue="1" operator="notBetween">
      <formula>1.00000000000004E+127</formula>
      <formula>-1.00000000000004E+127</formula>
    </cfRule>
  </conditionalFormatting>
  <conditionalFormatting sqref="K355">
    <cfRule type="cellIs" dxfId="5407" priority="5075" stopIfTrue="1" operator="notBetween">
      <formula>1.00000000000004E+127</formula>
      <formula>-1.00000000000004E+127</formula>
    </cfRule>
  </conditionalFormatting>
  <conditionalFormatting sqref="L355">
    <cfRule type="cellIs" dxfId="5406" priority="5076" stopIfTrue="1" operator="notBetween">
      <formula>1.00000000000004E+127</formula>
      <formula>-1.00000000000004E+127</formula>
    </cfRule>
  </conditionalFormatting>
  <conditionalFormatting sqref="M355">
    <cfRule type="cellIs" dxfId="5405" priority="5077" stopIfTrue="1" operator="notBetween">
      <formula>1.00000000000004E+127</formula>
      <formula>-1.00000000000004E+127</formula>
    </cfRule>
  </conditionalFormatting>
  <conditionalFormatting sqref="O355">
    <cfRule type="cellIs" dxfId="5404" priority="5078" stopIfTrue="1" operator="notBetween">
      <formula>1.00000000000004E+127</formula>
      <formula>-1.00000000000004E+127</formula>
    </cfRule>
  </conditionalFormatting>
  <conditionalFormatting sqref="Q355">
    <cfRule type="cellIs" dxfId="5403" priority="5079" stopIfTrue="1" operator="notBetween">
      <formula>2147483647</formula>
      <formula>-2147483647</formula>
    </cfRule>
  </conditionalFormatting>
  <conditionalFormatting sqref="R355">
    <cfRule type="cellIs" dxfId="5402" priority="5080" stopIfTrue="1" operator="notBetween">
      <formula>367</formula>
      <formula>93138</formula>
    </cfRule>
  </conditionalFormatting>
  <conditionalFormatting sqref="S355">
    <cfRule type="cellIs" dxfId="5401" priority="5081" stopIfTrue="1" operator="notBetween">
      <formula>367</formula>
      <formula>93138</formula>
    </cfRule>
  </conditionalFormatting>
  <conditionalFormatting sqref="W355">
    <cfRule type="cellIs" dxfId="5400" priority="5082" stopIfTrue="1" operator="notBetween">
      <formula>1.00000000000004E+127</formula>
      <formula>-1.00000000000004E+127</formula>
    </cfRule>
  </conditionalFormatting>
  <conditionalFormatting sqref="AA355">
    <cfRule type="cellIs" dxfId="5399" priority="5083" stopIfTrue="1" operator="notBetween">
      <formula>1.00000000000004E+127</formula>
      <formula>-1.00000000000004E+127</formula>
    </cfRule>
  </conditionalFormatting>
  <conditionalFormatting sqref="AB355">
    <cfRule type="cellIs" dxfId="5398" priority="5084" stopIfTrue="1" operator="notBetween">
      <formula>1.00000000000004E+127</formula>
      <formula>-1.00000000000004E+127</formula>
    </cfRule>
  </conditionalFormatting>
  <conditionalFormatting sqref="AG355">
    <cfRule type="cellIs" dxfId="5397" priority="5085" stopIfTrue="1" operator="notBetween">
      <formula>1.00000000000004E+127</formula>
      <formula>-1.00000000000004E+127</formula>
    </cfRule>
  </conditionalFormatting>
  <conditionalFormatting sqref="A356">
    <cfRule type="cellIs" dxfId="5396" priority="5056" stopIfTrue="1" operator="notBetween">
      <formula>1.00000000000004E+127</formula>
      <formula>-1.00000000000004E+127</formula>
    </cfRule>
  </conditionalFormatting>
  <conditionalFormatting sqref="G356">
    <cfRule type="cellIs" dxfId="5395" priority="5057" stopIfTrue="1" operator="notBetween">
      <formula>1.00000000000004E+127</formula>
      <formula>-1.00000000000004E+127</formula>
    </cfRule>
  </conditionalFormatting>
  <conditionalFormatting sqref="I356">
    <cfRule type="cellIs" dxfId="5394" priority="5058" stopIfTrue="1" operator="notBetween">
      <formula>1.00000000000004E+127</formula>
      <formula>-1.00000000000004E+127</formula>
    </cfRule>
  </conditionalFormatting>
  <conditionalFormatting sqref="J356">
    <cfRule type="cellIs" dxfId="5393" priority="5059" stopIfTrue="1" operator="notBetween">
      <formula>1.00000000000004E+127</formula>
      <formula>-1.00000000000004E+127</formula>
    </cfRule>
  </conditionalFormatting>
  <conditionalFormatting sqref="K356">
    <cfRule type="cellIs" dxfId="5392" priority="5060" stopIfTrue="1" operator="notBetween">
      <formula>1.00000000000004E+127</formula>
      <formula>-1.00000000000004E+127</formula>
    </cfRule>
  </conditionalFormatting>
  <conditionalFormatting sqref="L356">
    <cfRule type="cellIs" dxfId="5391" priority="5061" stopIfTrue="1" operator="notBetween">
      <formula>1.00000000000004E+127</formula>
      <formula>-1.00000000000004E+127</formula>
    </cfRule>
  </conditionalFormatting>
  <conditionalFormatting sqref="M356">
    <cfRule type="cellIs" dxfId="5390" priority="5062" stopIfTrue="1" operator="notBetween">
      <formula>1.00000000000004E+127</formula>
      <formula>-1.00000000000004E+127</formula>
    </cfRule>
  </conditionalFormatting>
  <conditionalFormatting sqref="O356">
    <cfRule type="cellIs" dxfId="5389" priority="5063" stopIfTrue="1" operator="notBetween">
      <formula>1.00000000000004E+127</formula>
      <formula>-1.00000000000004E+127</formula>
    </cfRule>
  </conditionalFormatting>
  <conditionalFormatting sqref="Q356">
    <cfRule type="cellIs" dxfId="5388" priority="5064" stopIfTrue="1" operator="notBetween">
      <formula>2147483647</formula>
      <formula>-2147483647</formula>
    </cfRule>
  </conditionalFormatting>
  <conditionalFormatting sqref="R356">
    <cfRule type="cellIs" dxfId="5387" priority="5065" stopIfTrue="1" operator="notBetween">
      <formula>367</formula>
      <formula>93138</formula>
    </cfRule>
  </conditionalFormatting>
  <conditionalFormatting sqref="S356">
    <cfRule type="cellIs" dxfId="5386" priority="5066" stopIfTrue="1" operator="notBetween">
      <formula>367</formula>
      <formula>93138</formula>
    </cfRule>
  </conditionalFormatting>
  <conditionalFormatting sqref="W356">
    <cfRule type="cellIs" dxfId="5385" priority="5067" stopIfTrue="1" operator="notBetween">
      <formula>1.00000000000004E+127</formula>
      <formula>-1.00000000000004E+127</formula>
    </cfRule>
  </conditionalFormatting>
  <conditionalFormatting sqref="AA356">
    <cfRule type="cellIs" dxfId="5384" priority="5068" stopIfTrue="1" operator="notBetween">
      <formula>1.00000000000004E+127</formula>
      <formula>-1.00000000000004E+127</formula>
    </cfRule>
  </conditionalFormatting>
  <conditionalFormatting sqref="AB356">
    <cfRule type="cellIs" dxfId="5383" priority="5069" stopIfTrue="1" operator="notBetween">
      <formula>1.00000000000004E+127</formula>
      <formula>-1.00000000000004E+127</formula>
    </cfRule>
  </conditionalFormatting>
  <conditionalFormatting sqref="AG356">
    <cfRule type="cellIs" dxfId="5382" priority="5070" stopIfTrue="1" operator="notBetween">
      <formula>1.00000000000004E+127</formula>
      <formula>-1.00000000000004E+127</formula>
    </cfRule>
  </conditionalFormatting>
  <conditionalFormatting sqref="A357">
    <cfRule type="cellIs" dxfId="5381" priority="5041" stopIfTrue="1" operator="notBetween">
      <formula>1.00000000000004E+127</formula>
      <formula>-1.00000000000004E+127</formula>
    </cfRule>
  </conditionalFormatting>
  <conditionalFormatting sqref="G357">
    <cfRule type="cellIs" dxfId="5380" priority="5042" stopIfTrue="1" operator="notBetween">
      <formula>1.00000000000004E+127</formula>
      <formula>-1.00000000000004E+127</formula>
    </cfRule>
  </conditionalFormatting>
  <conditionalFormatting sqref="I357">
    <cfRule type="cellIs" dxfId="5379" priority="5043" stopIfTrue="1" operator="notBetween">
      <formula>1.00000000000004E+127</formula>
      <formula>-1.00000000000004E+127</formula>
    </cfRule>
  </conditionalFormatting>
  <conditionalFormatting sqref="J357">
    <cfRule type="cellIs" dxfId="5378" priority="5044" stopIfTrue="1" operator="notBetween">
      <formula>1.00000000000004E+127</formula>
      <formula>-1.00000000000004E+127</formula>
    </cfRule>
  </conditionalFormatting>
  <conditionalFormatting sqref="K357">
    <cfRule type="cellIs" dxfId="5377" priority="5045" stopIfTrue="1" operator="notBetween">
      <formula>1.00000000000004E+127</formula>
      <formula>-1.00000000000004E+127</formula>
    </cfRule>
  </conditionalFormatting>
  <conditionalFormatting sqref="L357">
    <cfRule type="cellIs" dxfId="5376" priority="5046" stopIfTrue="1" operator="notBetween">
      <formula>1.00000000000004E+127</formula>
      <formula>-1.00000000000004E+127</formula>
    </cfRule>
  </conditionalFormatting>
  <conditionalFormatting sqref="M357">
    <cfRule type="cellIs" dxfId="5375" priority="5047" stopIfTrue="1" operator="notBetween">
      <formula>1.00000000000004E+127</formula>
      <formula>-1.00000000000004E+127</formula>
    </cfRule>
  </conditionalFormatting>
  <conditionalFormatting sqref="O357">
    <cfRule type="cellIs" dxfId="5374" priority="5048" stopIfTrue="1" operator="notBetween">
      <formula>1.00000000000004E+127</formula>
      <formula>-1.00000000000004E+127</formula>
    </cfRule>
  </conditionalFormatting>
  <conditionalFormatting sqref="Q357">
    <cfRule type="cellIs" dxfId="5373" priority="5049" stopIfTrue="1" operator="notBetween">
      <formula>2147483647</formula>
      <formula>-2147483647</formula>
    </cfRule>
  </conditionalFormatting>
  <conditionalFormatting sqref="R357">
    <cfRule type="cellIs" dxfId="5372" priority="5050" stopIfTrue="1" operator="notBetween">
      <formula>367</formula>
      <formula>93138</formula>
    </cfRule>
  </conditionalFormatting>
  <conditionalFormatting sqref="S357">
    <cfRule type="cellIs" dxfId="5371" priority="5051" stopIfTrue="1" operator="notBetween">
      <formula>367</formula>
      <formula>93138</formula>
    </cfRule>
  </conditionalFormatting>
  <conditionalFormatting sqref="W357">
    <cfRule type="cellIs" dxfId="5370" priority="5052" stopIfTrue="1" operator="notBetween">
      <formula>1.00000000000004E+127</formula>
      <formula>-1.00000000000004E+127</formula>
    </cfRule>
  </conditionalFormatting>
  <conditionalFormatting sqref="AA357">
    <cfRule type="cellIs" dxfId="5369" priority="5053" stopIfTrue="1" operator="notBetween">
      <formula>1.00000000000004E+127</formula>
      <formula>-1.00000000000004E+127</formula>
    </cfRule>
  </conditionalFormatting>
  <conditionalFormatting sqref="AB357">
    <cfRule type="cellIs" dxfId="5368" priority="5054" stopIfTrue="1" operator="notBetween">
      <formula>1.00000000000004E+127</formula>
      <formula>-1.00000000000004E+127</formula>
    </cfRule>
  </conditionalFormatting>
  <conditionalFormatting sqref="AG357">
    <cfRule type="cellIs" dxfId="5367" priority="5055" stopIfTrue="1" operator="notBetween">
      <formula>1.00000000000004E+127</formula>
      <formula>-1.00000000000004E+127</formula>
    </cfRule>
  </conditionalFormatting>
  <conditionalFormatting sqref="A358">
    <cfRule type="cellIs" dxfId="5366" priority="5026" stopIfTrue="1" operator="notBetween">
      <formula>1.00000000000004E+127</formula>
      <formula>-1.00000000000004E+127</formula>
    </cfRule>
  </conditionalFormatting>
  <conditionalFormatting sqref="G358">
    <cfRule type="cellIs" dxfId="5365" priority="5027" stopIfTrue="1" operator="notBetween">
      <formula>1.00000000000004E+127</formula>
      <formula>-1.00000000000004E+127</formula>
    </cfRule>
  </conditionalFormatting>
  <conditionalFormatting sqref="I358">
    <cfRule type="cellIs" dxfId="5364" priority="5028" stopIfTrue="1" operator="notBetween">
      <formula>1.00000000000004E+127</formula>
      <formula>-1.00000000000004E+127</formula>
    </cfRule>
  </conditionalFormatting>
  <conditionalFormatting sqref="J358">
    <cfRule type="cellIs" dxfId="5363" priority="5029" stopIfTrue="1" operator="notBetween">
      <formula>1.00000000000004E+127</formula>
      <formula>-1.00000000000004E+127</formula>
    </cfRule>
  </conditionalFormatting>
  <conditionalFormatting sqref="K358">
    <cfRule type="cellIs" dxfId="5362" priority="5030" stopIfTrue="1" operator="notBetween">
      <formula>1.00000000000004E+127</formula>
      <formula>-1.00000000000004E+127</formula>
    </cfRule>
  </conditionalFormatting>
  <conditionalFormatting sqref="L358">
    <cfRule type="cellIs" dxfId="5361" priority="5031" stopIfTrue="1" operator="notBetween">
      <formula>1.00000000000004E+127</formula>
      <formula>-1.00000000000004E+127</formula>
    </cfRule>
  </conditionalFormatting>
  <conditionalFormatting sqref="M358">
    <cfRule type="cellIs" dxfId="5360" priority="5032" stopIfTrue="1" operator="notBetween">
      <formula>1.00000000000004E+127</formula>
      <formula>-1.00000000000004E+127</formula>
    </cfRule>
  </conditionalFormatting>
  <conditionalFormatting sqref="O358">
    <cfRule type="cellIs" dxfId="5359" priority="5033" stopIfTrue="1" operator="notBetween">
      <formula>1.00000000000004E+127</formula>
      <formula>-1.00000000000004E+127</formula>
    </cfRule>
  </conditionalFormatting>
  <conditionalFormatting sqref="Q358">
    <cfRule type="cellIs" dxfId="5358" priority="5034" stopIfTrue="1" operator="notBetween">
      <formula>2147483647</formula>
      <formula>-2147483647</formula>
    </cfRule>
  </conditionalFormatting>
  <conditionalFormatting sqref="R358">
    <cfRule type="cellIs" dxfId="5357" priority="5035" stopIfTrue="1" operator="notBetween">
      <formula>367</formula>
      <formula>93138</formula>
    </cfRule>
  </conditionalFormatting>
  <conditionalFormatting sqref="S358">
    <cfRule type="cellIs" dxfId="5356" priority="5036" stopIfTrue="1" operator="notBetween">
      <formula>367</formula>
      <formula>93138</formula>
    </cfRule>
  </conditionalFormatting>
  <conditionalFormatting sqref="W358">
    <cfRule type="cellIs" dxfId="5355" priority="5037" stopIfTrue="1" operator="notBetween">
      <formula>1.00000000000004E+127</formula>
      <formula>-1.00000000000004E+127</formula>
    </cfRule>
  </conditionalFormatting>
  <conditionalFormatting sqref="AA358">
    <cfRule type="cellIs" dxfId="5354" priority="5038" stopIfTrue="1" operator="notBetween">
      <formula>1.00000000000004E+127</formula>
      <formula>-1.00000000000004E+127</formula>
    </cfRule>
  </conditionalFormatting>
  <conditionalFormatting sqref="AB358">
    <cfRule type="cellIs" dxfId="5353" priority="5039" stopIfTrue="1" operator="notBetween">
      <formula>1.00000000000004E+127</formula>
      <formula>-1.00000000000004E+127</formula>
    </cfRule>
  </conditionalFormatting>
  <conditionalFormatting sqref="AG358">
    <cfRule type="cellIs" dxfId="5352" priority="5040" stopIfTrue="1" operator="notBetween">
      <formula>1.00000000000004E+127</formula>
      <formula>-1.00000000000004E+127</formula>
    </cfRule>
  </conditionalFormatting>
  <conditionalFormatting sqref="A359">
    <cfRule type="cellIs" dxfId="5351" priority="5011" stopIfTrue="1" operator="notBetween">
      <formula>1.00000000000004E+127</formula>
      <formula>-1.00000000000004E+127</formula>
    </cfRule>
  </conditionalFormatting>
  <conditionalFormatting sqref="G359">
    <cfRule type="cellIs" dxfId="5350" priority="5012" stopIfTrue="1" operator="notBetween">
      <formula>1.00000000000004E+127</formula>
      <formula>-1.00000000000004E+127</formula>
    </cfRule>
  </conditionalFormatting>
  <conditionalFormatting sqref="I359">
    <cfRule type="cellIs" dxfId="5349" priority="5013" stopIfTrue="1" operator="notBetween">
      <formula>1.00000000000004E+127</formula>
      <formula>-1.00000000000004E+127</formula>
    </cfRule>
  </conditionalFormatting>
  <conditionalFormatting sqref="J359">
    <cfRule type="cellIs" dxfId="5348" priority="5014" stopIfTrue="1" operator="notBetween">
      <formula>1.00000000000004E+127</formula>
      <formula>-1.00000000000004E+127</formula>
    </cfRule>
  </conditionalFormatting>
  <conditionalFormatting sqref="K359">
    <cfRule type="cellIs" dxfId="5347" priority="5015" stopIfTrue="1" operator="notBetween">
      <formula>1.00000000000004E+127</formula>
      <formula>-1.00000000000004E+127</formula>
    </cfRule>
  </conditionalFormatting>
  <conditionalFormatting sqref="L359">
    <cfRule type="cellIs" dxfId="5346" priority="5016" stopIfTrue="1" operator="notBetween">
      <formula>1.00000000000004E+127</formula>
      <formula>-1.00000000000004E+127</formula>
    </cfRule>
  </conditionalFormatting>
  <conditionalFormatting sqref="M359">
    <cfRule type="cellIs" dxfId="5345" priority="5017" stopIfTrue="1" operator="notBetween">
      <formula>1.00000000000004E+127</formula>
      <formula>-1.00000000000004E+127</formula>
    </cfRule>
  </conditionalFormatting>
  <conditionalFormatting sqref="O359">
    <cfRule type="cellIs" dxfId="5344" priority="5018" stopIfTrue="1" operator="notBetween">
      <formula>1.00000000000004E+127</formula>
      <formula>-1.00000000000004E+127</formula>
    </cfRule>
  </conditionalFormatting>
  <conditionalFormatting sqref="Q359">
    <cfRule type="cellIs" dxfId="5343" priority="5019" stopIfTrue="1" operator="notBetween">
      <formula>2147483647</formula>
      <formula>-2147483647</formula>
    </cfRule>
  </conditionalFormatting>
  <conditionalFormatting sqref="R359">
    <cfRule type="cellIs" dxfId="5342" priority="5020" stopIfTrue="1" operator="notBetween">
      <formula>367</formula>
      <formula>93138</formula>
    </cfRule>
  </conditionalFormatting>
  <conditionalFormatting sqref="S359">
    <cfRule type="cellIs" dxfId="5341" priority="5021" stopIfTrue="1" operator="notBetween">
      <formula>367</formula>
      <formula>93138</formula>
    </cfRule>
  </conditionalFormatting>
  <conditionalFormatting sqref="W359">
    <cfRule type="cellIs" dxfId="5340" priority="5022" stopIfTrue="1" operator="notBetween">
      <formula>1.00000000000004E+127</formula>
      <formula>-1.00000000000004E+127</formula>
    </cfRule>
  </conditionalFormatting>
  <conditionalFormatting sqref="AA359">
    <cfRule type="cellIs" dxfId="5339" priority="5023" stopIfTrue="1" operator="notBetween">
      <formula>1.00000000000004E+127</formula>
      <formula>-1.00000000000004E+127</formula>
    </cfRule>
  </conditionalFormatting>
  <conditionalFormatting sqref="AB359">
    <cfRule type="cellIs" dxfId="5338" priority="5024" stopIfTrue="1" operator="notBetween">
      <formula>1.00000000000004E+127</formula>
      <formula>-1.00000000000004E+127</formula>
    </cfRule>
  </conditionalFormatting>
  <conditionalFormatting sqref="AG359">
    <cfRule type="cellIs" dxfId="5337" priority="5025" stopIfTrue="1" operator="notBetween">
      <formula>1.00000000000004E+127</formula>
      <formula>-1.00000000000004E+127</formula>
    </cfRule>
  </conditionalFormatting>
  <conditionalFormatting sqref="A360">
    <cfRule type="cellIs" dxfId="5336" priority="4996" stopIfTrue="1" operator="notBetween">
      <formula>1.00000000000004E+127</formula>
      <formula>-1.00000000000004E+127</formula>
    </cfRule>
  </conditionalFormatting>
  <conditionalFormatting sqref="G360">
    <cfRule type="cellIs" dxfId="5335" priority="4997" stopIfTrue="1" operator="notBetween">
      <formula>1.00000000000004E+127</formula>
      <formula>-1.00000000000004E+127</formula>
    </cfRule>
  </conditionalFormatting>
  <conditionalFormatting sqref="I360">
    <cfRule type="cellIs" dxfId="5334" priority="4998" stopIfTrue="1" operator="notBetween">
      <formula>1.00000000000004E+127</formula>
      <formula>-1.00000000000004E+127</formula>
    </cfRule>
  </conditionalFormatting>
  <conditionalFormatting sqref="J360">
    <cfRule type="cellIs" dxfId="5333" priority="4999" stopIfTrue="1" operator="notBetween">
      <formula>1.00000000000004E+127</formula>
      <formula>-1.00000000000004E+127</formula>
    </cfRule>
  </conditionalFormatting>
  <conditionalFormatting sqref="K360">
    <cfRule type="cellIs" dxfId="5332" priority="5000" stopIfTrue="1" operator="notBetween">
      <formula>1.00000000000004E+127</formula>
      <formula>-1.00000000000004E+127</formula>
    </cfRule>
  </conditionalFormatting>
  <conditionalFormatting sqref="L360">
    <cfRule type="cellIs" dxfId="5331" priority="5001" stopIfTrue="1" operator="notBetween">
      <formula>1.00000000000004E+127</formula>
      <formula>-1.00000000000004E+127</formula>
    </cfRule>
  </conditionalFormatting>
  <conditionalFormatting sqref="M360">
    <cfRule type="cellIs" dxfId="5330" priority="5002" stopIfTrue="1" operator="notBetween">
      <formula>1.00000000000004E+127</formula>
      <formula>-1.00000000000004E+127</formula>
    </cfRule>
  </conditionalFormatting>
  <conditionalFormatting sqref="O360">
    <cfRule type="cellIs" dxfId="5329" priority="5003" stopIfTrue="1" operator="notBetween">
      <formula>1.00000000000004E+127</formula>
      <formula>-1.00000000000004E+127</formula>
    </cfRule>
  </conditionalFormatting>
  <conditionalFormatting sqref="Q360">
    <cfRule type="cellIs" dxfId="5328" priority="5004" stopIfTrue="1" operator="notBetween">
      <formula>2147483647</formula>
      <formula>-2147483647</formula>
    </cfRule>
  </conditionalFormatting>
  <conditionalFormatting sqref="R360">
    <cfRule type="cellIs" dxfId="5327" priority="5005" stopIfTrue="1" operator="notBetween">
      <formula>367</formula>
      <formula>93138</formula>
    </cfRule>
  </conditionalFormatting>
  <conditionalFormatting sqref="S360">
    <cfRule type="cellIs" dxfId="5326" priority="5006" stopIfTrue="1" operator="notBetween">
      <formula>367</formula>
      <formula>93138</formula>
    </cfRule>
  </conditionalFormatting>
  <conditionalFormatting sqref="W360">
    <cfRule type="cellIs" dxfId="5325" priority="5007" stopIfTrue="1" operator="notBetween">
      <formula>1.00000000000004E+127</formula>
      <formula>-1.00000000000004E+127</formula>
    </cfRule>
  </conditionalFormatting>
  <conditionalFormatting sqref="AA360">
    <cfRule type="cellIs" dxfId="5324" priority="5008" stopIfTrue="1" operator="notBetween">
      <formula>1.00000000000004E+127</formula>
      <formula>-1.00000000000004E+127</formula>
    </cfRule>
  </conditionalFormatting>
  <conditionalFormatting sqref="AB360">
    <cfRule type="cellIs" dxfId="5323" priority="5009" stopIfTrue="1" operator="notBetween">
      <formula>1.00000000000004E+127</formula>
      <formula>-1.00000000000004E+127</formula>
    </cfRule>
  </conditionalFormatting>
  <conditionalFormatting sqref="AG360">
    <cfRule type="cellIs" dxfId="5322" priority="5010" stopIfTrue="1" operator="notBetween">
      <formula>1.00000000000004E+127</formula>
      <formula>-1.00000000000004E+127</formula>
    </cfRule>
  </conditionalFormatting>
  <conditionalFormatting sqref="A361">
    <cfRule type="cellIs" dxfId="5321" priority="4981" stopIfTrue="1" operator="notBetween">
      <formula>1.00000000000004E+127</formula>
      <formula>-1.00000000000004E+127</formula>
    </cfRule>
  </conditionalFormatting>
  <conditionalFormatting sqref="G361">
    <cfRule type="cellIs" dxfId="5320" priority="4982" stopIfTrue="1" operator="notBetween">
      <formula>1.00000000000004E+127</formula>
      <formula>-1.00000000000004E+127</formula>
    </cfRule>
  </conditionalFormatting>
  <conditionalFormatting sqref="I361">
    <cfRule type="cellIs" dxfId="5319" priority="4983" stopIfTrue="1" operator="notBetween">
      <formula>1.00000000000004E+127</formula>
      <formula>-1.00000000000004E+127</formula>
    </cfRule>
  </conditionalFormatting>
  <conditionalFormatting sqref="J361">
    <cfRule type="cellIs" dxfId="5318" priority="4984" stopIfTrue="1" operator="notBetween">
      <formula>1.00000000000004E+127</formula>
      <formula>-1.00000000000004E+127</formula>
    </cfRule>
  </conditionalFormatting>
  <conditionalFormatting sqref="K361">
    <cfRule type="cellIs" dxfId="5317" priority="4985" stopIfTrue="1" operator="notBetween">
      <formula>1.00000000000004E+127</formula>
      <formula>-1.00000000000004E+127</formula>
    </cfRule>
  </conditionalFormatting>
  <conditionalFormatting sqref="L361">
    <cfRule type="cellIs" dxfId="5316" priority="4986" stopIfTrue="1" operator="notBetween">
      <formula>1.00000000000004E+127</formula>
      <formula>-1.00000000000004E+127</formula>
    </cfRule>
  </conditionalFormatting>
  <conditionalFormatting sqref="M361">
    <cfRule type="cellIs" dxfId="5315" priority="4987" stopIfTrue="1" operator="notBetween">
      <formula>1.00000000000004E+127</formula>
      <formula>-1.00000000000004E+127</formula>
    </cfRule>
  </conditionalFormatting>
  <conditionalFormatting sqref="O361">
    <cfRule type="cellIs" dxfId="5314" priority="4988" stopIfTrue="1" operator="notBetween">
      <formula>1.00000000000004E+127</formula>
      <formula>-1.00000000000004E+127</formula>
    </cfRule>
  </conditionalFormatting>
  <conditionalFormatting sqref="Q361">
    <cfRule type="cellIs" dxfId="5313" priority="4989" stopIfTrue="1" operator="notBetween">
      <formula>2147483647</formula>
      <formula>-2147483647</formula>
    </cfRule>
  </conditionalFormatting>
  <conditionalFormatting sqref="R361">
    <cfRule type="cellIs" dxfId="5312" priority="4990" stopIfTrue="1" operator="notBetween">
      <formula>367</formula>
      <formula>93138</formula>
    </cfRule>
  </conditionalFormatting>
  <conditionalFormatting sqref="S361">
    <cfRule type="cellIs" dxfId="5311" priority="4991" stopIfTrue="1" operator="notBetween">
      <formula>367</formula>
      <formula>93138</formula>
    </cfRule>
  </conditionalFormatting>
  <conditionalFormatting sqref="W361">
    <cfRule type="cellIs" dxfId="5310" priority="4992" stopIfTrue="1" operator="notBetween">
      <formula>1.00000000000004E+127</formula>
      <formula>-1.00000000000004E+127</formula>
    </cfRule>
  </conditionalFormatting>
  <conditionalFormatting sqref="AA361">
    <cfRule type="cellIs" dxfId="5309" priority="4993" stopIfTrue="1" operator="notBetween">
      <formula>1.00000000000004E+127</formula>
      <formula>-1.00000000000004E+127</formula>
    </cfRule>
  </conditionalFormatting>
  <conditionalFormatting sqref="AB361">
    <cfRule type="cellIs" dxfId="5308" priority="4994" stopIfTrue="1" operator="notBetween">
      <formula>1.00000000000004E+127</formula>
      <formula>-1.00000000000004E+127</formula>
    </cfRule>
  </conditionalFormatting>
  <conditionalFormatting sqref="AG361">
    <cfRule type="cellIs" dxfId="5307" priority="4995" stopIfTrue="1" operator="notBetween">
      <formula>1.00000000000004E+127</formula>
      <formula>-1.00000000000004E+127</formula>
    </cfRule>
  </conditionalFormatting>
  <conditionalFormatting sqref="A362">
    <cfRule type="cellIs" dxfId="5306" priority="4966" stopIfTrue="1" operator="notBetween">
      <formula>1.00000000000004E+127</formula>
      <formula>-1.00000000000004E+127</formula>
    </cfRule>
  </conditionalFormatting>
  <conditionalFormatting sqref="G362">
    <cfRule type="cellIs" dxfId="5305" priority="4967" stopIfTrue="1" operator="notBetween">
      <formula>1.00000000000004E+127</formula>
      <formula>-1.00000000000004E+127</formula>
    </cfRule>
  </conditionalFormatting>
  <conditionalFormatting sqref="I362">
    <cfRule type="cellIs" dxfId="5304" priority="4968" stopIfTrue="1" operator="notBetween">
      <formula>1.00000000000004E+127</formula>
      <formula>-1.00000000000004E+127</formula>
    </cfRule>
  </conditionalFormatting>
  <conditionalFormatting sqref="J362">
    <cfRule type="cellIs" dxfId="5303" priority="4969" stopIfTrue="1" operator="notBetween">
      <formula>1.00000000000004E+127</formula>
      <formula>-1.00000000000004E+127</formula>
    </cfRule>
  </conditionalFormatting>
  <conditionalFormatting sqref="K362">
    <cfRule type="cellIs" dxfId="5302" priority="4970" stopIfTrue="1" operator="notBetween">
      <formula>1.00000000000004E+127</formula>
      <formula>-1.00000000000004E+127</formula>
    </cfRule>
  </conditionalFormatting>
  <conditionalFormatting sqref="L362">
    <cfRule type="cellIs" dxfId="5301" priority="4971" stopIfTrue="1" operator="notBetween">
      <formula>1.00000000000004E+127</formula>
      <formula>-1.00000000000004E+127</formula>
    </cfRule>
  </conditionalFormatting>
  <conditionalFormatting sqref="M362">
    <cfRule type="cellIs" dxfId="5300" priority="4972" stopIfTrue="1" operator="notBetween">
      <formula>1.00000000000004E+127</formula>
      <formula>-1.00000000000004E+127</formula>
    </cfRule>
  </conditionalFormatting>
  <conditionalFormatting sqref="O362">
    <cfRule type="cellIs" dxfId="5299" priority="4973" stopIfTrue="1" operator="notBetween">
      <formula>1.00000000000004E+127</formula>
      <formula>-1.00000000000004E+127</formula>
    </cfRule>
  </conditionalFormatting>
  <conditionalFormatting sqref="Q362">
    <cfRule type="cellIs" dxfId="5298" priority="4974" stopIfTrue="1" operator="notBetween">
      <formula>2147483647</formula>
      <formula>-2147483647</formula>
    </cfRule>
  </conditionalFormatting>
  <conditionalFormatting sqref="R362">
    <cfRule type="cellIs" dxfId="5297" priority="4975" stopIfTrue="1" operator="notBetween">
      <formula>367</formula>
      <formula>93138</formula>
    </cfRule>
  </conditionalFormatting>
  <conditionalFormatting sqref="S362">
    <cfRule type="cellIs" dxfId="5296" priority="4976" stopIfTrue="1" operator="notBetween">
      <formula>367</formula>
      <formula>93138</formula>
    </cfRule>
  </conditionalFormatting>
  <conditionalFormatting sqref="W362">
    <cfRule type="cellIs" dxfId="5295" priority="4977" stopIfTrue="1" operator="notBetween">
      <formula>1.00000000000004E+127</formula>
      <formula>-1.00000000000004E+127</formula>
    </cfRule>
  </conditionalFormatting>
  <conditionalFormatting sqref="AA362">
    <cfRule type="cellIs" dxfId="5294" priority="4978" stopIfTrue="1" operator="notBetween">
      <formula>1.00000000000004E+127</formula>
      <formula>-1.00000000000004E+127</formula>
    </cfRule>
  </conditionalFormatting>
  <conditionalFormatting sqref="AB362">
    <cfRule type="cellIs" dxfId="5293" priority="4979" stopIfTrue="1" operator="notBetween">
      <formula>1.00000000000004E+127</formula>
      <formula>-1.00000000000004E+127</formula>
    </cfRule>
  </conditionalFormatting>
  <conditionalFormatting sqref="AG362">
    <cfRule type="cellIs" dxfId="5292" priority="4980" stopIfTrue="1" operator="notBetween">
      <formula>1.00000000000004E+127</formula>
      <formula>-1.00000000000004E+127</formula>
    </cfRule>
  </conditionalFormatting>
  <conditionalFormatting sqref="A363">
    <cfRule type="cellIs" dxfId="5291" priority="4951" stopIfTrue="1" operator="notBetween">
      <formula>1.00000000000004E+127</formula>
      <formula>-1.00000000000004E+127</formula>
    </cfRule>
  </conditionalFormatting>
  <conditionalFormatting sqref="G363">
    <cfRule type="cellIs" dxfId="5290" priority="4952" stopIfTrue="1" operator="notBetween">
      <formula>1.00000000000004E+127</formula>
      <formula>-1.00000000000004E+127</formula>
    </cfRule>
  </conditionalFormatting>
  <conditionalFormatting sqref="I363">
    <cfRule type="cellIs" dxfId="5289" priority="4953" stopIfTrue="1" operator="notBetween">
      <formula>1.00000000000004E+127</formula>
      <formula>-1.00000000000004E+127</formula>
    </cfRule>
  </conditionalFormatting>
  <conditionalFormatting sqref="J363">
    <cfRule type="cellIs" dxfId="5288" priority="4954" stopIfTrue="1" operator="notBetween">
      <formula>1.00000000000004E+127</formula>
      <formula>-1.00000000000004E+127</formula>
    </cfRule>
  </conditionalFormatting>
  <conditionalFormatting sqref="K363">
    <cfRule type="cellIs" dxfId="5287" priority="4955" stopIfTrue="1" operator="notBetween">
      <formula>1.00000000000004E+127</formula>
      <formula>-1.00000000000004E+127</formula>
    </cfRule>
  </conditionalFormatting>
  <conditionalFormatting sqref="L363">
    <cfRule type="cellIs" dxfId="5286" priority="4956" stopIfTrue="1" operator="notBetween">
      <formula>1.00000000000004E+127</formula>
      <formula>-1.00000000000004E+127</formula>
    </cfRule>
  </conditionalFormatting>
  <conditionalFormatting sqref="M363">
    <cfRule type="cellIs" dxfId="5285" priority="4957" stopIfTrue="1" operator="notBetween">
      <formula>1.00000000000004E+127</formula>
      <formula>-1.00000000000004E+127</formula>
    </cfRule>
  </conditionalFormatting>
  <conditionalFormatting sqref="O363">
    <cfRule type="cellIs" dxfId="5284" priority="4958" stopIfTrue="1" operator="notBetween">
      <formula>1.00000000000004E+127</formula>
      <formula>-1.00000000000004E+127</formula>
    </cfRule>
  </conditionalFormatting>
  <conditionalFormatting sqref="Q363">
    <cfRule type="cellIs" dxfId="5283" priority="4959" stopIfTrue="1" operator="notBetween">
      <formula>2147483647</formula>
      <formula>-2147483647</formula>
    </cfRule>
  </conditionalFormatting>
  <conditionalFormatting sqref="R363">
    <cfRule type="cellIs" dxfId="5282" priority="4960" stopIfTrue="1" operator="notBetween">
      <formula>367</formula>
      <formula>93138</formula>
    </cfRule>
  </conditionalFormatting>
  <conditionalFormatting sqref="S363">
    <cfRule type="cellIs" dxfId="5281" priority="4961" stopIfTrue="1" operator="notBetween">
      <formula>367</formula>
      <formula>93138</formula>
    </cfRule>
  </conditionalFormatting>
  <conditionalFormatting sqref="W363">
    <cfRule type="cellIs" dxfId="5280" priority="4962" stopIfTrue="1" operator="notBetween">
      <formula>1.00000000000004E+127</formula>
      <formula>-1.00000000000004E+127</formula>
    </cfRule>
  </conditionalFormatting>
  <conditionalFormatting sqref="AA363">
    <cfRule type="cellIs" dxfId="5279" priority="4963" stopIfTrue="1" operator="notBetween">
      <formula>1.00000000000004E+127</formula>
      <formula>-1.00000000000004E+127</formula>
    </cfRule>
  </conditionalFormatting>
  <conditionalFormatting sqref="AB363">
    <cfRule type="cellIs" dxfId="5278" priority="4964" stopIfTrue="1" operator="notBetween">
      <formula>1.00000000000004E+127</formula>
      <formula>-1.00000000000004E+127</formula>
    </cfRule>
  </conditionalFormatting>
  <conditionalFormatting sqref="AG363">
    <cfRule type="cellIs" dxfId="5277" priority="4965" stopIfTrue="1" operator="notBetween">
      <formula>1.00000000000004E+127</formula>
      <formula>-1.00000000000004E+127</formula>
    </cfRule>
  </conditionalFormatting>
  <conditionalFormatting sqref="A364">
    <cfRule type="cellIs" dxfId="5276" priority="4936" stopIfTrue="1" operator="notBetween">
      <formula>1.00000000000004E+127</formula>
      <formula>-1.00000000000004E+127</formula>
    </cfRule>
  </conditionalFormatting>
  <conditionalFormatting sqref="G364">
    <cfRule type="cellIs" dxfId="5275" priority="4937" stopIfTrue="1" operator="notBetween">
      <formula>1.00000000000004E+127</formula>
      <formula>-1.00000000000004E+127</formula>
    </cfRule>
  </conditionalFormatting>
  <conditionalFormatting sqref="I364">
    <cfRule type="cellIs" dxfId="5274" priority="4938" stopIfTrue="1" operator="notBetween">
      <formula>1.00000000000004E+127</formula>
      <formula>-1.00000000000004E+127</formula>
    </cfRule>
  </conditionalFormatting>
  <conditionalFormatting sqref="J364">
    <cfRule type="cellIs" dxfId="5273" priority="4939" stopIfTrue="1" operator="notBetween">
      <formula>1.00000000000004E+127</formula>
      <formula>-1.00000000000004E+127</formula>
    </cfRule>
  </conditionalFormatting>
  <conditionalFormatting sqref="K364">
    <cfRule type="cellIs" dxfId="5272" priority="4940" stopIfTrue="1" operator="notBetween">
      <formula>1.00000000000004E+127</formula>
      <formula>-1.00000000000004E+127</formula>
    </cfRule>
  </conditionalFormatting>
  <conditionalFormatting sqref="L364">
    <cfRule type="cellIs" dxfId="5271" priority="4941" stopIfTrue="1" operator="notBetween">
      <formula>1.00000000000004E+127</formula>
      <formula>-1.00000000000004E+127</formula>
    </cfRule>
  </conditionalFormatting>
  <conditionalFormatting sqref="M364">
    <cfRule type="cellIs" dxfId="5270" priority="4942" stopIfTrue="1" operator="notBetween">
      <formula>1.00000000000004E+127</formula>
      <formula>-1.00000000000004E+127</formula>
    </cfRule>
  </conditionalFormatting>
  <conditionalFormatting sqref="O364">
    <cfRule type="cellIs" dxfId="5269" priority="4943" stopIfTrue="1" operator="notBetween">
      <formula>1.00000000000004E+127</formula>
      <formula>-1.00000000000004E+127</formula>
    </cfRule>
  </conditionalFormatting>
  <conditionalFormatting sqref="Q364">
    <cfRule type="cellIs" dxfId="5268" priority="4944" stopIfTrue="1" operator="notBetween">
      <formula>2147483647</formula>
      <formula>-2147483647</formula>
    </cfRule>
  </conditionalFormatting>
  <conditionalFormatting sqref="R364">
    <cfRule type="cellIs" dxfId="5267" priority="4945" stopIfTrue="1" operator="notBetween">
      <formula>367</formula>
      <formula>93138</formula>
    </cfRule>
  </conditionalFormatting>
  <conditionalFormatting sqref="S364">
    <cfRule type="cellIs" dxfId="5266" priority="4946" stopIfTrue="1" operator="notBetween">
      <formula>367</formula>
      <formula>93138</formula>
    </cfRule>
  </conditionalFormatting>
  <conditionalFormatting sqref="W364">
    <cfRule type="cellIs" dxfId="5265" priority="4947" stopIfTrue="1" operator="notBetween">
      <formula>1.00000000000004E+127</formula>
      <formula>-1.00000000000004E+127</formula>
    </cfRule>
  </conditionalFormatting>
  <conditionalFormatting sqref="AA364">
    <cfRule type="cellIs" dxfId="5264" priority="4948" stopIfTrue="1" operator="notBetween">
      <formula>1.00000000000004E+127</formula>
      <formula>-1.00000000000004E+127</formula>
    </cfRule>
  </conditionalFormatting>
  <conditionalFormatting sqref="AB364">
    <cfRule type="cellIs" dxfId="5263" priority="4949" stopIfTrue="1" operator="notBetween">
      <formula>1.00000000000004E+127</formula>
      <formula>-1.00000000000004E+127</formula>
    </cfRule>
  </conditionalFormatting>
  <conditionalFormatting sqref="AG364">
    <cfRule type="cellIs" dxfId="5262" priority="4950" stopIfTrue="1" operator="notBetween">
      <formula>1.00000000000004E+127</formula>
      <formula>-1.00000000000004E+127</formula>
    </cfRule>
  </conditionalFormatting>
  <conditionalFormatting sqref="A365">
    <cfRule type="cellIs" dxfId="5261" priority="4921" stopIfTrue="1" operator="notBetween">
      <formula>1.00000000000004E+127</formula>
      <formula>-1.00000000000004E+127</formula>
    </cfRule>
  </conditionalFormatting>
  <conditionalFormatting sqref="G365">
    <cfRule type="cellIs" dxfId="5260" priority="4922" stopIfTrue="1" operator="notBetween">
      <formula>1.00000000000004E+127</formula>
      <formula>-1.00000000000004E+127</formula>
    </cfRule>
  </conditionalFormatting>
  <conditionalFormatting sqref="I365">
    <cfRule type="cellIs" dxfId="5259" priority="4923" stopIfTrue="1" operator="notBetween">
      <formula>1.00000000000004E+127</formula>
      <formula>-1.00000000000004E+127</formula>
    </cfRule>
  </conditionalFormatting>
  <conditionalFormatting sqref="J365">
    <cfRule type="cellIs" dxfId="5258" priority="4924" stopIfTrue="1" operator="notBetween">
      <formula>1.00000000000004E+127</formula>
      <formula>-1.00000000000004E+127</formula>
    </cfRule>
  </conditionalFormatting>
  <conditionalFormatting sqref="K365">
    <cfRule type="cellIs" dxfId="5257" priority="4925" stopIfTrue="1" operator="notBetween">
      <formula>1.00000000000004E+127</formula>
      <formula>-1.00000000000004E+127</formula>
    </cfRule>
  </conditionalFormatting>
  <conditionalFormatting sqref="L365">
    <cfRule type="cellIs" dxfId="5256" priority="4926" stopIfTrue="1" operator="notBetween">
      <formula>1.00000000000004E+127</formula>
      <formula>-1.00000000000004E+127</formula>
    </cfRule>
  </conditionalFormatting>
  <conditionalFormatting sqref="M365">
    <cfRule type="cellIs" dxfId="5255" priority="4927" stopIfTrue="1" operator="notBetween">
      <formula>1.00000000000004E+127</formula>
      <formula>-1.00000000000004E+127</formula>
    </cfRule>
  </conditionalFormatting>
  <conditionalFormatting sqref="O365">
    <cfRule type="cellIs" dxfId="5254" priority="4928" stopIfTrue="1" operator="notBetween">
      <formula>1.00000000000004E+127</formula>
      <formula>-1.00000000000004E+127</formula>
    </cfRule>
  </conditionalFormatting>
  <conditionalFormatting sqref="Q365">
    <cfRule type="cellIs" dxfId="5253" priority="4929" stopIfTrue="1" operator="notBetween">
      <formula>2147483647</formula>
      <formula>-2147483647</formula>
    </cfRule>
  </conditionalFormatting>
  <conditionalFormatting sqref="R365">
    <cfRule type="cellIs" dxfId="5252" priority="4930" stopIfTrue="1" operator="notBetween">
      <formula>367</formula>
      <formula>93138</formula>
    </cfRule>
  </conditionalFormatting>
  <conditionalFormatting sqref="S365">
    <cfRule type="cellIs" dxfId="5251" priority="4931" stopIfTrue="1" operator="notBetween">
      <formula>367</formula>
      <formula>93138</formula>
    </cfRule>
  </conditionalFormatting>
  <conditionalFormatting sqref="W365">
    <cfRule type="cellIs" dxfId="5250" priority="4932" stopIfTrue="1" operator="notBetween">
      <formula>1.00000000000004E+127</formula>
      <formula>-1.00000000000004E+127</formula>
    </cfRule>
  </conditionalFormatting>
  <conditionalFormatting sqref="AA365">
    <cfRule type="cellIs" dxfId="5249" priority="4933" stopIfTrue="1" operator="notBetween">
      <formula>1.00000000000004E+127</formula>
      <formula>-1.00000000000004E+127</formula>
    </cfRule>
  </conditionalFormatting>
  <conditionalFormatting sqref="AB365">
    <cfRule type="cellIs" dxfId="5248" priority="4934" stopIfTrue="1" operator="notBetween">
      <formula>1.00000000000004E+127</formula>
      <formula>-1.00000000000004E+127</formula>
    </cfRule>
  </conditionalFormatting>
  <conditionalFormatting sqref="AG365">
    <cfRule type="cellIs" dxfId="5247" priority="4935" stopIfTrue="1" operator="notBetween">
      <formula>1.00000000000004E+127</formula>
      <formula>-1.00000000000004E+127</formula>
    </cfRule>
  </conditionalFormatting>
  <conditionalFormatting sqref="A366">
    <cfRule type="cellIs" dxfId="5246" priority="4906" stopIfTrue="1" operator="notBetween">
      <formula>1.00000000000004E+127</formula>
      <formula>-1.00000000000004E+127</formula>
    </cfRule>
  </conditionalFormatting>
  <conditionalFormatting sqref="G366">
    <cfRule type="cellIs" dxfId="5245" priority="4907" stopIfTrue="1" operator="notBetween">
      <formula>1.00000000000004E+127</formula>
      <formula>-1.00000000000004E+127</formula>
    </cfRule>
  </conditionalFormatting>
  <conditionalFormatting sqref="I366">
    <cfRule type="cellIs" dxfId="5244" priority="4908" stopIfTrue="1" operator="notBetween">
      <formula>1.00000000000004E+127</formula>
      <formula>-1.00000000000004E+127</formula>
    </cfRule>
  </conditionalFormatting>
  <conditionalFormatting sqref="J366">
    <cfRule type="cellIs" dxfId="5243" priority="4909" stopIfTrue="1" operator="notBetween">
      <formula>1.00000000000004E+127</formula>
      <formula>-1.00000000000004E+127</formula>
    </cfRule>
  </conditionalFormatting>
  <conditionalFormatting sqref="K366">
    <cfRule type="cellIs" dxfId="5242" priority="4910" stopIfTrue="1" operator="notBetween">
      <formula>1.00000000000004E+127</formula>
      <formula>-1.00000000000004E+127</formula>
    </cfRule>
  </conditionalFormatting>
  <conditionalFormatting sqref="L366">
    <cfRule type="cellIs" dxfId="5241" priority="4911" stopIfTrue="1" operator="notBetween">
      <formula>1.00000000000004E+127</formula>
      <formula>-1.00000000000004E+127</formula>
    </cfRule>
  </conditionalFormatting>
  <conditionalFormatting sqref="M366">
    <cfRule type="cellIs" dxfId="5240" priority="4912" stopIfTrue="1" operator="notBetween">
      <formula>1.00000000000004E+127</formula>
      <formula>-1.00000000000004E+127</formula>
    </cfRule>
  </conditionalFormatting>
  <conditionalFormatting sqref="O366">
    <cfRule type="cellIs" dxfId="5239" priority="4913" stopIfTrue="1" operator="notBetween">
      <formula>1.00000000000004E+127</formula>
      <formula>-1.00000000000004E+127</formula>
    </cfRule>
  </conditionalFormatting>
  <conditionalFormatting sqref="Q366">
    <cfRule type="cellIs" dxfId="5238" priority="4914" stopIfTrue="1" operator="notBetween">
      <formula>2147483647</formula>
      <formula>-2147483647</formula>
    </cfRule>
  </conditionalFormatting>
  <conditionalFormatting sqref="R366">
    <cfRule type="cellIs" dxfId="5237" priority="4915" stopIfTrue="1" operator="notBetween">
      <formula>367</formula>
      <formula>93138</formula>
    </cfRule>
  </conditionalFormatting>
  <conditionalFormatting sqref="S366">
    <cfRule type="cellIs" dxfId="5236" priority="4916" stopIfTrue="1" operator="notBetween">
      <formula>367</formula>
      <formula>93138</formula>
    </cfRule>
  </conditionalFormatting>
  <conditionalFormatting sqref="W366">
    <cfRule type="cellIs" dxfId="5235" priority="4917" stopIfTrue="1" operator="notBetween">
      <formula>1.00000000000004E+127</formula>
      <formula>-1.00000000000004E+127</formula>
    </cfRule>
  </conditionalFormatting>
  <conditionalFormatting sqref="AA366">
    <cfRule type="cellIs" dxfId="5234" priority="4918" stopIfTrue="1" operator="notBetween">
      <formula>1.00000000000004E+127</formula>
      <formula>-1.00000000000004E+127</formula>
    </cfRule>
  </conditionalFormatting>
  <conditionalFormatting sqref="AB366">
    <cfRule type="cellIs" dxfId="5233" priority="4919" stopIfTrue="1" operator="notBetween">
      <formula>1.00000000000004E+127</formula>
      <formula>-1.00000000000004E+127</formula>
    </cfRule>
  </conditionalFormatting>
  <conditionalFormatting sqref="AG366">
    <cfRule type="cellIs" dxfId="5232" priority="4920" stopIfTrue="1" operator="notBetween">
      <formula>1.00000000000004E+127</formula>
      <formula>-1.00000000000004E+127</formula>
    </cfRule>
  </conditionalFormatting>
  <conditionalFormatting sqref="A367">
    <cfRule type="cellIs" dxfId="5231" priority="4891" stopIfTrue="1" operator="notBetween">
      <formula>1.00000000000004E+127</formula>
      <formula>-1.00000000000004E+127</formula>
    </cfRule>
  </conditionalFormatting>
  <conditionalFormatting sqref="G367">
    <cfRule type="cellIs" dxfId="5230" priority="4892" stopIfTrue="1" operator="notBetween">
      <formula>1.00000000000004E+127</formula>
      <formula>-1.00000000000004E+127</formula>
    </cfRule>
  </conditionalFormatting>
  <conditionalFormatting sqref="I367">
    <cfRule type="cellIs" dxfId="5229" priority="4893" stopIfTrue="1" operator="notBetween">
      <formula>1.00000000000004E+127</formula>
      <formula>-1.00000000000004E+127</formula>
    </cfRule>
  </conditionalFormatting>
  <conditionalFormatting sqref="J367">
    <cfRule type="cellIs" dxfId="5228" priority="4894" stopIfTrue="1" operator="notBetween">
      <formula>1.00000000000004E+127</formula>
      <formula>-1.00000000000004E+127</formula>
    </cfRule>
  </conditionalFormatting>
  <conditionalFormatting sqref="K367">
    <cfRule type="cellIs" dxfId="5227" priority="4895" stopIfTrue="1" operator="notBetween">
      <formula>1.00000000000004E+127</formula>
      <formula>-1.00000000000004E+127</formula>
    </cfRule>
  </conditionalFormatting>
  <conditionalFormatting sqref="L367">
    <cfRule type="cellIs" dxfId="5226" priority="4896" stopIfTrue="1" operator="notBetween">
      <formula>1.00000000000004E+127</formula>
      <formula>-1.00000000000004E+127</formula>
    </cfRule>
  </conditionalFormatting>
  <conditionalFormatting sqref="M367">
    <cfRule type="cellIs" dxfId="5225" priority="4897" stopIfTrue="1" operator="notBetween">
      <formula>1.00000000000004E+127</formula>
      <formula>-1.00000000000004E+127</formula>
    </cfRule>
  </conditionalFormatting>
  <conditionalFormatting sqref="O367">
    <cfRule type="cellIs" dxfId="5224" priority="4898" stopIfTrue="1" operator="notBetween">
      <formula>1.00000000000004E+127</formula>
      <formula>-1.00000000000004E+127</formula>
    </cfRule>
  </conditionalFormatting>
  <conditionalFormatting sqref="Q367">
    <cfRule type="cellIs" dxfId="5223" priority="4899" stopIfTrue="1" operator="notBetween">
      <formula>2147483647</formula>
      <formula>-2147483647</formula>
    </cfRule>
  </conditionalFormatting>
  <conditionalFormatting sqref="R367">
    <cfRule type="cellIs" dxfId="5222" priority="4900" stopIfTrue="1" operator="notBetween">
      <formula>367</formula>
      <formula>93138</formula>
    </cfRule>
  </conditionalFormatting>
  <conditionalFormatting sqref="S367">
    <cfRule type="cellIs" dxfId="5221" priority="4901" stopIfTrue="1" operator="notBetween">
      <formula>367</formula>
      <formula>93138</formula>
    </cfRule>
  </conditionalFormatting>
  <conditionalFormatting sqref="W367">
    <cfRule type="cellIs" dxfId="5220" priority="4902" stopIfTrue="1" operator="notBetween">
      <formula>1.00000000000004E+127</formula>
      <formula>-1.00000000000004E+127</formula>
    </cfRule>
  </conditionalFormatting>
  <conditionalFormatting sqref="AA367">
    <cfRule type="cellIs" dxfId="5219" priority="4903" stopIfTrue="1" operator="notBetween">
      <formula>1.00000000000004E+127</formula>
      <formula>-1.00000000000004E+127</formula>
    </cfRule>
  </conditionalFormatting>
  <conditionalFormatting sqref="AB367">
    <cfRule type="cellIs" dxfId="5218" priority="4904" stopIfTrue="1" operator="notBetween">
      <formula>1.00000000000004E+127</formula>
      <formula>-1.00000000000004E+127</formula>
    </cfRule>
  </conditionalFormatting>
  <conditionalFormatting sqref="AG367">
    <cfRule type="cellIs" dxfId="5217" priority="4905" stopIfTrue="1" operator="notBetween">
      <formula>1.00000000000004E+127</formula>
      <formula>-1.00000000000004E+127</formula>
    </cfRule>
  </conditionalFormatting>
  <conditionalFormatting sqref="A368">
    <cfRule type="cellIs" dxfId="5216" priority="4876" stopIfTrue="1" operator="notBetween">
      <formula>1.00000000000004E+127</formula>
      <formula>-1.00000000000004E+127</formula>
    </cfRule>
  </conditionalFormatting>
  <conditionalFormatting sqref="G368">
    <cfRule type="cellIs" dxfId="5215" priority="4877" stopIfTrue="1" operator="notBetween">
      <formula>1.00000000000004E+127</formula>
      <formula>-1.00000000000004E+127</formula>
    </cfRule>
  </conditionalFormatting>
  <conditionalFormatting sqref="I368">
    <cfRule type="cellIs" dxfId="5214" priority="4878" stopIfTrue="1" operator="notBetween">
      <formula>1.00000000000004E+127</formula>
      <formula>-1.00000000000004E+127</formula>
    </cfRule>
  </conditionalFormatting>
  <conditionalFormatting sqref="J368">
    <cfRule type="cellIs" dxfId="5213" priority="4879" stopIfTrue="1" operator="notBetween">
      <formula>1.00000000000004E+127</formula>
      <formula>-1.00000000000004E+127</formula>
    </cfRule>
  </conditionalFormatting>
  <conditionalFormatting sqref="K368">
    <cfRule type="cellIs" dxfId="5212" priority="4880" stopIfTrue="1" operator="notBetween">
      <formula>1.00000000000004E+127</formula>
      <formula>-1.00000000000004E+127</formula>
    </cfRule>
  </conditionalFormatting>
  <conditionalFormatting sqref="L368">
    <cfRule type="cellIs" dxfId="5211" priority="4881" stopIfTrue="1" operator="notBetween">
      <formula>1.00000000000004E+127</formula>
      <formula>-1.00000000000004E+127</formula>
    </cfRule>
  </conditionalFormatting>
  <conditionalFormatting sqref="M368">
    <cfRule type="cellIs" dxfId="5210" priority="4882" stopIfTrue="1" operator="notBetween">
      <formula>1.00000000000004E+127</formula>
      <formula>-1.00000000000004E+127</formula>
    </cfRule>
  </conditionalFormatting>
  <conditionalFormatting sqref="O368">
    <cfRule type="cellIs" dxfId="5209" priority="4883" stopIfTrue="1" operator="notBetween">
      <formula>1.00000000000004E+127</formula>
      <formula>-1.00000000000004E+127</formula>
    </cfRule>
  </conditionalFormatting>
  <conditionalFormatting sqref="Q368">
    <cfRule type="cellIs" dxfId="5208" priority="4884" stopIfTrue="1" operator="notBetween">
      <formula>2147483647</formula>
      <formula>-2147483647</formula>
    </cfRule>
  </conditionalFormatting>
  <conditionalFormatting sqref="R368">
    <cfRule type="cellIs" dxfId="5207" priority="4885" stopIfTrue="1" operator="notBetween">
      <formula>367</formula>
      <formula>93138</formula>
    </cfRule>
  </conditionalFormatting>
  <conditionalFormatting sqref="S368">
    <cfRule type="cellIs" dxfId="5206" priority="4886" stopIfTrue="1" operator="notBetween">
      <formula>367</formula>
      <formula>93138</formula>
    </cfRule>
  </conditionalFormatting>
  <conditionalFormatting sqref="W368">
    <cfRule type="cellIs" dxfId="5205" priority="4887" stopIfTrue="1" operator="notBetween">
      <formula>1.00000000000004E+127</formula>
      <formula>-1.00000000000004E+127</formula>
    </cfRule>
  </conditionalFormatting>
  <conditionalFormatting sqref="AA368">
    <cfRule type="cellIs" dxfId="5204" priority="4888" stopIfTrue="1" operator="notBetween">
      <formula>1.00000000000004E+127</formula>
      <formula>-1.00000000000004E+127</formula>
    </cfRule>
  </conditionalFormatting>
  <conditionalFormatting sqref="AB368">
    <cfRule type="cellIs" dxfId="5203" priority="4889" stopIfTrue="1" operator="notBetween">
      <formula>1.00000000000004E+127</formula>
      <formula>-1.00000000000004E+127</formula>
    </cfRule>
  </conditionalFormatting>
  <conditionalFormatting sqref="AG368">
    <cfRule type="cellIs" dxfId="5202" priority="4890" stopIfTrue="1" operator="notBetween">
      <formula>1.00000000000004E+127</formula>
      <formula>-1.00000000000004E+127</formula>
    </cfRule>
  </conditionalFormatting>
  <conditionalFormatting sqref="A369">
    <cfRule type="cellIs" dxfId="5201" priority="4861" stopIfTrue="1" operator="notBetween">
      <formula>1.00000000000004E+127</formula>
      <formula>-1.00000000000004E+127</formula>
    </cfRule>
  </conditionalFormatting>
  <conditionalFormatting sqref="G369">
    <cfRule type="cellIs" dxfId="5200" priority="4862" stopIfTrue="1" operator="notBetween">
      <formula>1.00000000000004E+127</formula>
      <formula>-1.00000000000004E+127</formula>
    </cfRule>
  </conditionalFormatting>
  <conditionalFormatting sqref="I369">
    <cfRule type="cellIs" dxfId="5199" priority="4863" stopIfTrue="1" operator="notBetween">
      <formula>1.00000000000004E+127</formula>
      <formula>-1.00000000000004E+127</formula>
    </cfRule>
  </conditionalFormatting>
  <conditionalFormatting sqref="J369">
    <cfRule type="cellIs" dxfId="5198" priority="4864" stopIfTrue="1" operator="notBetween">
      <formula>1.00000000000004E+127</formula>
      <formula>-1.00000000000004E+127</formula>
    </cfRule>
  </conditionalFormatting>
  <conditionalFormatting sqref="K369">
    <cfRule type="cellIs" dxfId="5197" priority="4865" stopIfTrue="1" operator="notBetween">
      <formula>1.00000000000004E+127</formula>
      <formula>-1.00000000000004E+127</formula>
    </cfRule>
  </conditionalFormatting>
  <conditionalFormatting sqref="L369">
    <cfRule type="cellIs" dxfId="5196" priority="4866" stopIfTrue="1" operator="notBetween">
      <formula>1.00000000000004E+127</formula>
      <formula>-1.00000000000004E+127</formula>
    </cfRule>
  </conditionalFormatting>
  <conditionalFormatting sqref="M369">
    <cfRule type="cellIs" dxfId="5195" priority="4867" stopIfTrue="1" operator="notBetween">
      <formula>1.00000000000004E+127</formula>
      <formula>-1.00000000000004E+127</formula>
    </cfRule>
  </conditionalFormatting>
  <conditionalFormatting sqref="O369">
    <cfRule type="cellIs" dxfId="5194" priority="4868" stopIfTrue="1" operator="notBetween">
      <formula>1.00000000000004E+127</formula>
      <formula>-1.00000000000004E+127</formula>
    </cfRule>
  </conditionalFormatting>
  <conditionalFormatting sqref="Q369">
    <cfRule type="cellIs" dxfId="5193" priority="4869" stopIfTrue="1" operator="notBetween">
      <formula>2147483647</formula>
      <formula>-2147483647</formula>
    </cfRule>
  </conditionalFormatting>
  <conditionalFormatting sqref="R369">
    <cfRule type="cellIs" dxfId="5192" priority="4870" stopIfTrue="1" operator="notBetween">
      <formula>367</formula>
      <formula>93138</formula>
    </cfRule>
  </conditionalFormatting>
  <conditionalFormatting sqref="S369">
    <cfRule type="cellIs" dxfId="5191" priority="4871" stopIfTrue="1" operator="notBetween">
      <formula>367</formula>
      <formula>93138</formula>
    </cfRule>
  </conditionalFormatting>
  <conditionalFormatting sqref="W369">
    <cfRule type="cellIs" dxfId="5190" priority="4872" stopIfTrue="1" operator="notBetween">
      <formula>1.00000000000004E+127</formula>
      <formula>-1.00000000000004E+127</formula>
    </cfRule>
  </conditionalFormatting>
  <conditionalFormatting sqref="AA369">
    <cfRule type="cellIs" dxfId="5189" priority="4873" stopIfTrue="1" operator="notBetween">
      <formula>1.00000000000004E+127</formula>
      <formula>-1.00000000000004E+127</formula>
    </cfRule>
  </conditionalFormatting>
  <conditionalFormatting sqref="AB369">
    <cfRule type="cellIs" dxfId="5188" priority="4874" stopIfTrue="1" operator="notBetween">
      <formula>1.00000000000004E+127</formula>
      <formula>-1.00000000000004E+127</formula>
    </cfRule>
  </conditionalFormatting>
  <conditionalFormatting sqref="AG369">
    <cfRule type="cellIs" dxfId="5187" priority="4875" stopIfTrue="1" operator="notBetween">
      <formula>1.00000000000004E+127</formula>
      <formula>-1.00000000000004E+127</formula>
    </cfRule>
  </conditionalFormatting>
  <conditionalFormatting sqref="A370">
    <cfRule type="cellIs" dxfId="5186" priority="4846" stopIfTrue="1" operator="notBetween">
      <formula>1.00000000000004E+127</formula>
      <formula>-1.00000000000004E+127</formula>
    </cfRule>
  </conditionalFormatting>
  <conditionalFormatting sqref="G370">
    <cfRule type="cellIs" dxfId="5185" priority="4847" stopIfTrue="1" operator="notBetween">
      <formula>1.00000000000004E+127</formula>
      <formula>-1.00000000000004E+127</formula>
    </cfRule>
  </conditionalFormatting>
  <conditionalFormatting sqref="I370">
    <cfRule type="cellIs" dxfId="5184" priority="4848" stopIfTrue="1" operator="notBetween">
      <formula>1.00000000000004E+127</formula>
      <formula>-1.00000000000004E+127</formula>
    </cfRule>
  </conditionalFormatting>
  <conditionalFormatting sqref="J370">
    <cfRule type="cellIs" dxfId="5183" priority="4849" stopIfTrue="1" operator="notBetween">
      <formula>1.00000000000004E+127</formula>
      <formula>-1.00000000000004E+127</formula>
    </cfRule>
  </conditionalFormatting>
  <conditionalFormatting sqref="K370">
    <cfRule type="cellIs" dxfId="5182" priority="4850" stopIfTrue="1" operator="notBetween">
      <formula>1.00000000000004E+127</formula>
      <formula>-1.00000000000004E+127</formula>
    </cfRule>
  </conditionalFormatting>
  <conditionalFormatting sqref="L370">
    <cfRule type="cellIs" dxfId="5181" priority="4851" stopIfTrue="1" operator="notBetween">
      <formula>1.00000000000004E+127</formula>
      <formula>-1.00000000000004E+127</formula>
    </cfRule>
  </conditionalFormatting>
  <conditionalFormatting sqref="M370">
    <cfRule type="cellIs" dxfId="5180" priority="4852" stopIfTrue="1" operator="notBetween">
      <formula>1.00000000000004E+127</formula>
      <formula>-1.00000000000004E+127</formula>
    </cfRule>
  </conditionalFormatting>
  <conditionalFormatting sqref="O370">
    <cfRule type="cellIs" dxfId="5179" priority="4853" stopIfTrue="1" operator="notBetween">
      <formula>1.00000000000004E+127</formula>
      <formula>-1.00000000000004E+127</formula>
    </cfRule>
  </conditionalFormatting>
  <conditionalFormatting sqref="Q370">
    <cfRule type="cellIs" dxfId="5178" priority="4854" stopIfTrue="1" operator="notBetween">
      <formula>2147483647</formula>
      <formula>-2147483647</formula>
    </cfRule>
  </conditionalFormatting>
  <conditionalFormatting sqref="R370">
    <cfRule type="cellIs" dxfId="5177" priority="4855" stopIfTrue="1" operator="notBetween">
      <formula>367</formula>
      <formula>93138</formula>
    </cfRule>
  </conditionalFormatting>
  <conditionalFormatting sqref="S370">
    <cfRule type="cellIs" dxfId="5176" priority="4856" stopIfTrue="1" operator="notBetween">
      <formula>367</formula>
      <formula>93138</formula>
    </cfRule>
  </conditionalFormatting>
  <conditionalFormatting sqref="W370">
    <cfRule type="cellIs" dxfId="5175" priority="4857" stopIfTrue="1" operator="notBetween">
      <formula>1.00000000000004E+127</formula>
      <formula>-1.00000000000004E+127</formula>
    </cfRule>
  </conditionalFormatting>
  <conditionalFormatting sqref="AA370">
    <cfRule type="cellIs" dxfId="5174" priority="4858" stopIfTrue="1" operator="notBetween">
      <formula>1.00000000000004E+127</formula>
      <formula>-1.00000000000004E+127</formula>
    </cfRule>
  </conditionalFormatting>
  <conditionalFormatting sqref="AB370">
    <cfRule type="cellIs" dxfId="5173" priority="4859" stopIfTrue="1" operator="notBetween">
      <formula>1.00000000000004E+127</formula>
      <formula>-1.00000000000004E+127</formula>
    </cfRule>
  </conditionalFormatting>
  <conditionalFormatting sqref="AG370">
    <cfRule type="cellIs" dxfId="5172" priority="4860" stopIfTrue="1" operator="notBetween">
      <formula>1.00000000000004E+127</formula>
      <formula>-1.00000000000004E+127</formula>
    </cfRule>
  </conditionalFormatting>
  <conditionalFormatting sqref="A371">
    <cfRule type="cellIs" dxfId="5171" priority="4831" stopIfTrue="1" operator="notBetween">
      <formula>1.00000000000004E+127</formula>
      <formula>-1.00000000000004E+127</formula>
    </cfRule>
  </conditionalFormatting>
  <conditionalFormatting sqref="G371">
    <cfRule type="cellIs" dxfId="5170" priority="4832" stopIfTrue="1" operator="notBetween">
      <formula>1.00000000000004E+127</formula>
      <formula>-1.00000000000004E+127</formula>
    </cfRule>
  </conditionalFormatting>
  <conditionalFormatting sqref="I371">
    <cfRule type="cellIs" dxfId="5169" priority="4833" stopIfTrue="1" operator="notBetween">
      <formula>1.00000000000004E+127</formula>
      <formula>-1.00000000000004E+127</formula>
    </cfRule>
  </conditionalFormatting>
  <conditionalFormatting sqref="J371">
    <cfRule type="cellIs" dxfId="5168" priority="4834" stopIfTrue="1" operator="notBetween">
      <formula>1.00000000000004E+127</formula>
      <formula>-1.00000000000004E+127</formula>
    </cfRule>
  </conditionalFormatting>
  <conditionalFormatting sqref="K371">
    <cfRule type="cellIs" dxfId="5167" priority="4835" stopIfTrue="1" operator="notBetween">
      <formula>1.00000000000004E+127</formula>
      <formula>-1.00000000000004E+127</formula>
    </cfRule>
  </conditionalFormatting>
  <conditionalFormatting sqref="L371">
    <cfRule type="cellIs" dxfId="5166" priority="4836" stopIfTrue="1" operator="notBetween">
      <formula>1.00000000000004E+127</formula>
      <formula>-1.00000000000004E+127</formula>
    </cfRule>
  </conditionalFormatting>
  <conditionalFormatting sqref="M371">
    <cfRule type="cellIs" dxfId="5165" priority="4837" stopIfTrue="1" operator="notBetween">
      <formula>1.00000000000004E+127</formula>
      <formula>-1.00000000000004E+127</formula>
    </cfRule>
  </conditionalFormatting>
  <conditionalFormatting sqref="O371">
    <cfRule type="cellIs" dxfId="5164" priority="4838" stopIfTrue="1" operator="notBetween">
      <formula>1.00000000000004E+127</formula>
      <formula>-1.00000000000004E+127</formula>
    </cfRule>
  </conditionalFormatting>
  <conditionalFormatting sqref="Q371">
    <cfRule type="cellIs" dxfId="5163" priority="4839" stopIfTrue="1" operator="notBetween">
      <formula>2147483647</formula>
      <formula>-2147483647</formula>
    </cfRule>
  </conditionalFormatting>
  <conditionalFormatting sqref="R371">
    <cfRule type="cellIs" dxfId="5162" priority="4840" stopIfTrue="1" operator="notBetween">
      <formula>367</formula>
      <formula>93138</formula>
    </cfRule>
  </conditionalFormatting>
  <conditionalFormatting sqref="S371">
    <cfRule type="cellIs" dxfId="5161" priority="4841" stopIfTrue="1" operator="notBetween">
      <formula>367</formula>
      <formula>93138</formula>
    </cfRule>
  </conditionalFormatting>
  <conditionalFormatting sqref="W371">
    <cfRule type="cellIs" dxfId="5160" priority="4842" stopIfTrue="1" operator="notBetween">
      <formula>1.00000000000004E+127</formula>
      <formula>-1.00000000000004E+127</formula>
    </cfRule>
  </conditionalFormatting>
  <conditionalFormatting sqref="AA371">
    <cfRule type="cellIs" dxfId="5159" priority="4843" stopIfTrue="1" operator="notBetween">
      <formula>1.00000000000004E+127</formula>
      <formula>-1.00000000000004E+127</formula>
    </cfRule>
  </conditionalFormatting>
  <conditionalFormatting sqref="AB371">
    <cfRule type="cellIs" dxfId="5158" priority="4844" stopIfTrue="1" operator="notBetween">
      <formula>1.00000000000004E+127</formula>
      <formula>-1.00000000000004E+127</formula>
    </cfRule>
  </conditionalFormatting>
  <conditionalFormatting sqref="AG371">
    <cfRule type="cellIs" dxfId="5157" priority="4845" stopIfTrue="1" operator="notBetween">
      <formula>1.00000000000004E+127</formula>
      <formula>-1.00000000000004E+127</formula>
    </cfRule>
  </conditionalFormatting>
  <conditionalFormatting sqref="A372">
    <cfRule type="cellIs" dxfId="5156" priority="4816" stopIfTrue="1" operator="notBetween">
      <formula>1.00000000000004E+127</formula>
      <formula>-1.00000000000004E+127</formula>
    </cfRule>
  </conditionalFormatting>
  <conditionalFormatting sqref="G372">
    <cfRule type="cellIs" dxfId="5155" priority="4817" stopIfTrue="1" operator="notBetween">
      <formula>1.00000000000004E+127</formula>
      <formula>-1.00000000000004E+127</formula>
    </cfRule>
  </conditionalFormatting>
  <conditionalFormatting sqref="I372">
    <cfRule type="cellIs" dxfId="5154" priority="4818" stopIfTrue="1" operator="notBetween">
      <formula>1.00000000000004E+127</formula>
      <formula>-1.00000000000004E+127</formula>
    </cfRule>
  </conditionalFormatting>
  <conditionalFormatting sqref="J372">
    <cfRule type="cellIs" dxfId="5153" priority="4819" stopIfTrue="1" operator="notBetween">
      <formula>1.00000000000004E+127</formula>
      <formula>-1.00000000000004E+127</formula>
    </cfRule>
  </conditionalFormatting>
  <conditionalFormatting sqref="K372">
    <cfRule type="cellIs" dxfId="5152" priority="4820" stopIfTrue="1" operator="notBetween">
      <formula>1.00000000000004E+127</formula>
      <formula>-1.00000000000004E+127</formula>
    </cfRule>
  </conditionalFormatting>
  <conditionalFormatting sqref="L372">
    <cfRule type="cellIs" dxfId="5151" priority="4821" stopIfTrue="1" operator="notBetween">
      <formula>1.00000000000004E+127</formula>
      <formula>-1.00000000000004E+127</formula>
    </cfRule>
  </conditionalFormatting>
  <conditionalFormatting sqref="M372">
    <cfRule type="cellIs" dxfId="5150" priority="4822" stopIfTrue="1" operator="notBetween">
      <formula>1.00000000000004E+127</formula>
      <formula>-1.00000000000004E+127</formula>
    </cfRule>
  </conditionalFormatting>
  <conditionalFormatting sqref="O372">
    <cfRule type="cellIs" dxfId="5149" priority="4823" stopIfTrue="1" operator="notBetween">
      <formula>1.00000000000004E+127</formula>
      <formula>-1.00000000000004E+127</formula>
    </cfRule>
  </conditionalFormatting>
  <conditionalFormatting sqref="Q372">
    <cfRule type="cellIs" dxfId="5148" priority="4824" stopIfTrue="1" operator="notBetween">
      <formula>2147483647</formula>
      <formula>-2147483647</formula>
    </cfRule>
  </conditionalFormatting>
  <conditionalFormatting sqref="R372">
    <cfRule type="cellIs" dxfId="5147" priority="4825" stopIfTrue="1" operator="notBetween">
      <formula>367</formula>
      <formula>93138</formula>
    </cfRule>
  </conditionalFormatting>
  <conditionalFormatting sqref="S372">
    <cfRule type="cellIs" dxfId="5146" priority="4826" stopIfTrue="1" operator="notBetween">
      <formula>367</formula>
      <formula>93138</formula>
    </cfRule>
  </conditionalFormatting>
  <conditionalFormatting sqref="W372">
    <cfRule type="cellIs" dxfId="5145" priority="4827" stopIfTrue="1" operator="notBetween">
      <formula>1.00000000000004E+127</formula>
      <formula>-1.00000000000004E+127</formula>
    </cfRule>
  </conditionalFormatting>
  <conditionalFormatting sqref="AA372">
    <cfRule type="cellIs" dxfId="5144" priority="4828" stopIfTrue="1" operator="notBetween">
      <formula>1.00000000000004E+127</formula>
      <formula>-1.00000000000004E+127</formula>
    </cfRule>
  </conditionalFormatting>
  <conditionalFormatting sqref="AB372">
    <cfRule type="cellIs" dxfId="5143" priority="4829" stopIfTrue="1" operator="notBetween">
      <formula>1.00000000000004E+127</formula>
      <formula>-1.00000000000004E+127</formula>
    </cfRule>
  </conditionalFormatting>
  <conditionalFormatting sqref="AG372">
    <cfRule type="cellIs" dxfId="5142" priority="4830" stopIfTrue="1" operator="notBetween">
      <formula>1.00000000000004E+127</formula>
      <formula>-1.00000000000004E+127</formula>
    </cfRule>
  </conditionalFormatting>
  <conditionalFormatting sqref="A373">
    <cfRule type="cellIs" dxfId="5141" priority="4801" stopIfTrue="1" operator="notBetween">
      <formula>1.00000000000004E+127</formula>
      <formula>-1.00000000000004E+127</formula>
    </cfRule>
  </conditionalFormatting>
  <conditionalFormatting sqref="G373">
    <cfRule type="cellIs" dxfId="5140" priority="4802" stopIfTrue="1" operator="notBetween">
      <formula>1.00000000000004E+127</formula>
      <formula>-1.00000000000004E+127</formula>
    </cfRule>
  </conditionalFormatting>
  <conditionalFormatting sqref="I373">
    <cfRule type="cellIs" dxfId="5139" priority="4803" stopIfTrue="1" operator="notBetween">
      <formula>1.00000000000004E+127</formula>
      <formula>-1.00000000000004E+127</formula>
    </cfRule>
  </conditionalFormatting>
  <conditionalFormatting sqref="J373">
    <cfRule type="cellIs" dxfId="5138" priority="4804" stopIfTrue="1" operator="notBetween">
      <formula>1.00000000000004E+127</formula>
      <formula>-1.00000000000004E+127</formula>
    </cfRule>
  </conditionalFormatting>
  <conditionalFormatting sqref="K373">
    <cfRule type="cellIs" dxfId="5137" priority="4805" stopIfTrue="1" operator="notBetween">
      <formula>1.00000000000004E+127</formula>
      <formula>-1.00000000000004E+127</formula>
    </cfRule>
  </conditionalFormatting>
  <conditionalFormatting sqref="L373">
    <cfRule type="cellIs" dxfId="5136" priority="4806" stopIfTrue="1" operator="notBetween">
      <formula>1.00000000000004E+127</formula>
      <formula>-1.00000000000004E+127</formula>
    </cfRule>
  </conditionalFormatting>
  <conditionalFormatting sqref="M373">
    <cfRule type="cellIs" dxfId="5135" priority="4807" stopIfTrue="1" operator="notBetween">
      <formula>1.00000000000004E+127</formula>
      <formula>-1.00000000000004E+127</formula>
    </cfRule>
  </conditionalFormatting>
  <conditionalFormatting sqref="O373">
    <cfRule type="cellIs" dxfId="5134" priority="4808" stopIfTrue="1" operator="notBetween">
      <formula>1.00000000000004E+127</formula>
      <formula>-1.00000000000004E+127</formula>
    </cfRule>
  </conditionalFormatting>
  <conditionalFormatting sqref="Q373">
    <cfRule type="cellIs" dxfId="5133" priority="4809" stopIfTrue="1" operator="notBetween">
      <formula>2147483647</formula>
      <formula>-2147483647</formula>
    </cfRule>
  </conditionalFormatting>
  <conditionalFormatting sqref="R373">
    <cfRule type="cellIs" dxfId="5132" priority="4810" stopIfTrue="1" operator="notBetween">
      <formula>367</formula>
      <formula>93138</formula>
    </cfRule>
  </conditionalFormatting>
  <conditionalFormatting sqref="S373">
    <cfRule type="cellIs" dxfId="5131" priority="4811" stopIfTrue="1" operator="notBetween">
      <formula>367</formula>
      <formula>93138</formula>
    </cfRule>
  </conditionalFormatting>
  <conditionalFormatting sqref="W373">
    <cfRule type="cellIs" dxfId="5130" priority="4812" stopIfTrue="1" operator="notBetween">
      <formula>1.00000000000004E+127</formula>
      <formula>-1.00000000000004E+127</formula>
    </cfRule>
  </conditionalFormatting>
  <conditionalFormatting sqref="AA373">
    <cfRule type="cellIs" dxfId="5129" priority="4813" stopIfTrue="1" operator="notBetween">
      <formula>1.00000000000004E+127</formula>
      <formula>-1.00000000000004E+127</formula>
    </cfRule>
  </conditionalFormatting>
  <conditionalFormatting sqref="AB373">
    <cfRule type="cellIs" dxfId="5128" priority="4814" stopIfTrue="1" operator="notBetween">
      <formula>1.00000000000004E+127</formula>
      <formula>-1.00000000000004E+127</formula>
    </cfRule>
  </conditionalFormatting>
  <conditionalFormatting sqref="AG373">
    <cfRule type="cellIs" dxfId="5127" priority="4815" stopIfTrue="1" operator="notBetween">
      <formula>1.00000000000004E+127</formula>
      <formula>-1.00000000000004E+127</formula>
    </cfRule>
  </conditionalFormatting>
  <conditionalFormatting sqref="A374">
    <cfRule type="cellIs" dxfId="5126" priority="4786" stopIfTrue="1" operator="notBetween">
      <formula>1.00000000000004E+127</formula>
      <formula>-1.00000000000004E+127</formula>
    </cfRule>
  </conditionalFormatting>
  <conditionalFormatting sqref="G374">
    <cfRule type="cellIs" dxfId="5125" priority="4787" stopIfTrue="1" operator="notBetween">
      <formula>1.00000000000004E+127</formula>
      <formula>-1.00000000000004E+127</formula>
    </cfRule>
  </conditionalFormatting>
  <conditionalFormatting sqref="I374">
    <cfRule type="cellIs" dxfId="5124" priority="4788" stopIfTrue="1" operator="notBetween">
      <formula>1.00000000000004E+127</formula>
      <formula>-1.00000000000004E+127</formula>
    </cfRule>
  </conditionalFormatting>
  <conditionalFormatting sqref="J374">
    <cfRule type="cellIs" dxfId="5123" priority="4789" stopIfTrue="1" operator="notBetween">
      <formula>1.00000000000004E+127</formula>
      <formula>-1.00000000000004E+127</formula>
    </cfRule>
  </conditionalFormatting>
  <conditionalFormatting sqref="K374">
    <cfRule type="cellIs" dxfId="5122" priority="4790" stopIfTrue="1" operator="notBetween">
      <formula>1.00000000000004E+127</formula>
      <formula>-1.00000000000004E+127</formula>
    </cfRule>
  </conditionalFormatting>
  <conditionalFormatting sqref="L374">
    <cfRule type="cellIs" dxfId="5121" priority="4791" stopIfTrue="1" operator="notBetween">
      <formula>1.00000000000004E+127</formula>
      <formula>-1.00000000000004E+127</formula>
    </cfRule>
  </conditionalFormatting>
  <conditionalFormatting sqref="M374">
    <cfRule type="cellIs" dxfId="5120" priority="4792" stopIfTrue="1" operator="notBetween">
      <formula>1.00000000000004E+127</formula>
      <formula>-1.00000000000004E+127</formula>
    </cfRule>
  </conditionalFormatting>
  <conditionalFormatting sqref="O374">
    <cfRule type="cellIs" dxfId="5119" priority="4793" stopIfTrue="1" operator="notBetween">
      <formula>1.00000000000004E+127</formula>
      <formula>-1.00000000000004E+127</formula>
    </cfRule>
  </conditionalFormatting>
  <conditionalFormatting sqref="Q374">
    <cfRule type="cellIs" dxfId="5118" priority="4794" stopIfTrue="1" operator="notBetween">
      <formula>2147483647</formula>
      <formula>-2147483647</formula>
    </cfRule>
  </conditionalFormatting>
  <conditionalFormatting sqref="R374">
    <cfRule type="cellIs" dxfId="5117" priority="4795" stopIfTrue="1" operator="notBetween">
      <formula>367</formula>
      <formula>93138</formula>
    </cfRule>
  </conditionalFormatting>
  <conditionalFormatting sqref="S374">
    <cfRule type="cellIs" dxfId="5116" priority="4796" stopIfTrue="1" operator="notBetween">
      <formula>367</formula>
      <formula>93138</formula>
    </cfRule>
  </conditionalFormatting>
  <conditionalFormatting sqref="W374">
    <cfRule type="cellIs" dxfId="5115" priority="4797" stopIfTrue="1" operator="notBetween">
      <formula>1.00000000000004E+127</formula>
      <formula>-1.00000000000004E+127</formula>
    </cfRule>
  </conditionalFormatting>
  <conditionalFormatting sqref="AA374">
    <cfRule type="cellIs" dxfId="5114" priority="4798" stopIfTrue="1" operator="notBetween">
      <formula>1.00000000000004E+127</formula>
      <formula>-1.00000000000004E+127</formula>
    </cfRule>
  </conditionalFormatting>
  <conditionalFormatting sqref="AB374">
    <cfRule type="cellIs" dxfId="5113" priority="4799" stopIfTrue="1" operator="notBetween">
      <formula>1.00000000000004E+127</formula>
      <formula>-1.00000000000004E+127</formula>
    </cfRule>
  </conditionalFormatting>
  <conditionalFormatting sqref="AG374">
    <cfRule type="cellIs" dxfId="5112" priority="4800" stopIfTrue="1" operator="notBetween">
      <formula>1.00000000000004E+127</formula>
      <formula>-1.00000000000004E+127</formula>
    </cfRule>
  </conditionalFormatting>
  <conditionalFormatting sqref="A375">
    <cfRule type="cellIs" dxfId="5111" priority="4771" stopIfTrue="1" operator="notBetween">
      <formula>1.00000000000004E+127</formula>
      <formula>-1.00000000000004E+127</formula>
    </cfRule>
  </conditionalFormatting>
  <conditionalFormatting sqref="G375">
    <cfRule type="cellIs" dxfId="5110" priority="4772" stopIfTrue="1" operator="notBetween">
      <formula>1.00000000000004E+127</formula>
      <formula>-1.00000000000004E+127</formula>
    </cfRule>
  </conditionalFormatting>
  <conditionalFormatting sqref="I375">
    <cfRule type="cellIs" dxfId="5109" priority="4773" stopIfTrue="1" operator="notBetween">
      <formula>1.00000000000004E+127</formula>
      <formula>-1.00000000000004E+127</formula>
    </cfRule>
  </conditionalFormatting>
  <conditionalFormatting sqref="J375">
    <cfRule type="cellIs" dxfId="5108" priority="4774" stopIfTrue="1" operator="notBetween">
      <formula>1.00000000000004E+127</formula>
      <formula>-1.00000000000004E+127</formula>
    </cfRule>
  </conditionalFormatting>
  <conditionalFormatting sqref="K375">
    <cfRule type="cellIs" dxfId="5107" priority="4775" stopIfTrue="1" operator="notBetween">
      <formula>1.00000000000004E+127</formula>
      <formula>-1.00000000000004E+127</formula>
    </cfRule>
  </conditionalFormatting>
  <conditionalFormatting sqref="L375">
    <cfRule type="cellIs" dxfId="5106" priority="4776" stopIfTrue="1" operator="notBetween">
      <formula>1.00000000000004E+127</formula>
      <formula>-1.00000000000004E+127</formula>
    </cfRule>
  </conditionalFormatting>
  <conditionalFormatting sqref="M375">
    <cfRule type="cellIs" dxfId="5105" priority="4777" stopIfTrue="1" operator="notBetween">
      <formula>1.00000000000004E+127</formula>
      <formula>-1.00000000000004E+127</formula>
    </cfRule>
  </conditionalFormatting>
  <conditionalFormatting sqref="O375">
    <cfRule type="cellIs" dxfId="5104" priority="4778" stopIfTrue="1" operator="notBetween">
      <formula>1.00000000000004E+127</formula>
      <formula>-1.00000000000004E+127</formula>
    </cfRule>
  </conditionalFormatting>
  <conditionalFormatting sqref="Q375">
    <cfRule type="cellIs" dxfId="5103" priority="4779" stopIfTrue="1" operator="notBetween">
      <formula>2147483647</formula>
      <formula>-2147483647</formula>
    </cfRule>
  </conditionalFormatting>
  <conditionalFormatting sqref="R375">
    <cfRule type="cellIs" dxfId="5102" priority="4780" stopIfTrue="1" operator="notBetween">
      <formula>367</formula>
      <formula>93138</formula>
    </cfRule>
  </conditionalFormatting>
  <conditionalFormatting sqref="S375">
    <cfRule type="cellIs" dxfId="5101" priority="4781" stopIfTrue="1" operator="notBetween">
      <formula>367</formula>
      <formula>93138</formula>
    </cfRule>
  </conditionalFormatting>
  <conditionalFormatting sqref="W375">
    <cfRule type="cellIs" dxfId="5100" priority="4782" stopIfTrue="1" operator="notBetween">
      <formula>1.00000000000004E+127</formula>
      <formula>-1.00000000000004E+127</formula>
    </cfRule>
  </conditionalFormatting>
  <conditionalFormatting sqref="AA375">
    <cfRule type="cellIs" dxfId="5099" priority="4783" stopIfTrue="1" operator="notBetween">
      <formula>1.00000000000004E+127</formula>
      <formula>-1.00000000000004E+127</formula>
    </cfRule>
  </conditionalFormatting>
  <conditionalFormatting sqref="AB375">
    <cfRule type="cellIs" dxfId="5098" priority="4784" stopIfTrue="1" operator="notBetween">
      <formula>1.00000000000004E+127</formula>
      <formula>-1.00000000000004E+127</formula>
    </cfRule>
  </conditionalFormatting>
  <conditionalFormatting sqref="AG375">
    <cfRule type="cellIs" dxfId="5097" priority="4785" stopIfTrue="1" operator="notBetween">
      <formula>1.00000000000004E+127</formula>
      <formula>-1.00000000000004E+127</formula>
    </cfRule>
  </conditionalFormatting>
  <conditionalFormatting sqref="A376">
    <cfRule type="cellIs" dxfId="5096" priority="4756" stopIfTrue="1" operator="notBetween">
      <formula>1.00000000000004E+127</formula>
      <formula>-1.00000000000004E+127</formula>
    </cfRule>
  </conditionalFormatting>
  <conditionalFormatting sqref="G376">
    <cfRule type="cellIs" dxfId="5095" priority="4757" stopIfTrue="1" operator="notBetween">
      <formula>1.00000000000004E+127</formula>
      <formula>-1.00000000000004E+127</formula>
    </cfRule>
  </conditionalFormatting>
  <conditionalFormatting sqref="I376">
    <cfRule type="cellIs" dxfId="5094" priority="4758" stopIfTrue="1" operator="notBetween">
      <formula>1.00000000000004E+127</formula>
      <formula>-1.00000000000004E+127</formula>
    </cfRule>
  </conditionalFormatting>
  <conditionalFormatting sqref="J376">
    <cfRule type="cellIs" dxfId="5093" priority="4759" stopIfTrue="1" operator="notBetween">
      <formula>1.00000000000004E+127</formula>
      <formula>-1.00000000000004E+127</formula>
    </cfRule>
  </conditionalFormatting>
  <conditionalFormatting sqref="K376">
    <cfRule type="cellIs" dxfId="5092" priority="4760" stopIfTrue="1" operator="notBetween">
      <formula>1.00000000000004E+127</formula>
      <formula>-1.00000000000004E+127</formula>
    </cfRule>
  </conditionalFormatting>
  <conditionalFormatting sqref="L376">
    <cfRule type="cellIs" dxfId="5091" priority="4761" stopIfTrue="1" operator="notBetween">
      <formula>1.00000000000004E+127</formula>
      <formula>-1.00000000000004E+127</formula>
    </cfRule>
  </conditionalFormatting>
  <conditionalFormatting sqref="M376">
    <cfRule type="cellIs" dxfId="5090" priority="4762" stopIfTrue="1" operator="notBetween">
      <formula>1.00000000000004E+127</formula>
      <formula>-1.00000000000004E+127</formula>
    </cfRule>
  </conditionalFormatting>
  <conditionalFormatting sqref="O376">
    <cfRule type="cellIs" dxfId="5089" priority="4763" stopIfTrue="1" operator="notBetween">
      <formula>1.00000000000004E+127</formula>
      <formula>-1.00000000000004E+127</formula>
    </cfRule>
  </conditionalFormatting>
  <conditionalFormatting sqref="Q376">
    <cfRule type="cellIs" dxfId="5088" priority="4764" stopIfTrue="1" operator="notBetween">
      <formula>2147483647</formula>
      <formula>-2147483647</formula>
    </cfRule>
  </conditionalFormatting>
  <conditionalFormatting sqref="R376">
    <cfRule type="cellIs" dxfId="5087" priority="4765" stopIfTrue="1" operator="notBetween">
      <formula>367</formula>
      <formula>93138</formula>
    </cfRule>
  </conditionalFormatting>
  <conditionalFormatting sqref="S376">
    <cfRule type="cellIs" dxfId="5086" priority="4766" stopIfTrue="1" operator="notBetween">
      <formula>367</formula>
      <formula>93138</formula>
    </cfRule>
  </conditionalFormatting>
  <conditionalFormatting sqref="W376">
    <cfRule type="cellIs" dxfId="5085" priority="4767" stopIfTrue="1" operator="notBetween">
      <formula>1.00000000000004E+127</formula>
      <formula>-1.00000000000004E+127</formula>
    </cfRule>
  </conditionalFormatting>
  <conditionalFormatting sqref="AA376">
    <cfRule type="cellIs" dxfId="5084" priority="4768" stopIfTrue="1" operator="notBetween">
      <formula>1.00000000000004E+127</formula>
      <formula>-1.00000000000004E+127</formula>
    </cfRule>
  </conditionalFormatting>
  <conditionalFormatting sqref="AB376">
    <cfRule type="cellIs" dxfId="5083" priority="4769" stopIfTrue="1" operator="notBetween">
      <formula>1.00000000000004E+127</formula>
      <formula>-1.00000000000004E+127</formula>
    </cfRule>
  </conditionalFormatting>
  <conditionalFormatting sqref="AG376">
    <cfRule type="cellIs" dxfId="5082" priority="4770" stopIfTrue="1" operator="notBetween">
      <formula>1.00000000000004E+127</formula>
      <formula>-1.00000000000004E+127</formula>
    </cfRule>
  </conditionalFormatting>
  <conditionalFormatting sqref="A377">
    <cfRule type="cellIs" dxfId="5081" priority="4741" stopIfTrue="1" operator="notBetween">
      <formula>1.00000000000004E+127</formula>
      <formula>-1.00000000000004E+127</formula>
    </cfRule>
  </conditionalFormatting>
  <conditionalFormatting sqref="G377">
    <cfRule type="cellIs" dxfId="5080" priority="4742" stopIfTrue="1" operator="notBetween">
      <formula>1.00000000000004E+127</formula>
      <formula>-1.00000000000004E+127</formula>
    </cfRule>
  </conditionalFormatting>
  <conditionalFormatting sqref="I377">
    <cfRule type="cellIs" dxfId="5079" priority="4743" stopIfTrue="1" operator="notBetween">
      <formula>1.00000000000004E+127</formula>
      <formula>-1.00000000000004E+127</formula>
    </cfRule>
  </conditionalFormatting>
  <conditionalFormatting sqref="J377">
    <cfRule type="cellIs" dxfId="5078" priority="4744" stopIfTrue="1" operator="notBetween">
      <formula>1.00000000000004E+127</formula>
      <formula>-1.00000000000004E+127</formula>
    </cfRule>
  </conditionalFormatting>
  <conditionalFormatting sqref="K377">
    <cfRule type="cellIs" dxfId="5077" priority="4745" stopIfTrue="1" operator="notBetween">
      <formula>1.00000000000004E+127</formula>
      <formula>-1.00000000000004E+127</formula>
    </cfRule>
  </conditionalFormatting>
  <conditionalFormatting sqref="L377">
    <cfRule type="cellIs" dxfId="5076" priority="4746" stopIfTrue="1" operator="notBetween">
      <formula>1.00000000000004E+127</formula>
      <formula>-1.00000000000004E+127</formula>
    </cfRule>
  </conditionalFormatting>
  <conditionalFormatting sqref="M377">
    <cfRule type="cellIs" dxfId="5075" priority="4747" stopIfTrue="1" operator="notBetween">
      <formula>1.00000000000004E+127</formula>
      <formula>-1.00000000000004E+127</formula>
    </cfRule>
  </conditionalFormatting>
  <conditionalFormatting sqref="O377">
    <cfRule type="cellIs" dxfId="5074" priority="4748" stopIfTrue="1" operator="notBetween">
      <formula>1.00000000000004E+127</formula>
      <formula>-1.00000000000004E+127</formula>
    </cfRule>
  </conditionalFormatting>
  <conditionalFormatting sqref="Q377">
    <cfRule type="cellIs" dxfId="5073" priority="4749" stopIfTrue="1" operator="notBetween">
      <formula>2147483647</formula>
      <formula>-2147483647</formula>
    </cfRule>
  </conditionalFormatting>
  <conditionalFormatting sqref="R377">
    <cfRule type="cellIs" dxfId="5072" priority="4750" stopIfTrue="1" operator="notBetween">
      <formula>367</formula>
      <formula>93138</formula>
    </cfRule>
  </conditionalFormatting>
  <conditionalFormatting sqref="S377">
    <cfRule type="cellIs" dxfId="5071" priority="4751" stopIfTrue="1" operator="notBetween">
      <formula>367</formula>
      <formula>93138</formula>
    </cfRule>
  </conditionalFormatting>
  <conditionalFormatting sqref="W377">
    <cfRule type="cellIs" dxfId="5070" priority="4752" stopIfTrue="1" operator="notBetween">
      <formula>1.00000000000004E+127</formula>
      <formula>-1.00000000000004E+127</formula>
    </cfRule>
  </conditionalFormatting>
  <conditionalFormatting sqref="AA377">
    <cfRule type="cellIs" dxfId="5069" priority="4753" stopIfTrue="1" operator="notBetween">
      <formula>1.00000000000004E+127</formula>
      <formula>-1.00000000000004E+127</formula>
    </cfRule>
  </conditionalFormatting>
  <conditionalFormatting sqref="AB377">
    <cfRule type="cellIs" dxfId="5068" priority="4754" stopIfTrue="1" operator="notBetween">
      <formula>1.00000000000004E+127</formula>
      <formula>-1.00000000000004E+127</formula>
    </cfRule>
  </conditionalFormatting>
  <conditionalFormatting sqref="AG377">
    <cfRule type="cellIs" dxfId="5067" priority="4755" stopIfTrue="1" operator="notBetween">
      <formula>1.00000000000004E+127</formula>
      <formula>-1.00000000000004E+127</formula>
    </cfRule>
  </conditionalFormatting>
  <conditionalFormatting sqref="A378">
    <cfRule type="cellIs" dxfId="5066" priority="4726" stopIfTrue="1" operator="notBetween">
      <formula>1.00000000000004E+127</formula>
      <formula>-1.00000000000004E+127</formula>
    </cfRule>
  </conditionalFormatting>
  <conditionalFormatting sqref="G378">
    <cfRule type="cellIs" dxfId="5065" priority="4727" stopIfTrue="1" operator="notBetween">
      <formula>1.00000000000004E+127</formula>
      <formula>-1.00000000000004E+127</formula>
    </cfRule>
  </conditionalFormatting>
  <conditionalFormatting sqref="I378">
    <cfRule type="cellIs" dxfId="5064" priority="4728" stopIfTrue="1" operator="notBetween">
      <formula>1.00000000000004E+127</formula>
      <formula>-1.00000000000004E+127</formula>
    </cfRule>
  </conditionalFormatting>
  <conditionalFormatting sqref="J378">
    <cfRule type="cellIs" dxfId="5063" priority="4729" stopIfTrue="1" operator="notBetween">
      <formula>1.00000000000004E+127</formula>
      <formula>-1.00000000000004E+127</formula>
    </cfRule>
  </conditionalFormatting>
  <conditionalFormatting sqref="K378">
    <cfRule type="cellIs" dxfId="5062" priority="4730" stopIfTrue="1" operator="notBetween">
      <formula>1.00000000000004E+127</formula>
      <formula>-1.00000000000004E+127</formula>
    </cfRule>
  </conditionalFormatting>
  <conditionalFormatting sqref="L378">
    <cfRule type="cellIs" dxfId="5061" priority="4731" stopIfTrue="1" operator="notBetween">
      <formula>1.00000000000004E+127</formula>
      <formula>-1.00000000000004E+127</formula>
    </cfRule>
  </conditionalFormatting>
  <conditionalFormatting sqref="M378">
    <cfRule type="cellIs" dxfId="5060" priority="4732" stopIfTrue="1" operator="notBetween">
      <formula>1.00000000000004E+127</formula>
      <formula>-1.00000000000004E+127</formula>
    </cfRule>
  </conditionalFormatting>
  <conditionalFormatting sqref="O378">
    <cfRule type="cellIs" dxfId="5059" priority="4733" stopIfTrue="1" operator="notBetween">
      <formula>1.00000000000004E+127</formula>
      <formula>-1.00000000000004E+127</formula>
    </cfRule>
  </conditionalFormatting>
  <conditionalFormatting sqref="Q378">
    <cfRule type="cellIs" dxfId="5058" priority="4734" stopIfTrue="1" operator="notBetween">
      <formula>2147483647</formula>
      <formula>-2147483647</formula>
    </cfRule>
  </conditionalFormatting>
  <conditionalFormatting sqref="R378">
    <cfRule type="cellIs" dxfId="5057" priority="4735" stopIfTrue="1" operator="notBetween">
      <formula>367</formula>
      <formula>93138</formula>
    </cfRule>
  </conditionalFormatting>
  <conditionalFormatting sqref="S378">
    <cfRule type="cellIs" dxfId="5056" priority="4736" stopIfTrue="1" operator="notBetween">
      <formula>367</formula>
      <formula>93138</formula>
    </cfRule>
  </conditionalFormatting>
  <conditionalFormatting sqref="W378">
    <cfRule type="cellIs" dxfId="5055" priority="4737" stopIfTrue="1" operator="notBetween">
      <formula>1.00000000000004E+127</formula>
      <formula>-1.00000000000004E+127</formula>
    </cfRule>
  </conditionalFormatting>
  <conditionalFormatting sqref="AA378">
    <cfRule type="cellIs" dxfId="5054" priority="4738" stopIfTrue="1" operator="notBetween">
      <formula>1.00000000000004E+127</formula>
      <formula>-1.00000000000004E+127</formula>
    </cfRule>
  </conditionalFormatting>
  <conditionalFormatting sqref="AB378">
    <cfRule type="cellIs" dxfId="5053" priority="4739" stopIfTrue="1" operator="notBetween">
      <formula>1.00000000000004E+127</formula>
      <formula>-1.00000000000004E+127</formula>
    </cfRule>
  </conditionalFormatting>
  <conditionalFormatting sqref="AG378">
    <cfRule type="cellIs" dxfId="5052" priority="4740" stopIfTrue="1" operator="notBetween">
      <formula>1.00000000000004E+127</formula>
      <formula>-1.00000000000004E+127</formula>
    </cfRule>
  </conditionalFormatting>
  <conditionalFormatting sqref="A379">
    <cfRule type="cellIs" dxfId="5051" priority="4711" stopIfTrue="1" operator="notBetween">
      <formula>1.00000000000004E+127</formula>
      <formula>-1.00000000000004E+127</formula>
    </cfRule>
  </conditionalFormatting>
  <conditionalFormatting sqref="G379">
    <cfRule type="cellIs" dxfId="5050" priority="4712" stopIfTrue="1" operator="notBetween">
      <formula>1.00000000000004E+127</formula>
      <formula>-1.00000000000004E+127</formula>
    </cfRule>
  </conditionalFormatting>
  <conditionalFormatting sqref="I379">
    <cfRule type="cellIs" dxfId="5049" priority="4713" stopIfTrue="1" operator="notBetween">
      <formula>1.00000000000004E+127</formula>
      <formula>-1.00000000000004E+127</formula>
    </cfRule>
  </conditionalFormatting>
  <conditionalFormatting sqref="J379">
    <cfRule type="cellIs" dxfId="5048" priority="4714" stopIfTrue="1" operator="notBetween">
      <formula>1.00000000000004E+127</formula>
      <formula>-1.00000000000004E+127</formula>
    </cfRule>
  </conditionalFormatting>
  <conditionalFormatting sqref="K379">
    <cfRule type="cellIs" dxfId="5047" priority="4715" stopIfTrue="1" operator="notBetween">
      <formula>1.00000000000004E+127</formula>
      <formula>-1.00000000000004E+127</formula>
    </cfRule>
  </conditionalFormatting>
  <conditionalFormatting sqref="L379">
    <cfRule type="cellIs" dxfId="5046" priority="4716" stopIfTrue="1" operator="notBetween">
      <formula>1.00000000000004E+127</formula>
      <formula>-1.00000000000004E+127</formula>
    </cfRule>
  </conditionalFormatting>
  <conditionalFormatting sqref="M379">
    <cfRule type="cellIs" dxfId="5045" priority="4717" stopIfTrue="1" operator="notBetween">
      <formula>1.00000000000004E+127</formula>
      <formula>-1.00000000000004E+127</formula>
    </cfRule>
  </conditionalFormatting>
  <conditionalFormatting sqref="O379">
    <cfRule type="cellIs" dxfId="5044" priority="4718" stopIfTrue="1" operator="notBetween">
      <formula>1.00000000000004E+127</formula>
      <formula>-1.00000000000004E+127</formula>
    </cfRule>
  </conditionalFormatting>
  <conditionalFormatting sqref="Q379">
    <cfRule type="cellIs" dxfId="5043" priority="4719" stopIfTrue="1" operator="notBetween">
      <formula>2147483647</formula>
      <formula>-2147483647</formula>
    </cfRule>
  </conditionalFormatting>
  <conditionalFormatting sqref="R379">
    <cfRule type="cellIs" dxfId="5042" priority="4720" stopIfTrue="1" operator="notBetween">
      <formula>367</formula>
      <formula>93138</formula>
    </cfRule>
  </conditionalFormatting>
  <conditionalFormatting sqref="S379">
    <cfRule type="cellIs" dxfId="5041" priority="4721" stopIfTrue="1" operator="notBetween">
      <formula>367</formula>
      <formula>93138</formula>
    </cfRule>
  </conditionalFormatting>
  <conditionalFormatting sqref="W379">
    <cfRule type="cellIs" dxfId="5040" priority="4722" stopIfTrue="1" operator="notBetween">
      <formula>1.00000000000004E+127</formula>
      <formula>-1.00000000000004E+127</formula>
    </cfRule>
  </conditionalFormatting>
  <conditionalFormatting sqref="AA379">
    <cfRule type="cellIs" dxfId="5039" priority="4723" stopIfTrue="1" operator="notBetween">
      <formula>1.00000000000004E+127</formula>
      <formula>-1.00000000000004E+127</formula>
    </cfRule>
  </conditionalFormatting>
  <conditionalFormatting sqref="AB379">
    <cfRule type="cellIs" dxfId="5038" priority="4724" stopIfTrue="1" operator="notBetween">
      <formula>1.00000000000004E+127</formula>
      <formula>-1.00000000000004E+127</formula>
    </cfRule>
  </conditionalFormatting>
  <conditionalFormatting sqref="AG379">
    <cfRule type="cellIs" dxfId="5037" priority="4725" stopIfTrue="1" operator="notBetween">
      <formula>1.00000000000004E+127</formula>
      <formula>-1.00000000000004E+127</formula>
    </cfRule>
  </conditionalFormatting>
  <conditionalFormatting sqref="A380">
    <cfRule type="cellIs" dxfId="5036" priority="4696" stopIfTrue="1" operator="notBetween">
      <formula>1.00000000000004E+127</formula>
      <formula>-1.00000000000004E+127</formula>
    </cfRule>
  </conditionalFormatting>
  <conditionalFormatting sqref="G380">
    <cfRule type="cellIs" dxfId="5035" priority="4697" stopIfTrue="1" operator="notBetween">
      <formula>1.00000000000004E+127</formula>
      <formula>-1.00000000000004E+127</formula>
    </cfRule>
  </conditionalFormatting>
  <conditionalFormatting sqref="I380">
    <cfRule type="cellIs" dxfId="5034" priority="4698" stopIfTrue="1" operator="notBetween">
      <formula>1.00000000000004E+127</formula>
      <formula>-1.00000000000004E+127</formula>
    </cfRule>
  </conditionalFormatting>
  <conditionalFormatting sqref="J380">
    <cfRule type="cellIs" dxfId="5033" priority="4699" stopIfTrue="1" operator="notBetween">
      <formula>1.00000000000004E+127</formula>
      <formula>-1.00000000000004E+127</formula>
    </cfRule>
  </conditionalFormatting>
  <conditionalFormatting sqref="K380">
    <cfRule type="cellIs" dxfId="5032" priority="4700" stopIfTrue="1" operator="notBetween">
      <formula>1.00000000000004E+127</formula>
      <formula>-1.00000000000004E+127</formula>
    </cfRule>
  </conditionalFormatting>
  <conditionalFormatting sqref="L380">
    <cfRule type="cellIs" dxfId="5031" priority="4701" stopIfTrue="1" operator="notBetween">
      <formula>1.00000000000004E+127</formula>
      <formula>-1.00000000000004E+127</formula>
    </cfRule>
  </conditionalFormatting>
  <conditionalFormatting sqref="M380">
    <cfRule type="cellIs" dxfId="5030" priority="4702" stopIfTrue="1" operator="notBetween">
      <formula>1.00000000000004E+127</formula>
      <formula>-1.00000000000004E+127</formula>
    </cfRule>
  </conditionalFormatting>
  <conditionalFormatting sqref="O380">
    <cfRule type="cellIs" dxfId="5029" priority="4703" stopIfTrue="1" operator="notBetween">
      <formula>1.00000000000004E+127</formula>
      <formula>-1.00000000000004E+127</formula>
    </cfRule>
  </conditionalFormatting>
  <conditionalFormatting sqref="Q380">
    <cfRule type="cellIs" dxfId="5028" priority="4704" stopIfTrue="1" operator="notBetween">
      <formula>2147483647</formula>
      <formula>-2147483647</formula>
    </cfRule>
  </conditionalFormatting>
  <conditionalFormatting sqref="R380">
    <cfRule type="cellIs" dxfId="5027" priority="4705" stopIfTrue="1" operator="notBetween">
      <formula>367</formula>
      <formula>93138</formula>
    </cfRule>
  </conditionalFormatting>
  <conditionalFormatting sqref="S380">
    <cfRule type="cellIs" dxfId="5026" priority="4706" stopIfTrue="1" operator="notBetween">
      <formula>367</formula>
      <formula>93138</formula>
    </cfRule>
  </conditionalFormatting>
  <conditionalFormatting sqref="W380">
    <cfRule type="cellIs" dxfId="5025" priority="4707" stopIfTrue="1" operator="notBetween">
      <formula>1.00000000000004E+127</formula>
      <formula>-1.00000000000004E+127</formula>
    </cfRule>
  </conditionalFormatting>
  <conditionalFormatting sqref="AA380">
    <cfRule type="cellIs" dxfId="5024" priority="4708" stopIfTrue="1" operator="notBetween">
      <formula>1.00000000000004E+127</formula>
      <formula>-1.00000000000004E+127</formula>
    </cfRule>
  </conditionalFormatting>
  <conditionalFormatting sqref="AB380">
    <cfRule type="cellIs" dxfId="5023" priority="4709" stopIfTrue="1" operator="notBetween">
      <formula>1.00000000000004E+127</formula>
      <formula>-1.00000000000004E+127</formula>
    </cfRule>
  </conditionalFormatting>
  <conditionalFormatting sqref="AG380">
    <cfRule type="cellIs" dxfId="5022" priority="4710" stopIfTrue="1" operator="notBetween">
      <formula>1.00000000000004E+127</formula>
      <formula>-1.00000000000004E+127</formula>
    </cfRule>
  </conditionalFormatting>
  <conditionalFormatting sqref="A381">
    <cfRule type="cellIs" dxfId="5021" priority="4681" stopIfTrue="1" operator="notBetween">
      <formula>1.00000000000004E+127</formula>
      <formula>-1.00000000000004E+127</formula>
    </cfRule>
  </conditionalFormatting>
  <conditionalFormatting sqref="G381">
    <cfRule type="cellIs" dxfId="5020" priority="4682" stopIfTrue="1" operator="notBetween">
      <formula>1.00000000000004E+127</formula>
      <formula>-1.00000000000004E+127</formula>
    </cfRule>
  </conditionalFormatting>
  <conditionalFormatting sqref="I381">
    <cfRule type="cellIs" dxfId="5019" priority="4683" stopIfTrue="1" operator="notBetween">
      <formula>1.00000000000004E+127</formula>
      <formula>-1.00000000000004E+127</formula>
    </cfRule>
  </conditionalFormatting>
  <conditionalFormatting sqref="J381">
    <cfRule type="cellIs" dxfId="5018" priority="4684" stopIfTrue="1" operator="notBetween">
      <formula>1.00000000000004E+127</formula>
      <formula>-1.00000000000004E+127</formula>
    </cfRule>
  </conditionalFormatting>
  <conditionalFormatting sqref="K381">
    <cfRule type="cellIs" dxfId="5017" priority="4685" stopIfTrue="1" operator="notBetween">
      <formula>1.00000000000004E+127</formula>
      <formula>-1.00000000000004E+127</formula>
    </cfRule>
  </conditionalFormatting>
  <conditionalFormatting sqref="L381">
    <cfRule type="cellIs" dxfId="5016" priority="4686" stopIfTrue="1" operator="notBetween">
      <formula>1.00000000000004E+127</formula>
      <formula>-1.00000000000004E+127</formula>
    </cfRule>
  </conditionalFormatting>
  <conditionalFormatting sqref="M381">
    <cfRule type="cellIs" dxfId="5015" priority="4687" stopIfTrue="1" operator="notBetween">
      <formula>1.00000000000004E+127</formula>
      <formula>-1.00000000000004E+127</formula>
    </cfRule>
  </conditionalFormatting>
  <conditionalFormatting sqref="O381">
    <cfRule type="cellIs" dxfId="5014" priority="4688" stopIfTrue="1" operator="notBetween">
      <formula>1.00000000000004E+127</formula>
      <formula>-1.00000000000004E+127</formula>
    </cfRule>
  </conditionalFormatting>
  <conditionalFormatting sqref="Q381">
    <cfRule type="cellIs" dxfId="5013" priority="4689" stopIfTrue="1" operator="notBetween">
      <formula>2147483647</formula>
      <formula>-2147483647</formula>
    </cfRule>
  </conditionalFormatting>
  <conditionalFormatting sqref="R381">
    <cfRule type="cellIs" dxfId="5012" priority="4690" stopIfTrue="1" operator="notBetween">
      <formula>367</formula>
      <formula>93138</formula>
    </cfRule>
  </conditionalFormatting>
  <conditionalFormatting sqref="S381">
    <cfRule type="cellIs" dxfId="5011" priority="4691" stopIfTrue="1" operator="notBetween">
      <formula>367</formula>
      <formula>93138</formula>
    </cfRule>
  </conditionalFormatting>
  <conditionalFormatting sqref="W381">
    <cfRule type="cellIs" dxfId="5010" priority="4692" stopIfTrue="1" operator="notBetween">
      <formula>1.00000000000004E+127</formula>
      <formula>-1.00000000000004E+127</formula>
    </cfRule>
  </conditionalFormatting>
  <conditionalFormatting sqref="AA381">
    <cfRule type="cellIs" dxfId="5009" priority="4693" stopIfTrue="1" operator="notBetween">
      <formula>1.00000000000004E+127</formula>
      <formula>-1.00000000000004E+127</formula>
    </cfRule>
  </conditionalFormatting>
  <conditionalFormatting sqref="AB381">
    <cfRule type="cellIs" dxfId="5008" priority="4694" stopIfTrue="1" operator="notBetween">
      <formula>1.00000000000004E+127</formula>
      <formula>-1.00000000000004E+127</formula>
    </cfRule>
  </conditionalFormatting>
  <conditionalFormatting sqref="AG381">
    <cfRule type="cellIs" dxfId="5007" priority="4695" stopIfTrue="1" operator="notBetween">
      <formula>1.00000000000004E+127</formula>
      <formula>-1.00000000000004E+127</formula>
    </cfRule>
  </conditionalFormatting>
  <conditionalFormatting sqref="A382">
    <cfRule type="cellIs" dxfId="5006" priority="4666" stopIfTrue="1" operator="notBetween">
      <formula>1.00000000000004E+127</formula>
      <formula>-1.00000000000004E+127</formula>
    </cfRule>
  </conditionalFormatting>
  <conditionalFormatting sqref="G382">
    <cfRule type="cellIs" dxfId="5005" priority="4667" stopIfTrue="1" operator="notBetween">
      <formula>1.00000000000004E+127</formula>
      <formula>-1.00000000000004E+127</formula>
    </cfRule>
  </conditionalFormatting>
  <conditionalFormatting sqref="I382">
    <cfRule type="cellIs" dxfId="5004" priority="4668" stopIfTrue="1" operator="notBetween">
      <formula>1.00000000000004E+127</formula>
      <formula>-1.00000000000004E+127</formula>
    </cfRule>
  </conditionalFormatting>
  <conditionalFormatting sqref="J382">
    <cfRule type="cellIs" dxfId="5003" priority="4669" stopIfTrue="1" operator="notBetween">
      <formula>1.00000000000004E+127</formula>
      <formula>-1.00000000000004E+127</formula>
    </cfRule>
  </conditionalFormatting>
  <conditionalFormatting sqref="K382">
    <cfRule type="cellIs" dxfId="5002" priority="4670" stopIfTrue="1" operator="notBetween">
      <formula>1.00000000000004E+127</formula>
      <formula>-1.00000000000004E+127</formula>
    </cfRule>
  </conditionalFormatting>
  <conditionalFormatting sqref="L382">
    <cfRule type="cellIs" dxfId="5001" priority="4671" stopIfTrue="1" operator="notBetween">
      <formula>1.00000000000004E+127</formula>
      <formula>-1.00000000000004E+127</formula>
    </cfRule>
  </conditionalFormatting>
  <conditionalFormatting sqref="M382">
    <cfRule type="cellIs" dxfId="5000" priority="4672" stopIfTrue="1" operator="notBetween">
      <formula>1.00000000000004E+127</formula>
      <formula>-1.00000000000004E+127</formula>
    </cfRule>
  </conditionalFormatting>
  <conditionalFormatting sqref="O382">
    <cfRule type="cellIs" dxfId="4999" priority="4673" stopIfTrue="1" operator="notBetween">
      <formula>1.00000000000004E+127</formula>
      <formula>-1.00000000000004E+127</formula>
    </cfRule>
  </conditionalFormatting>
  <conditionalFormatting sqref="Q382">
    <cfRule type="cellIs" dxfId="4998" priority="4674" stopIfTrue="1" operator="notBetween">
      <formula>2147483647</formula>
      <formula>-2147483647</formula>
    </cfRule>
  </conditionalFormatting>
  <conditionalFormatting sqref="R382">
    <cfRule type="cellIs" dxfId="4997" priority="4675" stopIfTrue="1" operator="notBetween">
      <formula>367</formula>
      <formula>93138</formula>
    </cfRule>
  </conditionalFormatting>
  <conditionalFormatting sqref="S382">
    <cfRule type="cellIs" dxfId="4996" priority="4676" stopIfTrue="1" operator="notBetween">
      <formula>367</formula>
      <formula>93138</formula>
    </cfRule>
  </conditionalFormatting>
  <conditionalFormatting sqref="W382">
    <cfRule type="cellIs" dxfId="4995" priority="4677" stopIfTrue="1" operator="notBetween">
      <formula>1.00000000000004E+127</formula>
      <formula>-1.00000000000004E+127</formula>
    </cfRule>
  </conditionalFormatting>
  <conditionalFormatting sqref="AA382">
    <cfRule type="cellIs" dxfId="4994" priority="4678" stopIfTrue="1" operator="notBetween">
      <formula>1.00000000000004E+127</formula>
      <formula>-1.00000000000004E+127</formula>
    </cfRule>
  </conditionalFormatting>
  <conditionalFormatting sqref="AB382">
    <cfRule type="cellIs" dxfId="4993" priority="4679" stopIfTrue="1" operator="notBetween">
      <formula>1.00000000000004E+127</formula>
      <formula>-1.00000000000004E+127</formula>
    </cfRule>
  </conditionalFormatting>
  <conditionalFormatting sqref="AG382">
    <cfRule type="cellIs" dxfId="4992" priority="4680" stopIfTrue="1" operator="notBetween">
      <formula>1.00000000000004E+127</formula>
      <formula>-1.00000000000004E+127</formula>
    </cfRule>
  </conditionalFormatting>
  <conditionalFormatting sqref="A383">
    <cfRule type="cellIs" dxfId="4991" priority="4651" stopIfTrue="1" operator="notBetween">
      <formula>1.00000000000004E+127</formula>
      <formula>-1.00000000000004E+127</formula>
    </cfRule>
  </conditionalFormatting>
  <conditionalFormatting sqref="G383">
    <cfRule type="cellIs" dxfId="4990" priority="4652" stopIfTrue="1" operator="notBetween">
      <formula>1.00000000000004E+127</formula>
      <formula>-1.00000000000004E+127</formula>
    </cfRule>
  </conditionalFormatting>
  <conditionalFormatting sqref="I383">
    <cfRule type="cellIs" dxfId="4989" priority="4653" stopIfTrue="1" operator="notBetween">
      <formula>1.00000000000004E+127</formula>
      <formula>-1.00000000000004E+127</formula>
    </cfRule>
  </conditionalFormatting>
  <conditionalFormatting sqref="J383">
    <cfRule type="cellIs" dxfId="4988" priority="4654" stopIfTrue="1" operator="notBetween">
      <formula>1.00000000000004E+127</formula>
      <formula>-1.00000000000004E+127</formula>
    </cfRule>
  </conditionalFormatting>
  <conditionalFormatting sqref="K383">
    <cfRule type="cellIs" dxfId="4987" priority="4655" stopIfTrue="1" operator="notBetween">
      <formula>1.00000000000004E+127</formula>
      <formula>-1.00000000000004E+127</formula>
    </cfRule>
  </conditionalFormatting>
  <conditionalFormatting sqref="L383">
    <cfRule type="cellIs" dxfId="4986" priority="4656" stopIfTrue="1" operator="notBetween">
      <formula>1.00000000000004E+127</formula>
      <formula>-1.00000000000004E+127</formula>
    </cfRule>
  </conditionalFormatting>
  <conditionalFormatting sqref="M383">
    <cfRule type="cellIs" dxfId="4985" priority="4657" stopIfTrue="1" operator="notBetween">
      <formula>1.00000000000004E+127</formula>
      <formula>-1.00000000000004E+127</formula>
    </cfRule>
  </conditionalFormatting>
  <conditionalFormatting sqref="O383">
    <cfRule type="cellIs" dxfId="4984" priority="4658" stopIfTrue="1" operator="notBetween">
      <formula>1.00000000000004E+127</formula>
      <formula>-1.00000000000004E+127</formula>
    </cfRule>
  </conditionalFormatting>
  <conditionalFormatting sqref="Q383">
    <cfRule type="cellIs" dxfId="4983" priority="4659" stopIfTrue="1" operator="notBetween">
      <formula>2147483647</formula>
      <formula>-2147483647</formula>
    </cfRule>
  </conditionalFormatting>
  <conditionalFormatting sqref="R383">
    <cfRule type="cellIs" dxfId="4982" priority="4660" stopIfTrue="1" operator="notBetween">
      <formula>367</formula>
      <formula>93138</formula>
    </cfRule>
  </conditionalFormatting>
  <conditionalFormatting sqref="S383">
    <cfRule type="cellIs" dxfId="4981" priority="4661" stopIfTrue="1" operator="notBetween">
      <formula>367</formula>
      <formula>93138</formula>
    </cfRule>
  </conditionalFormatting>
  <conditionalFormatting sqref="W383">
    <cfRule type="cellIs" dxfId="4980" priority="4662" stopIfTrue="1" operator="notBetween">
      <formula>1.00000000000004E+127</formula>
      <formula>-1.00000000000004E+127</formula>
    </cfRule>
  </conditionalFormatting>
  <conditionalFormatting sqref="AA383">
    <cfRule type="cellIs" dxfId="4979" priority="4663" stopIfTrue="1" operator="notBetween">
      <formula>1.00000000000004E+127</formula>
      <formula>-1.00000000000004E+127</formula>
    </cfRule>
  </conditionalFormatting>
  <conditionalFormatting sqref="AB383">
    <cfRule type="cellIs" dxfId="4978" priority="4664" stopIfTrue="1" operator="notBetween">
      <formula>1.00000000000004E+127</formula>
      <formula>-1.00000000000004E+127</formula>
    </cfRule>
  </conditionalFormatting>
  <conditionalFormatting sqref="AG383">
    <cfRule type="cellIs" dxfId="4977" priority="4665" stopIfTrue="1" operator="notBetween">
      <formula>1.00000000000004E+127</formula>
      <formula>-1.00000000000004E+127</formula>
    </cfRule>
  </conditionalFormatting>
  <conditionalFormatting sqref="A384">
    <cfRule type="cellIs" dxfId="4976" priority="4636" stopIfTrue="1" operator="notBetween">
      <formula>1.00000000000004E+127</formula>
      <formula>-1.00000000000004E+127</formula>
    </cfRule>
  </conditionalFormatting>
  <conditionalFormatting sqref="G384">
    <cfRule type="cellIs" dxfId="4975" priority="4637" stopIfTrue="1" operator="notBetween">
      <formula>1.00000000000004E+127</formula>
      <formula>-1.00000000000004E+127</formula>
    </cfRule>
  </conditionalFormatting>
  <conditionalFormatting sqref="I384">
    <cfRule type="cellIs" dxfId="4974" priority="4638" stopIfTrue="1" operator="notBetween">
      <formula>1.00000000000004E+127</formula>
      <formula>-1.00000000000004E+127</formula>
    </cfRule>
  </conditionalFormatting>
  <conditionalFormatting sqref="J384">
    <cfRule type="cellIs" dxfId="4973" priority="4639" stopIfTrue="1" operator="notBetween">
      <formula>1.00000000000004E+127</formula>
      <formula>-1.00000000000004E+127</formula>
    </cfRule>
  </conditionalFormatting>
  <conditionalFormatting sqref="K384">
    <cfRule type="cellIs" dxfId="4972" priority="4640" stopIfTrue="1" operator="notBetween">
      <formula>1.00000000000004E+127</formula>
      <formula>-1.00000000000004E+127</formula>
    </cfRule>
  </conditionalFormatting>
  <conditionalFormatting sqref="L384">
    <cfRule type="cellIs" dxfId="4971" priority="4641" stopIfTrue="1" operator="notBetween">
      <formula>1.00000000000004E+127</formula>
      <formula>-1.00000000000004E+127</formula>
    </cfRule>
  </conditionalFormatting>
  <conditionalFormatting sqref="M384">
    <cfRule type="cellIs" dxfId="4970" priority="4642" stopIfTrue="1" operator="notBetween">
      <formula>1.00000000000004E+127</formula>
      <formula>-1.00000000000004E+127</formula>
    </cfRule>
  </conditionalFormatting>
  <conditionalFormatting sqref="O384">
    <cfRule type="cellIs" dxfId="4969" priority="4643" stopIfTrue="1" operator="notBetween">
      <formula>1.00000000000004E+127</formula>
      <formula>-1.00000000000004E+127</formula>
    </cfRule>
  </conditionalFormatting>
  <conditionalFormatting sqref="Q384">
    <cfRule type="cellIs" dxfId="4968" priority="4644" stopIfTrue="1" operator="notBetween">
      <formula>2147483647</formula>
      <formula>-2147483647</formula>
    </cfRule>
  </conditionalFormatting>
  <conditionalFormatting sqref="R384">
    <cfRule type="cellIs" dxfId="4967" priority="4645" stopIfTrue="1" operator="notBetween">
      <formula>367</formula>
      <formula>93138</formula>
    </cfRule>
  </conditionalFormatting>
  <conditionalFormatting sqref="S384">
    <cfRule type="cellIs" dxfId="4966" priority="4646" stopIfTrue="1" operator="notBetween">
      <formula>367</formula>
      <formula>93138</formula>
    </cfRule>
  </conditionalFormatting>
  <conditionalFormatting sqref="W384">
    <cfRule type="cellIs" dxfId="4965" priority="4647" stopIfTrue="1" operator="notBetween">
      <formula>1.00000000000004E+127</formula>
      <formula>-1.00000000000004E+127</formula>
    </cfRule>
  </conditionalFormatting>
  <conditionalFormatting sqref="AA384">
    <cfRule type="cellIs" dxfId="4964" priority="4648" stopIfTrue="1" operator="notBetween">
      <formula>1.00000000000004E+127</formula>
      <formula>-1.00000000000004E+127</formula>
    </cfRule>
  </conditionalFormatting>
  <conditionalFormatting sqref="AB384">
    <cfRule type="cellIs" dxfId="4963" priority="4649" stopIfTrue="1" operator="notBetween">
      <formula>1.00000000000004E+127</formula>
      <formula>-1.00000000000004E+127</formula>
    </cfRule>
  </conditionalFormatting>
  <conditionalFormatting sqref="AG384">
    <cfRule type="cellIs" dxfId="4962" priority="4650" stopIfTrue="1" operator="notBetween">
      <formula>1.00000000000004E+127</formula>
      <formula>-1.00000000000004E+127</formula>
    </cfRule>
  </conditionalFormatting>
  <conditionalFormatting sqref="A385">
    <cfRule type="cellIs" dxfId="4961" priority="4621" stopIfTrue="1" operator="notBetween">
      <formula>1.00000000000004E+127</formula>
      <formula>-1.00000000000004E+127</formula>
    </cfRule>
  </conditionalFormatting>
  <conditionalFormatting sqref="G385">
    <cfRule type="cellIs" dxfId="4960" priority="4622" stopIfTrue="1" operator="notBetween">
      <formula>1.00000000000004E+127</formula>
      <formula>-1.00000000000004E+127</formula>
    </cfRule>
  </conditionalFormatting>
  <conditionalFormatting sqref="I385">
    <cfRule type="cellIs" dxfId="4959" priority="4623" stopIfTrue="1" operator="notBetween">
      <formula>1.00000000000004E+127</formula>
      <formula>-1.00000000000004E+127</formula>
    </cfRule>
  </conditionalFormatting>
  <conditionalFormatting sqref="J385">
    <cfRule type="cellIs" dxfId="4958" priority="4624" stopIfTrue="1" operator="notBetween">
      <formula>1.00000000000004E+127</formula>
      <formula>-1.00000000000004E+127</formula>
    </cfRule>
  </conditionalFormatting>
  <conditionalFormatting sqref="K385">
    <cfRule type="cellIs" dxfId="4957" priority="4625" stopIfTrue="1" operator="notBetween">
      <formula>1.00000000000004E+127</formula>
      <formula>-1.00000000000004E+127</formula>
    </cfRule>
  </conditionalFormatting>
  <conditionalFormatting sqref="L385">
    <cfRule type="cellIs" dxfId="4956" priority="4626" stopIfTrue="1" operator="notBetween">
      <formula>1.00000000000004E+127</formula>
      <formula>-1.00000000000004E+127</formula>
    </cfRule>
  </conditionalFormatting>
  <conditionalFormatting sqref="M385">
    <cfRule type="cellIs" dxfId="4955" priority="4627" stopIfTrue="1" operator="notBetween">
      <formula>1.00000000000004E+127</formula>
      <formula>-1.00000000000004E+127</formula>
    </cfRule>
  </conditionalFormatting>
  <conditionalFormatting sqref="O385">
    <cfRule type="cellIs" dxfId="4954" priority="4628" stopIfTrue="1" operator="notBetween">
      <formula>1.00000000000004E+127</formula>
      <formula>-1.00000000000004E+127</formula>
    </cfRule>
  </conditionalFormatting>
  <conditionalFormatting sqref="Q385">
    <cfRule type="cellIs" dxfId="4953" priority="4629" stopIfTrue="1" operator="notBetween">
      <formula>2147483647</formula>
      <formula>-2147483647</formula>
    </cfRule>
  </conditionalFormatting>
  <conditionalFormatting sqref="R385">
    <cfRule type="cellIs" dxfId="4952" priority="4630" stopIfTrue="1" operator="notBetween">
      <formula>367</formula>
      <formula>93138</formula>
    </cfRule>
  </conditionalFormatting>
  <conditionalFormatting sqref="S385">
    <cfRule type="cellIs" dxfId="4951" priority="4631" stopIfTrue="1" operator="notBetween">
      <formula>367</formula>
      <formula>93138</formula>
    </cfRule>
  </conditionalFormatting>
  <conditionalFormatting sqref="W385">
    <cfRule type="cellIs" dxfId="4950" priority="4632" stopIfTrue="1" operator="notBetween">
      <formula>1.00000000000004E+127</formula>
      <formula>-1.00000000000004E+127</formula>
    </cfRule>
  </conditionalFormatting>
  <conditionalFormatting sqref="AA385">
    <cfRule type="cellIs" dxfId="4949" priority="4633" stopIfTrue="1" operator="notBetween">
      <formula>1.00000000000004E+127</formula>
      <formula>-1.00000000000004E+127</formula>
    </cfRule>
  </conditionalFormatting>
  <conditionalFormatting sqref="AB385">
    <cfRule type="cellIs" dxfId="4948" priority="4634" stopIfTrue="1" operator="notBetween">
      <formula>1.00000000000004E+127</formula>
      <formula>-1.00000000000004E+127</formula>
    </cfRule>
  </conditionalFormatting>
  <conditionalFormatting sqref="AG385">
    <cfRule type="cellIs" dxfId="4947" priority="4635" stopIfTrue="1" operator="notBetween">
      <formula>1.00000000000004E+127</formula>
      <formula>-1.00000000000004E+127</formula>
    </cfRule>
  </conditionalFormatting>
  <conditionalFormatting sqref="A386">
    <cfRule type="cellIs" dxfId="4946" priority="4606" stopIfTrue="1" operator="notBetween">
      <formula>1.00000000000004E+127</formula>
      <formula>-1.00000000000004E+127</formula>
    </cfRule>
  </conditionalFormatting>
  <conditionalFormatting sqref="G386">
    <cfRule type="cellIs" dxfId="4945" priority="4607" stopIfTrue="1" operator="notBetween">
      <formula>1.00000000000004E+127</formula>
      <formula>-1.00000000000004E+127</formula>
    </cfRule>
  </conditionalFormatting>
  <conditionalFormatting sqref="I386">
    <cfRule type="cellIs" dxfId="4944" priority="4608" stopIfTrue="1" operator="notBetween">
      <formula>1.00000000000004E+127</formula>
      <formula>-1.00000000000004E+127</formula>
    </cfRule>
  </conditionalFormatting>
  <conditionalFormatting sqref="J386">
    <cfRule type="cellIs" dxfId="4943" priority="4609" stopIfTrue="1" operator="notBetween">
      <formula>1.00000000000004E+127</formula>
      <formula>-1.00000000000004E+127</formula>
    </cfRule>
  </conditionalFormatting>
  <conditionalFormatting sqref="K386">
    <cfRule type="cellIs" dxfId="4942" priority="4610" stopIfTrue="1" operator="notBetween">
      <formula>1.00000000000004E+127</formula>
      <formula>-1.00000000000004E+127</formula>
    </cfRule>
  </conditionalFormatting>
  <conditionalFormatting sqref="L386">
    <cfRule type="cellIs" dxfId="4941" priority="4611" stopIfTrue="1" operator="notBetween">
      <formula>1.00000000000004E+127</formula>
      <formula>-1.00000000000004E+127</formula>
    </cfRule>
  </conditionalFormatting>
  <conditionalFormatting sqref="M386">
    <cfRule type="cellIs" dxfId="4940" priority="4612" stopIfTrue="1" operator="notBetween">
      <formula>1.00000000000004E+127</formula>
      <formula>-1.00000000000004E+127</formula>
    </cfRule>
  </conditionalFormatting>
  <conditionalFormatting sqref="O386">
    <cfRule type="cellIs" dxfId="4939" priority="4613" stopIfTrue="1" operator="notBetween">
      <formula>1.00000000000004E+127</formula>
      <formula>-1.00000000000004E+127</formula>
    </cfRule>
  </conditionalFormatting>
  <conditionalFormatting sqref="Q386">
    <cfRule type="cellIs" dxfId="4938" priority="4614" stopIfTrue="1" operator="notBetween">
      <formula>2147483647</formula>
      <formula>-2147483647</formula>
    </cfRule>
  </conditionalFormatting>
  <conditionalFormatting sqref="R386">
    <cfRule type="cellIs" dxfId="4937" priority="4615" stopIfTrue="1" operator="notBetween">
      <formula>367</formula>
      <formula>93138</formula>
    </cfRule>
  </conditionalFormatting>
  <conditionalFormatting sqref="S386">
    <cfRule type="cellIs" dxfId="4936" priority="4616" stopIfTrue="1" operator="notBetween">
      <formula>367</formula>
      <formula>93138</formula>
    </cfRule>
  </conditionalFormatting>
  <conditionalFormatting sqref="W386">
    <cfRule type="cellIs" dxfId="4935" priority="4617" stopIfTrue="1" operator="notBetween">
      <formula>1.00000000000004E+127</formula>
      <formula>-1.00000000000004E+127</formula>
    </cfRule>
  </conditionalFormatting>
  <conditionalFormatting sqref="AA386">
    <cfRule type="cellIs" dxfId="4934" priority="4618" stopIfTrue="1" operator="notBetween">
      <formula>1.00000000000004E+127</formula>
      <formula>-1.00000000000004E+127</formula>
    </cfRule>
  </conditionalFormatting>
  <conditionalFormatting sqref="AB386">
    <cfRule type="cellIs" dxfId="4933" priority="4619" stopIfTrue="1" operator="notBetween">
      <formula>1.00000000000004E+127</formula>
      <formula>-1.00000000000004E+127</formula>
    </cfRule>
  </conditionalFormatting>
  <conditionalFormatting sqref="AG386">
    <cfRule type="cellIs" dxfId="4932" priority="4620" stopIfTrue="1" operator="notBetween">
      <formula>1.00000000000004E+127</formula>
      <formula>-1.00000000000004E+127</formula>
    </cfRule>
  </conditionalFormatting>
  <conditionalFormatting sqref="A387">
    <cfRule type="cellIs" dxfId="4931" priority="4591" stopIfTrue="1" operator="notBetween">
      <formula>1.00000000000004E+127</formula>
      <formula>-1.00000000000004E+127</formula>
    </cfRule>
  </conditionalFormatting>
  <conditionalFormatting sqref="G387">
    <cfRule type="cellIs" dxfId="4930" priority="4592" stopIfTrue="1" operator="notBetween">
      <formula>1.00000000000004E+127</formula>
      <formula>-1.00000000000004E+127</formula>
    </cfRule>
  </conditionalFormatting>
  <conditionalFormatting sqref="I387">
    <cfRule type="cellIs" dxfId="4929" priority="4593" stopIfTrue="1" operator="notBetween">
      <formula>1.00000000000004E+127</formula>
      <formula>-1.00000000000004E+127</formula>
    </cfRule>
  </conditionalFormatting>
  <conditionalFormatting sqref="J387">
    <cfRule type="cellIs" dxfId="4928" priority="4594" stopIfTrue="1" operator="notBetween">
      <formula>1.00000000000004E+127</formula>
      <formula>-1.00000000000004E+127</formula>
    </cfRule>
  </conditionalFormatting>
  <conditionalFormatting sqref="K387">
    <cfRule type="cellIs" dxfId="4927" priority="4595" stopIfTrue="1" operator="notBetween">
      <formula>1.00000000000004E+127</formula>
      <formula>-1.00000000000004E+127</formula>
    </cfRule>
  </conditionalFormatting>
  <conditionalFormatting sqref="L387">
    <cfRule type="cellIs" dxfId="4926" priority="4596" stopIfTrue="1" operator="notBetween">
      <formula>1.00000000000004E+127</formula>
      <formula>-1.00000000000004E+127</formula>
    </cfRule>
  </conditionalFormatting>
  <conditionalFormatting sqref="M387">
    <cfRule type="cellIs" dxfId="4925" priority="4597" stopIfTrue="1" operator="notBetween">
      <formula>1.00000000000004E+127</formula>
      <formula>-1.00000000000004E+127</formula>
    </cfRule>
  </conditionalFormatting>
  <conditionalFormatting sqref="O387">
    <cfRule type="cellIs" dxfId="4924" priority="4598" stopIfTrue="1" operator="notBetween">
      <formula>1.00000000000004E+127</formula>
      <formula>-1.00000000000004E+127</formula>
    </cfRule>
  </conditionalFormatting>
  <conditionalFormatting sqref="Q387">
    <cfRule type="cellIs" dxfId="4923" priority="4599" stopIfTrue="1" operator="notBetween">
      <formula>2147483647</formula>
      <formula>-2147483647</formula>
    </cfRule>
  </conditionalFormatting>
  <conditionalFormatting sqref="R387">
    <cfRule type="cellIs" dxfId="4922" priority="4600" stopIfTrue="1" operator="notBetween">
      <formula>367</formula>
      <formula>93138</formula>
    </cfRule>
  </conditionalFormatting>
  <conditionalFormatting sqref="S387">
    <cfRule type="cellIs" dxfId="4921" priority="4601" stopIfTrue="1" operator="notBetween">
      <formula>367</formula>
      <formula>93138</formula>
    </cfRule>
  </conditionalFormatting>
  <conditionalFormatting sqref="W387">
    <cfRule type="cellIs" dxfId="4920" priority="4602" stopIfTrue="1" operator="notBetween">
      <formula>1.00000000000004E+127</formula>
      <formula>-1.00000000000004E+127</formula>
    </cfRule>
  </conditionalFormatting>
  <conditionalFormatting sqref="AA387">
    <cfRule type="cellIs" dxfId="4919" priority="4603" stopIfTrue="1" operator="notBetween">
      <formula>1.00000000000004E+127</formula>
      <formula>-1.00000000000004E+127</formula>
    </cfRule>
  </conditionalFormatting>
  <conditionalFormatting sqref="AB387">
    <cfRule type="cellIs" dxfId="4918" priority="4604" stopIfTrue="1" operator="notBetween">
      <formula>1.00000000000004E+127</formula>
      <formula>-1.00000000000004E+127</formula>
    </cfRule>
  </conditionalFormatting>
  <conditionalFormatting sqref="AG387">
    <cfRule type="cellIs" dxfId="4917" priority="4605" stopIfTrue="1" operator="notBetween">
      <formula>1.00000000000004E+127</formula>
      <formula>-1.00000000000004E+127</formula>
    </cfRule>
  </conditionalFormatting>
  <conditionalFormatting sqref="A388">
    <cfRule type="cellIs" dxfId="4916" priority="4576" stopIfTrue="1" operator="notBetween">
      <formula>1.00000000000004E+127</formula>
      <formula>-1.00000000000004E+127</formula>
    </cfRule>
  </conditionalFormatting>
  <conditionalFormatting sqref="G388">
    <cfRule type="cellIs" dxfId="4915" priority="4577" stopIfTrue="1" operator="notBetween">
      <formula>1.00000000000004E+127</formula>
      <formula>-1.00000000000004E+127</formula>
    </cfRule>
  </conditionalFormatting>
  <conditionalFormatting sqref="I388">
    <cfRule type="cellIs" dxfId="4914" priority="4578" stopIfTrue="1" operator="notBetween">
      <formula>1.00000000000004E+127</formula>
      <formula>-1.00000000000004E+127</formula>
    </cfRule>
  </conditionalFormatting>
  <conditionalFormatting sqref="J388">
    <cfRule type="cellIs" dxfId="4913" priority="4579" stopIfTrue="1" operator="notBetween">
      <formula>1.00000000000004E+127</formula>
      <formula>-1.00000000000004E+127</formula>
    </cfRule>
  </conditionalFormatting>
  <conditionalFormatting sqref="K388">
    <cfRule type="cellIs" dxfId="4912" priority="4580" stopIfTrue="1" operator="notBetween">
      <formula>1.00000000000004E+127</formula>
      <formula>-1.00000000000004E+127</formula>
    </cfRule>
  </conditionalFormatting>
  <conditionalFormatting sqref="L388">
    <cfRule type="cellIs" dxfId="4911" priority="4581" stopIfTrue="1" operator="notBetween">
      <formula>1.00000000000004E+127</formula>
      <formula>-1.00000000000004E+127</formula>
    </cfRule>
  </conditionalFormatting>
  <conditionalFormatting sqref="M388">
    <cfRule type="cellIs" dxfId="4910" priority="4582" stopIfTrue="1" operator="notBetween">
      <formula>1.00000000000004E+127</formula>
      <formula>-1.00000000000004E+127</formula>
    </cfRule>
  </conditionalFormatting>
  <conditionalFormatting sqref="O388">
    <cfRule type="cellIs" dxfId="4909" priority="4583" stopIfTrue="1" operator="notBetween">
      <formula>1.00000000000004E+127</formula>
      <formula>-1.00000000000004E+127</formula>
    </cfRule>
  </conditionalFormatting>
  <conditionalFormatting sqref="Q388">
    <cfRule type="cellIs" dxfId="4908" priority="4584" stopIfTrue="1" operator="notBetween">
      <formula>2147483647</formula>
      <formula>-2147483647</formula>
    </cfRule>
  </conditionalFormatting>
  <conditionalFormatting sqref="R388">
    <cfRule type="cellIs" dxfId="4907" priority="4585" stopIfTrue="1" operator="notBetween">
      <formula>367</formula>
      <formula>93138</formula>
    </cfRule>
  </conditionalFormatting>
  <conditionalFormatting sqref="S388">
    <cfRule type="cellIs" dxfId="4906" priority="4586" stopIfTrue="1" operator="notBetween">
      <formula>367</formula>
      <formula>93138</formula>
    </cfRule>
  </conditionalFormatting>
  <conditionalFormatting sqref="W388">
    <cfRule type="cellIs" dxfId="4905" priority="4587" stopIfTrue="1" operator="notBetween">
      <formula>1.00000000000004E+127</formula>
      <formula>-1.00000000000004E+127</formula>
    </cfRule>
  </conditionalFormatting>
  <conditionalFormatting sqref="AA388">
    <cfRule type="cellIs" dxfId="4904" priority="4588" stopIfTrue="1" operator="notBetween">
      <formula>1.00000000000004E+127</formula>
      <formula>-1.00000000000004E+127</formula>
    </cfRule>
  </conditionalFormatting>
  <conditionalFormatting sqref="AB388">
    <cfRule type="cellIs" dxfId="4903" priority="4589" stopIfTrue="1" operator="notBetween">
      <formula>1.00000000000004E+127</formula>
      <formula>-1.00000000000004E+127</formula>
    </cfRule>
  </conditionalFormatting>
  <conditionalFormatting sqref="AG388">
    <cfRule type="cellIs" dxfId="4902" priority="4590" stopIfTrue="1" operator="notBetween">
      <formula>1.00000000000004E+127</formula>
      <formula>-1.00000000000004E+127</formula>
    </cfRule>
  </conditionalFormatting>
  <conditionalFormatting sqref="A389">
    <cfRule type="cellIs" dxfId="4901" priority="4561" stopIfTrue="1" operator="notBetween">
      <formula>1.00000000000004E+127</formula>
      <formula>-1.00000000000004E+127</formula>
    </cfRule>
  </conditionalFormatting>
  <conditionalFormatting sqref="G389">
    <cfRule type="cellIs" dxfId="4900" priority="4562" stopIfTrue="1" operator="notBetween">
      <formula>1.00000000000004E+127</formula>
      <formula>-1.00000000000004E+127</formula>
    </cfRule>
  </conditionalFormatting>
  <conditionalFormatting sqref="I389">
    <cfRule type="cellIs" dxfId="4899" priority="4563" stopIfTrue="1" operator="notBetween">
      <formula>1.00000000000004E+127</formula>
      <formula>-1.00000000000004E+127</formula>
    </cfRule>
  </conditionalFormatting>
  <conditionalFormatting sqref="J389">
    <cfRule type="cellIs" dxfId="4898" priority="4564" stopIfTrue="1" operator="notBetween">
      <formula>1.00000000000004E+127</formula>
      <formula>-1.00000000000004E+127</formula>
    </cfRule>
  </conditionalFormatting>
  <conditionalFormatting sqref="K389">
    <cfRule type="cellIs" dxfId="4897" priority="4565" stopIfTrue="1" operator="notBetween">
      <formula>1.00000000000004E+127</formula>
      <formula>-1.00000000000004E+127</formula>
    </cfRule>
  </conditionalFormatting>
  <conditionalFormatting sqref="L389">
    <cfRule type="cellIs" dxfId="4896" priority="4566" stopIfTrue="1" operator="notBetween">
      <formula>1.00000000000004E+127</formula>
      <formula>-1.00000000000004E+127</formula>
    </cfRule>
  </conditionalFormatting>
  <conditionalFormatting sqref="M389">
    <cfRule type="cellIs" dxfId="4895" priority="4567" stopIfTrue="1" operator="notBetween">
      <formula>1.00000000000004E+127</formula>
      <formula>-1.00000000000004E+127</formula>
    </cfRule>
  </conditionalFormatting>
  <conditionalFormatting sqref="O389">
    <cfRule type="cellIs" dxfId="4894" priority="4568" stopIfTrue="1" operator="notBetween">
      <formula>1.00000000000004E+127</formula>
      <formula>-1.00000000000004E+127</formula>
    </cfRule>
  </conditionalFormatting>
  <conditionalFormatting sqref="Q389">
    <cfRule type="cellIs" dxfId="4893" priority="4569" stopIfTrue="1" operator="notBetween">
      <formula>2147483647</formula>
      <formula>-2147483647</formula>
    </cfRule>
  </conditionalFormatting>
  <conditionalFormatting sqref="R389">
    <cfRule type="cellIs" dxfId="4892" priority="4570" stopIfTrue="1" operator="notBetween">
      <formula>367</formula>
      <formula>93138</formula>
    </cfRule>
  </conditionalFormatting>
  <conditionalFormatting sqref="S389">
    <cfRule type="cellIs" dxfId="4891" priority="4571" stopIfTrue="1" operator="notBetween">
      <formula>367</formula>
      <formula>93138</formula>
    </cfRule>
  </conditionalFormatting>
  <conditionalFormatting sqref="W389">
    <cfRule type="cellIs" dxfId="4890" priority="4572" stopIfTrue="1" operator="notBetween">
      <formula>1.00000000000004E+127</formula>
      <formula>-1.00000000000004E+127</formula>
    </cfRule>
  </conditionalFormatting>
  <conditionalFormatting sqref="AA389">
    <cfRule type="cellIs" dxfId="4889" priority="4573" stopIfTrue="1" operator="notBetween">
      <formula>1.00000000000004E+127</formula>
      <formula>-1.00000000000004E+127</formula>
    </cfRule>
  </conditionalFormatting>
  <conditionalFormatting sqref="AB389">
    <cfRule type="cellIs" dxfId="4888" priority="4574" stopIfTrue="1" operator="notBetween">
      <formula>1.00000000000004E+127</formula>
      <formula>-1.00000000000004E+127</formula>
    </cfRule>
  </conditionalFormatting>
  <conditionalFormatting sqref="AG389">
    <cfRule type="cellIs" dxfId="4887" priority="4575" stopIfTrue="1" operator="notBetween">
      <formula>1.00000000000004E+127</formula>
      <formula>-1.00000000000004E+127</formula>
    </cfRule>
  </conditionalFormatting>
  <conditionalFormatting sqref="A390">
    <cfRule type="cellIs" dxfId="4886" priority="4546" stopIfTrue="1" operator="notBetween">
      <formula>1.00000000000004E+127</formula>
      <formula>-1.00000000000004E+127</formula>
    </cfRule>
  </conditionalFormatting>
  <conditionalFormatting sqref="G390">
    <cfRule type="cellIs" dxfId="4885" priority="4547" stopIfTrue="1" operator="notBetween">
      <formula>1.00000000000004E+127</formula>
      <formula>-1.00000000000004E+127</formula>
    </cfRule>
  </conditionalFormatting>
  <conditionalFormatting sqref="I390">
    <cfRule type="cellIs" dxfId="4884" priority="4548" stopIfTrue="1" operator="notBetween">
      <formula>1.00000000000004E+127</formula>
      <formula>-1.00000000000004E+127</formula>
    </cfRule>
  </conditionalFormatting>
  <conditionalFormatting sqref="J390">
    <cfRule type="cellIs" dxfId="4883" priority="4549" stopIfTrue="1" operator="notBetween">
      <formula>1.00000000000004E+127</formula>
      <formula>-1.00000000000004E+127</formula>
    </cfRule>
  </conditionalFormatting>
  <conditionalFormatting sqref="K390">
    <cfRule type="cellIs" dxfId="4882" priority="4550" stopIfTrue="1" operator="notBetween">
      <formula>1.00000000000004E+127</formula>
      <formula>-1.00000000000004E+127</formula>
    </cfRule>
  </conditionalFormatting>
  <conditionalFormatting sqref="L390">
    <cfRule type="cellIs" dxfId="4881" priority="4551" stopIfTrue="1" operator="notBetween">
      <formula>1.00000000000004E+127</formula>
      <formula>-1.00000000000004E+127</formula>
    </cfRule>
  </conditionalFormatting>
  <conditionalFormatting sqref="M390">
    <cfRule type="cellIs" dxfId="4880" priority="4552" stopIfTrue="1" operator="notBetween">
      <formula>1.00000000000004E+127</formula>
      <formula>-1.00000000000004E+127</formula>
    </cfRule>
  </conditionalFormatting>
  <conditionalFormatting sqref="O390">
    <cfRule type="cellIs" dxfId="4879" priority="4553" stopIfTrue="1" operator="notBetween">
      <formula>1.00000000000004E+127</formula>
      <formula>-1.00000000000004E+127</formula>
    </cfRule>
  </conditionalFormatting>
  <conditionalFormatting sqref="Q390">
    <cfRule type="cellIs" dxfId="4878" priority="4554" stopIfTrue="1" operator="notBetween">
      <formula>2147483647</formula>
      <formula>-2147483647</formula>
    </cfRule>
  </conditionalFormatting>
  <conditionalFormatting sqref="R390">
    <cfRule type="cellIs" dxfId="4877" priority="4555" stopIfTrue="1" operator="notBetween">
      <formula>367</formula>
      <formula>93138</formula>
    </cfRule>
  </conditionalFormatting>
  <conditionalFormatting sqref="S390">
    <cfRule type="cellIs" dxfId="4876" priority="4556" stopIfTrue="1" operator="notBetween">
      <formula>367</formula>
      <formula>93138</formula>
    </cfRule>
  </conditionalFormatting>
  <conditionalFormatting sqref="W390">
    <cfRule type="cellIs" dxfId="4875" priority="4557" stopIfTrue="1" operator="notBetween">
      <formula>1.00000000000004E+127</formula>
      <formula>-1.00000000000004E+127</formula>
    </cfRule>
  </conditionalFormatting>
  <conditionalFormatting sqref="AA390">
    <cfRule type="cellIs" dxfId="4874" priority="4558" stopIfTrue="1" operator="notBetween">
      <formula>1.00000000000004E+127</formula>
      <formula>-1.00000000000004E+127</formula>
    </cfRule>
  </conditionalFormatting>
  <conditionalFormatting sqref="AB390">
    <cfRule type="cellIs" dxfId="4873" priority="4559" stopIfTrue="1" operator="notBetween">
      <formula>1.00000000000004E+127</formula>
      <formula>-1.00000000000004E+127</formula>
    </cfRule>
  </conditionalFormatting>
  <conditionalFormatting sqref="AG390">
    <cfRule type="cellIs" dxfId="4872" priority="4560" stopIfTrue="1" operator="notBetween">
      <formula>1.00000000000004E+127</formula>
      <formula>-1.00000000000004E+127</formula>
    </cfRule>
  </conditionalFormatting>
  <conditionalFormatting sqref="A391">
    <cfRule type="cellIs" dxfId="4871" priority="4531" stopIfTrue="1" operator="notBetween">
      <formula>1.00000000000004E+127</formula>
      <formula>-1.00000000000004E+127</formula>
    </cfRule>
  </conditionalFormatting>
  <conditionalFormatting sqref="G391">
    <cfRule type="cellIs" dxfId="4870" priority="4532" stopIfTrue="1" operator="notBetween">
      <formula>1.00000000000004E+127</formula>
      <formula>-1.00000000000004E+127</formula>
    </cfRule>
  </conditionalFormatting>
  <conditionalFormatting sqref="I391">
    <cfRule type="cellIs" dxfId="4869" priority="4533" stopIfTrue="1" operator="notBetween">
      <formula>1.00000000000004E+127</formula>
      <formula>-1.00000000000004E+127</formula>
    </cfRule>
  </conditionalFormatting>
  <conditionalFormatting sqref="J391">
    <cfRule type="cellIs" dxfId="4868" priority="4534" stopIfTrue="1" operator="notBetween">
      <formula>1.00000000000004E+127</formula>
      <formula>-1.00000000000004E+127</formula>
    </cfRule>
  </conditionalFormatting>
  <conditionalFormatting sqref="K391">
    <cfRule type="cellIs" dxfId="4867" priority="4535" stopIfTrue="1" operator="notBetween">
      <formula>1.00000000000004E+127</formula>
      <formula>-1.00000000000004E+127</formula>
    </cfRule>
  </conditionalFormatting>
  <conditionalFormatting sqref="L391">
    <cfRule type="cellIs" dxfId="4866" priority="4536" stopIfTrue="1" operator="notBetween">
      <formula>1.00000000000004E+127</formula>
      <formula>-1.00000000000004E+127</formula>
    </cfRule>
  </conditionalFormatting>
  <conditionalFormatting sqref="M391">
    <cfRule type="cellIs" dxfId="4865" priority="4537" stopIfTrue="1" operator="notBetween">
      <formula>1.00000000000004E+127</formula>
      <formula>-1.00000000000004E+127</formula>
    </cfRule>
  </conditionalFormatting>
  <conditionalFormatting sqref="O391">
    <cfRule type="cellIs" dxfId="4864" priority="4538" stopIfTrue="1" operator="notBetween">
      <formula>1.00000000000004E+127</formula>
      <formula>-1.00000000000004E+127</formula>
    </cfRule>
  </conditionalFormatting>
  <conditionalFormatting sqref="Q391">
    <cfRule type="cellIs" dxfId="4863" priority="4539" stopIfTrue="1" operator="notBetween">
      <formula>2147483647</formula>
      <formula>-2147483647</formula>
    </cfRule>
  </conditionalFormatting>
  <conditionalFormatting sqref="R391">
    <cfRule type="cellIs" dxfId="4862" priority="4540" stopIfTrue="1" operator="notBetween">
      <formula>367</formula>
      <formula>93138</formula>
    </cfRule>
  </conditionalFormatting>
  <conditionalFormatting sqref="S391">
    <cfRule type="cellIs" dxfId="4861" priority="4541" stopIfTrue="1" operator="notBetween">
      <formula>367</formula>
      <formula>93138</formula>
    </cfRule>
  </conditionalFormatting>
  <conditionalFormatting sqref="W391">
    <cfRule type="cellIs" dxfId="4860" priority="4542" stopIfTrue="1" operator="notBetween">
      <formula>1.00000000000004E+127</formula>
      <formula>-1.00000000000004E+127</formula>
    </cfRule>
  </conditionalFormatting>
  <conditionalFormatting sqref="AA391">
    <cfRule type="cellIs" dxfId="4859" priority="4543" stopIfTrue="1" operator="notBetween">
      <formula>1.00000000000004E+127</formula>
      <formula>-1.00000000000004E+127</formula>
    </cfRule>
  </conditionalFormatting>
  <conditionalFormatting sqref="AB391">
    <cfRule type="cellIs" dxfId="4858" priority="4544" stopIfTrue="1" operator="notBetween">
      <formula>1.00000000000004E+127</formula>
      <formula>-1.00000000000004E+127</formula>
    </cfRule>
  </conditionalFormatting>
  <conditionalFormatting sqref="AG391">
    <cfRule type="cellIs" dxfId="4857" priority="4545" stopIfTrue="1" operator="notBetween">
      <formula>1.00000000000004E+127</formula>
      <formula>-1.00000000000004E+127</formula>
    </cfRule>
  </conditionalFormatting>
  <conditionalFormatting sqref="A392">
    <cfRule type="cellIs" dxfId="4856" priority="4516" stopIfTrue="1" operator="notBetween">
      <formula>1.00000000000004E+127</formula>
      <formula>-1.00000000000004E+127</formula>
    </cfRule>
  </conditionalFormatting>
  <conditionalFormatting sqref="G392">
    <cfRule type="cellIs" dxfId="4855" priority="4517" stopIfTrue="1" operator="notBetween">
      <formula>1.00000000000004E+127</formula>
      <formula>-1.00000000000004E+127</formula>
    </cfRule>
  </conditionalFormatting>
  <conditionalFormatting sqref="I392">
    <cfRule type="cellIs" dxfId="4854" priority="4518" stopIfTrue="1" operator="notBetween">
      <formula>1.00000000000004E+127</formula>
      <formula>-1.00000000000004E+127</formula>
    </cfRule>
  </conditionalFormatting>
  <conditionalFormatting sqref="J392">
    <cfRule type="cellIs" dxfId="4853" priority="4519" stopIfTrue="1" operator="notBetween">
      <formula>1.00000000000004E+127</formula>
      <formula>-1.00000000000004E+127</formula>
    </cfRule>
  </conditionalFormatting>
  <conditionalFormatting sqref="K392">
    <cfRule type="cellIs" dxfId="4852" priority="4520" stopIfTrue="1" operator="notBetween">
      <formula>1.00000000000004E+127</formula>
      <formula>-1.00000000000004E+127</formula>
    </cfRule>
  </conditionalFormatting>
  <conditionalFormatting sqref="L392">
    <cfRule type="cellIs" dxfId="4851" priority="4521" stopIfTrue="1" operator="notBetween">
      <formula>1.00000000000004E+127</formula>
      <formula>-1.00000000000004E+127</formula>
    </cfRule>
  </conditionalFormatting>
  <conditionalFormatting sqref="M392">
    <cfRule type="cellIs" dxfId="4850" priority="4522" stopIfTrue="1" operator="notBetween">
      <formula>1.00000000000004E+127</formula>
      <formula>-1.00000000000004E+127</formula>
    </cfRule>
  </conditionalFormatting>
  <conditionalFormatting sqref="O392">
    <cfRule type="cellIs" dxfId="4849" priority="4523" stopIfTrue="1" operator="notBetween">
      <formula>1.00000000000004E+127</formula>
      <formula>-1.00000000000004E+127</formula>
    </cfRule>
  </conditionalFormatting>
  <conditionalFormatting sqref="Q392">
    <cfRule type="cellIs" dxfId="4848" priority="4524" stopIfTrue="1" operator="notBetween">
      <formula>2147483647</formula>
      <formula>-2147483647</formula>
    </cfRule>
  </conditionalFormatting>
  <conditionalFormatting sqref="R392">
    <cfRule type="cellIs" dxfId="4847" priority="4525" stopIfTrue="1" operator="notBetween">
      <formula>367</formula>
      <formula>93138</formula>
    </cfRule>
  </conditionalFormatting>
  <conditionalFormatting sqref="S392">
    <cfRule type="cellIs" dxfId="4846" priority="4526" stopIfTrue="1" operator="notBetween">
      <formula>367</formula>
      <formula>93138</formula>
    </cfRule>
  </conditionalFormatting>
  <conditionalFormatting sqref="W392">
    <cfRule type="cellIs" dxfId="4845" priority="4527" stopIfTrue="1" operator="notBetween">
      <formula>1.00000000000004E+127</formula>
      <formula>-1.00000000000004E+127</formula>
    </cfRule>
  </conditionalFormatting>
  <conditionalFormatting sqref="AA392">
    <cfRule type="cellIs" dxfId="4844" priority="4528" stopIfTrue="1" operator="notBetween">
      <formula>1.00000000000004E+127</formula>
      <formula>-1.00000000000004E+127</formula>
    </cfRule>
  </conditionalFormatting>
  <conditionalFormatting sqref="AB392">
    <cfRule type="cellIs" dxfId="4843" priority="4529" stopIfTrue="1" operator="notBetween">
      <formula>1.00000000000004E+127</formula>
      <formula>-1.00000000000004E+127</formula>
    </cfRule>
  </conditionalFormatting>
  <conditionalFormatting sqref="AG392">
    <cfRule type="cellIs" dxfId="4842" priority="4530" stopIfTrue="1" operator="notBetween">
      <formula>1.00000000000004E+127</formula>
      <formula>-1.00000000000004E+127</formula>
    </cfRule>
  </conditionalFormatting>
  <conditionalFormatting sqref="A393">
    <cfRule type="cellIs" dxfId="4841" priority="4501" stopIfTrue="1" operator="notBetween">
      <formula>1.00000000000004E+127</formula>
      <formula>-1.00000000000004E+127</formula>
    </cfRule>
  </conditionalFormatting>
  <conditionalFormatting sqref="G393">
    <cfRule type="cellIs" dxfId="4840" priority="4502" stopIfTrue="1" operator="notBetween">
      <formula>1.00000000000004E+127</formula>
      <formula>-1.00000000000004E+127</formula>
    </cfRule>
  </conditionalFormatting>
  <conditionalFormatting sqref="I393">
    <cfRule type="cellIs" dxfId="4839" priority="4503" stopIfTrue="1" operator="notBetween">
      <formula>1.00000000000004E+127</formula>
      <formula>-1.00000000000004E+127</formula>
    </cfRule>
  </conditionalFormatting>
  <conditionalFormatting sqref="J393">
    <cfRule type="cellIs" dxfId="4838" priority="4504" stopIfTrue="1" operator="notBetween">
      <formula>1.00000000000004E+127</formula>
      <formula>-1.00000000000004E+127</formula>
    </cfRule>
  </conditionalFormatting>
  <conditionalFormatting sqref="K393">
    <cfRule type="cellIs" dxfId="4837" priority="4505" stopIfTrue="1" operator="notBetween">
      <formula>1.00000000000004E+127</formula>
      <formula>-1.00000000000004E+127</formula>
    </cfRule>
  </conditionalFormatting>
  <conditionalFormatting sqref="L393">
    <cfRule type="cellIs" dxfId="4836" priority="4506" stopIfTrue="1" operator="notBetween">
      <formula>1.00000000000004E+127</formula>
      <formula>-1.00000000000004E+127</formula>
    </cfRule>
  </conditionalFormatting>
  <conditionalFormatting sqref="M393">
    <cfRule type="cellIs" dxfId="4835" priority="4507" stopIfTrue="1" operator="notBetween">
      <formula>1.00000000000004E+127</formula>
      <formula>-1.00000000000004E+127</formula>
    </cfRule>
  </conditionalFormatting>
  <conditionalFormatting sqref="O393">
    <cfRule type="cellIs" dxfId="4834" priority="4508" stopIfTrue="1" operator="notBetween">
      <formula>1.00000000000004E+127</formula>
      <formula>-1.00000000000004E+127</formula>
    </cfRule>
  </conditionalFormatting>
  <conditionalFormatting sqref="Q393">
    <cfRule type="cellIs" dxfId="4833" priority="4509" stopIfTrue="1" operator="notBetween">
      <formula>2147483647</formula>
      <formula>-2147483647</formula>
    </cfRule>
  </conditionalFormatting>
  <conditionalFormatting sqref="R393">
    <cfRule type="cellIs" dxfId="4832" priority="4510" stopIfTrue="1" operator="notBetween">
      <formula>367</formula>
      <formula>93138</formula>
    </cfRule>
  </conditionalFormatting>
  <conditionalFormatting sqref="S393">
    <cfRule type="cellIs" dxfId="4831" priority="4511" stopIfTrue="1" operator="notBetween">
      <formula>367</formula>
      <formula>93138</formula>
    </cfRule>
  </conditionalFormatting>
  <conditionalFormatting sqref="W393">
    <cfRule type="cellIs" dxfId="4830" priority="4512" stopIfTrue="1" operator="notBetween">
      <formula>1.00000000000004E+127</formula>
      <formula>-1.00000000000004E+127</formula>
    </cfRule>
  </conditionalFormatting>
  <conditionalFormatting sqref="AA393">
    <cfRule type="cellIs" dxfId="4829" priority="4513" stopIfTrue="1" operator="notBetween">
      <formula>1.00000000000004E+127</formula>
      <formula>-1.00000000000004E+127</formula>
    </cfRule>
  </conditionalFormatting>
  <conditionalFormatting sqref="AB393">
    <cfRule type="cellIs" dxfId="4828" priority="4514" stopIfTrue="1" operator="notBetween">
      <formula>1.00000000000004E+127</formula>
      <formula>-1.00000000000004E+127</formula>
    </cfRule>
  </conditionalFormatting>
  <conditionalFormatting sqref="AG393">
    <cfRule type="cellIs" dxfId="4827" priority="4515" stopIfTrue="1" operator="notBetween">
      <formula>1.00000000000004E+127</formula>
      <formula>-1.00000000000004E+127</formula>
    </cfRule>
  </conditionalFormatting>
  <conditionalFormatting sqref="A394">
    <cfRule type="cellIs" dxfId="4826" priority="4486" stopIfTrue="1" operator="notBetween">
      <formula>1.00000000000004E+127</formula>
      <formula>-1.00000000000004E+127</formula>
    </cfRule>
  </conditionalFormatting>
  <conditionalFormatting sqref="G394">
    <cfRule type="cellIs" dxfId="4825" priority="4487" stopIfTrue="1" operator="notBetween">
      <formula>1.00000000000004E+127</formula>
      <formula>-1.00000000000004E+127</formula>
    </cfRule>
  </conditionalFormatting>
  <conditionalFormatting sqref="I394">
    <cfRule type="cellIs" dxfId="4824" priority="4488" stopIfTrue="1" operator="notBetween">
      <formula>1.00000000000004E+127</formula>
      <formula>-1.00000000000004E+127</formula>
    </cfRule>
  </conditionalFormatting>
  <conditionalFormatting sqref="J394">
    <cfRule type="cellIs" dxfId="4823" priority="4489" stopIfTrue="1" operator="notBetween">
      <formula>1.00000000000004E+127</formula>
      <formula>-1.00000000000004E+127</formula>
    </cfRule>
  </conditionalFormatting>
  <conditionalFormatting sqref="K394">
    <cfRule type="cellIs" dxfId="4822" priority="4490" stopIfTrue="1" operator="notBetween">
      <formula>1.00000000000004E+127</formula>
      <formula>-1.00000000000004E+127</formula>
    </cfRule>
  </conditionalFormatting>
  <conditionalFormatting sqref="L394">
    <cfRule type="cellIs" dxfId="4821" priority="4491" stopIfTrue="1" operator="notBetween">
      <formula>1.00000000000004E+127</formula>
      <formula>-1.00000000000004E+127</formula>
    </cfRule>
  </conditionalFormatting>
  <conditionalFormatting sqref="M394">
    <cfRule type="cellIs" dxfId="4820" priority="4492" stopIfTrue="1" operator="notBetween">
      <formula>1.00000000000004E+127</formula>
      <formula>-1.00000000000004E+127</formula>
    </cfRule>
  </conditionalFormatting>
  <conditionalFormatting sqref="O394">
    <cfRule type="cellIs" dxfId="4819" priority="4493" stopIfTrue="1" operator="notBetween">
      <formula>1.00000000000004E+127</formula>
      <formula>-1.00000000000004E+127</formula>
    </cfRule>
  </conditionalFormatting>
  <conditionalFormatting sqref="Q394">
    <cfRule type="cellIs" dxfId="4818" priority="4494" stopIfTrue="1" operator="notBetween">
      <formula>2147483647</formula>
      <formula>-2147483647</formula>
    </cfRule>
  </conditionalFormatting>
  <conditionalFormatting sqref="R394">
    <cfRule type="cellIs" dxfId="4817" priority="4495" stopIfTrue="1" operator="notBetween">
      <formula>367</formula>
      <formula>93138</formula>
    </cfRule>
  </conditionalFormatting>
  <conditionalFormatting sqref="S394">
    <cfRule type="cellIs" dxfId="4816" priority="4496" stopIfTrue="1" operator="notBetween">
      <formula>367</formula>
      <formula>93138</formula>
    </cfRule>
  </conditionalFormatting>
  <conditionalFormatting sqref="W394">
    <cfRule type="cellIs" dxfId="4815" priority="4497" stopIfTrue="1" operator="notBetween">
      <formula>1.00000000000004E+127</formula>
      <formula>-1.00000000000004E+127</formula>
    </cfRule>
  </conditionalFormatting>
  <conditionalFormatting sqref="AA394">
    <cfRule type="cellIs" dxfId="4814" priority="4498" stopIfTrue="1" operator="notBetween">
      <formula>1.00000000000004E+127</formula>
      <formula>-1.00000000000004E+127</formula>
    </cfRule>
  </conditionalFormatting>
  <conditionalFormatting sqref="AB394">
    <cfRule type="cellIs" dxfId="4813" priority="4499" stopIfTrue="1" operator="notBetween">
      <formula>1.00000000000004E+127</formula>
      <formula>-1.00000000000004E+127</formula>
    </cfRule>
  </conditionalFormatting>
  <conditionalFormatting sqref="AG394">
    <cfRule type="cellIs" dxfId="4812" priority="4500" stopIfTrue="1" operator="notBetween">
      <formula>1.00000000000004E+127</formula>
      <formula>-1.00000000000004E+127</formula>
    </cfRule>
  </conditionalFormatting>
  <conditionalFormatting sqref="A395">
    <cfRule type="cellIs" dxfId="4811" priority="4471" stopIfTrue="1" operator="notBetween">
      <formula>1.00000000000004E+127</formula>
      <formula>-1.00000000000004E+127</formula>
    </cfRule>
  </conditionalFormatting>
  <conditionalFormatting sqref="G395">
    <cfRule type="cellIs" dxfId="4810" priority="4472" stopIfTrue="1" operator="notBetween">
      <formula>1.00000000000004E+127</formula>
      <formula>-1.00000000000004E+127</formula>
    </cfRule>
  </conditionalFormatting>
  <conditionalFormatting sqref="I395">
    <cfRule type="cellIs" dxfId="4809" priority="4473" stopIfTrue="1" operator="notBetween">
      <formula>1.00000000000004E+127</formula>
      <formula>-1.00000000000004E+127</formula>
    </cfRule>
  </conditionalFormatting>
  <conditionalFormatting sqref="J395">
    <cfRule type="cellIs" dxfId="4808" priority="4474" stopIfTrue="1" operator="notBetween">
      <formula>1.00000000000004E+127</formula>
      <formula>-1.00000000000004E+127</formula>
    </cfRule>
  </conditionalFormatting>
  <conditionalFormatting sqref="K395">
    <cfRule type="cellIs" dxfId="4807" priority="4475" stopIfTrue="1" operator="notBetween">
      <formula>1.00000000000004E+127</formula>
      <formula>-1.00000000000004E+127</formula>
    </cfRule>
  </conditionalFormatting>
  <conditionalFormatting sqref="L395">
    <cfRule type="cellIs" dxfId="4806" priority="4476" stopIfTrue="1" operator="notBetween">
      <formula>1.00000000000004E+127</formula>
      <formula>-1.00000000000004E+127</formula>
    </cfRule>
  </conditionalFormatting>
  <conditionalFormatting sqref="M395">
    <cfRule type="cellIs" dxfId="4805" priority="4477" stopIfTrue="1" operator="notBetween">
      <formula>1.00000000000004E+127</formula>
      <formula>-1.00000000000004E+127</formula>
    </cfRule>
  </conditionalFormatting>
  <conditionalFormatting sqref="O395">
    <cfRule type="cellIs" dxfId="4804" priority="4478" stopIfTrue="1" operator="notBetween">
      <formula>1.00000000000004E+127</formula>
      <formula>-1.00000000000004E+127</formula>
    </cfRule>
  </conditionalFormatting>
  <conditionalFormatting sqref="Q395">
    <cfRule type="cellIs" dxfId="4803" priority="4479" stopIfTrue="1" operator="notBetween">
      <formula>2147483647</formula>
      <formula>-2147483647</formula>
    </cfRule>
  </conditionalFormatting>
  <conditionalFormatting sqref="R395">
    <cfRule type="cellIs" dxfId="4802" priority="4480" stopIfTrue="1" operator="notBetween">
      <formula>367</formula>
      <formula>93138</formula>
    </cfRule>
  </conditionalFormatting>
  <conditionalFormatting sqref="S395">
    <cfRule type="cellIs" dxfId="4801" priority="4481" stopIfTrue="1" operator="notBetween">
      <formula>367</formula>
      <formula>93138</formula>
    </cfRule>
  </conditionalFormatting>
  <conditionalFormatting sqref="W395">
    <cfRule type="cellIs" dxfId="4800" priority="4482" stopIfTrue="1" operator="notBetween">
      <formula>1.00000000000004E+127</formula>
      <formula>-1.00000000000004E+127</formula>
    </cfRule>
  </conditionalFormatting>
  <conditionalFormatting sqref="AA395">
    <cfRule type="cellIs" dxfId="4799" priority="4483" stopIfTrue="1" operator="notBetween">
      <formula>1.00000000000004E+127</formula>
      <formula>-1.00000000000004E+127</formula>
    </cfRule>
  </conditionalFormatting>
  <conditionalFormatting sqref="AB395">
    <cfRule type="cellIs" dxfId="4798" priority="4484" stopIfTrue="1" operator="notBetween">
      <formula>1.00000000000004E+127</formula>
      <formula>-1.00000000000004E+127</formula>
    </cfRule>
  </conditionalFormatting>
  <conditionalFormatting sqref="AG395">
    <cfRule type="cellIs" dxfId="4797" priority="4485" stopIfTrue="1" operator="notBetween">
      <formula>1.00000000000004E+127</formula>
      <formula>-1.00000000000004E+127</formula>
    </cfRule>
  </conditionalFormatting>
  <conditionalFormatting sqref="A396">
    <cfRule type="cellIs" dxfId="4796" priority="4456" stopIfTrue="1" operator="notBetween">
      <formula>1.00000000000004E+127</formula>
      <formula>-1.00000000000004E+127</formula>
    </cfRule>
  </conditionalFormatting>
  <conditionalFormatting sqref="G396">
    <cfRule type="cellIs" dxfId="4795" priority="4457" stopIfTrue="1" operator="notBetween">
      <formula>1.00000000000004E+127</formula>
      <formula>-1.00000000000004E+127</formula>
    </cfRule>
  </conditionalFormatting>
  <conditionalFormatting sqref="I396">
    <cfRule type="cellIs" dxfId="4794" priority="4458" stopIfTrue="1" operator="notBetween">
      <formula>1.00000000000004E+127</formula>
      <formula>-1.00000000000004E+127</formula>
    </cfRule>
  </conditionalFormatting>
  <conditionalFormatting sqref="J396">
    <cfRule type="cellIs" dxfId="4793" priority="4459" stopIfTrue="1" operator="notBetween">
      <formula>1.00000000000004E+127</formula>
      <formula>-1.00000000000004E+127</formula>
    </cfRule>
  </conditionalFormatting>
  <conditionalFormatting sqref="K396">
    <cfRule type="cellIs" dxfId="4792" priority="4460" stopIfTrue="1" operator="notBetween">
      <formula>1.00000000000004E+127</formula>
      <formula>-1.00000000000004E+127</formula>
    </cfRule>
  </conditionalFormatting>
  <conditionalFormatting sqref="L396">
    <cfRule type="cellIs" dxfId="4791" priority="4461" stopIfTrue="1" operator="notBetween">
      <formula>1.00000000000004E+127</formula>
      <formula>-1.00000000000004E+127</formula>
    </cfRule>
  </conditionalFormatting>
  <conditionalFormatting sqref="M396">
    <cfRule type="cellIs" dxfId="4790" priority="4462" stopIfTrue="1" operator="notBetween">
      <formula>1.00000000000004E+127</formula>
      <formula>-1.00000000000004E+127</formula>
    </cfRule>
  </conditionalFormatting>
  <conditionalFormatting sqref="O396">
    <cfRule type="cellIs" dxfId="4789" priority="4463" stopIfTrue="1" operator="notBetween">
      <formula>1.00000000000004E+127</formula>
      <formula>-1.00000000000004E+127</formula>
    </cfRule>
  </conditionalFormatting>
  <conditionalFormatting sqref="Q396">
    <cfRule type="cellIs" dxfId="4788" priority="4464" stopIfTrue="1" operator="notBetween">
      <formula>2147483647</formula>
      <formula>-2147483647</formula>
    </cfRule>
  </conditionalFormatting>
  <conditionalFormatting sqref="R396">
    <cfRule type="cellIs" dxfId="4787" priority="4465" stopIfTrue="1" operator="notBetween">
      <formula>367</formula>
      <formula>93138</formula>
    </cfRule>
  </conditionalFormatting>
  <conditionalFormatting sqref="S396">
    <cfRule type="cellIs" dxfId="4786" priority="4466" stopIfTrue="1" operator="notBetween">
      <formula>367</formula>
      <formula>93138</formula>
    </cfRule>
  </conditionalFormatting>
  <conditionalFormatting sqref="W396">
    <cfRule type="cellIs" dxfId="4785" priority="4467" stopIfTrue="1" operator="notBetween">
      <formula>1.00000000000004E+127</formula>
      <formula>-1.00000000000004E+127</formula>
    </cfRule>
  </conditionalFormatting>
  <conditionalFormatting sqref="AA396">
    <cfRule type="cellIs" dxfId="4784" priority="4468" stopIfTrue="1" operator="notBetween">
      <formula>1.00000000000004E+127</formula>
      <formula>-1.00000000000004E+127</formula>
    </cfRule>
  </conditionalFormatting>
  <conditionalFormatting sqref="AB396">
    <cfRule type="cellIs" dxfId="4783" priority="4469" stopIfTrue="1" operator="notBetween">
      <formula>1.00000000000004E+127</formula>
      <formula>-1.00000000000004E+127</formula>
    </cfRule>
  </conditionalFormatting>
  <conditionalFormatting sqref="AG396">
    <cfRule type="cellIs" dxfId="4782" priority="4470" stopIfTrue="1" operator="notBetween">
      <formula>1.00000000000004E+127</formula>
      <formula>-1.00000000000004E+127</formula>
    </cfRule>
  </conditionalFormatting>
  <conditionalFormatting sqref="A397">
    <cfRule type="cellIs" dxfId="4781" priority="4441" stopIfTrue="1" operator="notBetween">
      <formula>1.00000000000004E+127</formula>
      <formula>-1.00000000000004E+127</formula>
    </cfRule>
  </conditionalFormatting>
  <conditionalFormatting sqref="G397">
    <cfRule type="cellIs" dxfId="4780" priority="4442" stopIfTrue="1" operator="notBetween">
      <formula>1.00000000000004E+127</formula>
      <formula>-1.00000000000004E+127</formula>
    </cfRule>
  </conditionalFormatting>
  <conditionalFormatting sqref="I397">
    <cfRule type="cellIs" dxfId="4779" priority="4443" stopIfTrue="1" operator="notBetween">
      <formula>1.00000000000004E+127</formula>
      <formula>-1.00000000000004E+127</formula>
    </cfRule>
  </conditionalFormatting>
  <conditionalFormatting sqref="J397">
    <cfRule type="cellIs" dxfId="4778" priority="4444" stopIfTrue="1" operator="notBetween">
      <formula>1.00000000000004E+127</formula>
      <formula>-1.00000000000004E+127</formula>
    </cfRule>
  </conditionalFormatting>
  <conditionalFormatting sqref="K397">
    <cfRule type="cellIs" dxfId="4777" priority="4445" stopIfTrue="1" operator="notBetween">
      <formula>1.00000000000004E+127</formula>
      <formula>-1.00000000000004E+127</formula>
    </cfRule>
  </conditionalFormatting>
  <conditionalFormatting sqref="L397">
    <cfRule type="cellIs" dxfId="4776" priority="4446" stopIfTrue="1" operator="notBetween">
      <formula>1.00000000000004E+127</formula>
      <formula>-1.00000000000004E+127</formula>
    </cfRule>
  </conditionalFormatting>
  <conditionalFormatting sqref="M397">
    <cfRule type="cellIs" dxfId="4775" priority="4447" stopIfTrue="1" operator="notBetween">
      <formula>1.00000000000004E+127</formula>
      <formula>-1.00000000000004E+127</formula>
    </cfRule>
  </conditionalFormatting>
  <conditionalFormatting sqref="O397">
    <cfRule type="cellIs" dxfId="4774" priority="4448" stopIfTrue="1" operator="notBetween">
      <formula>1.00000000000004E+127</formula>
      <formula>-1.00000000000004E+127</formula>
    </cfRule>
  </conditionalFormatting>
  <conditionalFormatting sqref="Q397">
    <cfRule type="cellIs" dxfId="4773" priority="4449" stopIfTrue="1" operator="notBetween">
      <formula>2147483647</formula>
      <formula>-2147483647</formula>
    </cfRule>
  </conditionalFormatting>
  <conditionalFormatting sqref="R397">
    <cfRule type="cellIs" dxfId="4772" priority="4450" stopIfTrue="1" operator="notBetween">
      <formula>367</formula>
      <formula>93138</formula>
    </cfRule>
  </conditionalFormatting>
  <conditionalFormatting sqref="S397">
    <cfRule type="cellIs" dxfId="4771" priority="4451" stopIfTrue="1" operator="notBetween">
      <formula>367</formula>
      <formula>93138</formula>
    </cfRule>
  </conditionalFormatting>
  <conditionalFormatting sqref="W397">
    <cfRule type="cellIs" dxfId="4770" priority="4452" stopIfTrue="1" operator="notBetween">
      <formula>1.00000000000004E+127</formula>
      <formula>-1.00000000000004E+127</formula>
    </cfRule>
  </conditionalFormatting>
  <conditionalFormatting sqref="AA397">
    <cfRule type="cellIs" dxfId="4769" priority="4453" stopIfTrue="1" operator="notBetween">
      <formula>1.00000000000004E+127</formula>
      <formula>-1.00000000000004E+127</formula>
    </cfRule>
  </conditionalFormatting>
  <conditionalFormatting sqref="AB397">
    <cfRule type="cellIs" dxfId="4768" priority="4454" stopIfTrue="1" operator="notBetween">
      <formula>1.00000000000004E+127</formula>
      <formula>-1.00000000000004E+127</formula>
    </cfRule>
  </conditionalFormatting>
  <conditionalFormatting sqref="AG397">
    <cfRule type="cellIs" dxfId="4767" priority="4455" stopIfTrue="1" operator="notBetween">
      <formula>1.00000000000004E+127</formula>
      <formula>-1.00000000000004E+127</formula>
    </cfRule>
  </conditionalFormatting>
  <conditionalFormatting sqref="A398">
    <cfRule type="cellIs" dxfId="4766" priority="4426" stopIfTrue="1" operator="notBetween">
      <formula>1.00000000000004E+127</formula>
      <formula>-1.00000000000004E+127</formula>
    </cfRule>
  </conditionalFormatting>
  <conditionalFormatting sqref="G398">
    <cfRule type="cellIs" dxfId="4765" priority="4427" stopIfTrue="1" operator="notBetween">
      <formula>1.00000000000004E+127</formula>
      <formula>-1.00000000000004E+127</formula>
    </cfRule>
  </conditionalFormatting>
  <conditionalFormatting sqref="I398">
    <cfRule type="cellIs" dxfId="4764" priority="4428" stopIfTrue="1" operator="notBetween">
      <formula>1.00000000000004E+127</formula>
      <formula>-1.00000000000004E+127</formula>
    </cfRule>
  </conditionalFormatting>
  <conditionalFormatting sqref="J398">
    <cfRule type="cellIs" dxfId="4763" priority="4429" stopIfTrue="1" operator="notBetween">
      <formula>1.00000000000004E+127</formula>
      <formula>-1.00000000000004E+127</formula>
    </cfRule>
  </conditionalFormatting>
  <conditionalFormatting sqref="K398">
    <cfRule type="cellIs" dxfId="4762" priority="4430" stopIfTrue="1" operator="notBetween">
      <formula>1.00000000000004E+127</formula>
      <formula>-1.00000000000004E+127</formula>
    </cfRule>
  </conditionalFormatting>
  <conditionalFormatting sqref="L398">
    <cfRule type="cellIs" dxfId="4761" priority="4431" stopIfTrue="1" operator="notBetween">
      <formula>1.00000000000004E+127</formula>
      <formula>-1.00000000000004E+127</formula>
    </cfRule>
  </conditionalFormatting>
  <conditionalFormatting sqref="M398">
    <cfRule type="cellIs" dxfId="4760" priority="4432" stopIfTrue="1" operator="notBetween">
      <formula>1.00000000000004E+127</formula>
      <formula>-1.00000000000004E+127</formula>
    </cfRule>
  </conditionalFormatting>
  <conditionalFormatting sqref="O398">
    <cfRule type="cellIs" dxfId="4759" priority="4433" stopIfTrue="1" operator="notBetween">
      <formula>1.00000000000004E+127</formula>
      <formula>-1.00000000000004E+127</formula>
    </cfRule>
  </conditionalFormatting>
  <conditionalFormatting sqref="Q398">
    <cfRule type="cellIs" dxfId="4758" priority="4434" stopIfTrue="1" operator="notBetween">
      <formula>2147483647</formula>
      <formula>-2147483647</formula>
    </cfRule>
  </conditionalFormatting>
  <conditionalFormatting sqref="R398">
    <cfRule type="cellIs" dxfId="4757" priority="4435" stopIfTrue="1" operator="notBetween">
      <formula>367</formula>
      <formula>93138</formula>
    </cfRule>
  </conditionalFormatting>
  <conditionalFormatting sqref="S398">
    <cfRule type="cellIs" dxfId="4756" priority="4436" stopIfTrue="1" operator="notBetween">
      <formula>367</formula>
      <formula>93138</formula>
    </cfRule>
  </conditionalFormatting>
  <conditionalFormatting sqref="W398">
    <cfRule type="cellIs" dxfId="4755" priority="4437" stopIfTrue="1" operator="notBetween">
      <formula>1.00000000000004E+127</formula>
      <formula>-1.00000000000004E+127</formula>
    </cfRule>
  </conditionalFormatting>
  <conditionalFormatting sqref="AA398">
    <cfRule type="cellIs" dxfId="4754" priority="4438" stopIfTrue="1" operator="notBetween">
      <formula>1.00000000000004E+127</formula>
      <formula>-1.00000000000004E+127</formula>
    </cfRule>
  </conditionalFormatting>
  <conditionalFormatting sqref="AB398">
    <cfRule type="cellIs" dxfId="4753" priority="4439" stopIfTrue="1" operator="notBetween">
      <formula>1.00000000000004E+127</formula>
      <formula>-1.00000000000004E+127</formula>
    </cfRule>
  </conditionalFormatting>
  <conditionalFormatting sqref="AG398">
    <cfRule type="cellIs" dxfId="4752" priority="4440" stopIfTrue="1" operator="notBetween">
      <formula>1.00000000000004E+127</formula>
      <formula>-1.00000000000004E+127</formula>
    </cfRule>
  </conditionalFormatting>
  <conditionalFormatting sqref="A399">
    <cfRule type="cellIs" dxfId="4751" priority="4411" stopIfTrue="1" operator="notBetween">
      <formula>1.00000000000004E+127</formula>
      <formula>-1.00000000000004E+127</formula>
    </cfRule>
  </conditionalFormatting>
  <conditionalFormatting sqref="G399">
    <cfRule type="cellIs" dxfId="4750" priority="4412" stopIfTrue="1" operator="notBetween">
      <formula>1.00000000000004E+127</formula>
      <formula>-1.00000000000004E+127</formula>
    </cfRule>
  </conditionalFormatting>
  <conditionalFormatting sqref="I399">
    <cfRule type="cellIs" dxfId="4749" priority="4413" stopIfTrue="1" operator="notBetween">
      <formula>1.00000000000004E+127</formula>
      <formula>-1.00000000000004E+127</formula>
    </cfRule>
  </conditionalFormatting>
  <conditionalFormatting sqref="J399">
    <cfRule type="cellIs" dxfId="4748" priority="4414" stopIfTrue="1" operator="notBetween">
      <formula>1.00000000000004E+127</formula>
      <formula>-1.00000000000004E+127</formula>
    </cfRule>
  </conditionalFormatting>
  <conditionalFormatting sqref="K399">
    <cfRule type="cellIs" dxfId="4747" priority="4415" stopIfTrue="1" operator="notBetween">
      <formula>1.00000000000004E+127</formula>
      <formula>-1.00000000000004E+127</formula>
    </cfRule>
  </conditionalFormatting>
  <conditionalFormatting sqref="L399">
    <cfRule type="cellIs" dxfId="4746" priority="4416" stopIfTrue="1" operator="notBetween">
      <formula>1.00000000000004E+127</formula>
      <formula>-1.00000000000004E+127</formula>
    </cfRule>
  </conditionalFormatting>
  <conditionalFormatting sqref="M399">
    <cfRule type="cellIs" dxfId="4745" priority="4417" stopIfTrue="1" operator="notBetween">
      <formula>1.00000000000004E+127</formula>
      <formula>-1.00000000000004E+127</formula>
    </cfRule>
  </conditionalFormatting>
  <conditionalFormatting sqref="O399">
    <cfRule type="cellIs" dxfId="4744" priority="4418" stopIfTrue="1" operator="notBetween">
      <formula>1.00000000000004E+127</formula>
      <formula>-1.00000000000004E+127</formula>
    </cfRule>
  </conditionalFormatting>
  <conditionalFormatting sqref="Q399">
    <cfRule type="cellIs" dxfId="4743" priority="4419" stopIfTrue="1" operator="notBetween">
      <formula>2147483647</formula>
      <formula>-2147483647</formula>
    </cfRule>
  </conditionalFormatting>
  <conditionalFormatting sqref="R399">
    <cfRule type="cellIs" dxfId="4742" priority="4420" stopIfTrue="1" operator="notBetween">
      <formula>367</formula>
      <formula>93138</formula>
    </cfRule>
  </conditionalFormatting>
  <conditionalFormatting sqref="S399">
    <cfRule type="cellIs" dxfId="4741" priority="4421" stopIfTrue="1" operator="notBetween">
      <formula>367</formula>
      <formula>93138</formula>
    </cfRule>
  </conditionalFormatting>
  <conditionalFormatting sqref="W399">
    <cfRule type="cellIs" dxfId="4740" priority="4422" stopIfTrue="1" operator="notBetween">
      <formula>1.00000000000004E+127</formula>
      <formula>-1.00000000000004E+127</formula>
    </cfRule>
  </conditionalFormatting>
  <conditionalFormatting sqref="AA399">
    <cfRule type="cellIs" dxfId="4739" priority="4423" stopIfTrue="1" operator="notBetween">
      <formula>1.00000000000004E+127</formula>
      <formula>-1.00000000000004E+127</formula>
    </cfRule>
  </conditionalFormatting>
  <conditionalFormatting sqref="AB399">
    <cfRule type="cellIs" dxfId="4738" priority="4424" stopIfTrue="1" operator="notBetween">
      <formula>1.00000000000004E+127</formula>
      <formula>-1.00000000000004E+127</formula>
    </cfRule>
  </conditionalFormatting>
  <conditionalFormatting sqref="AG399">
    <cfRule type="cellIs" dxfId="4737" priority="4425" stopIfTrue="1" operator="notBetween">
      <formula>1.00000000000004E+127</formula>
      <formula>-1.00000000000004E+127</formula>
    </cfRule>
  </conditionalFormatting>
  <conditionalFormatting sqref="A400">
    <cfRule type="cellIs" dxfId="4736" priority="4396" stopIfTrue="1" operator="notBetween">
      <formula>1.00000000000004E+127</formula>
      <formula>-1.00000000000004E+127</formula>
    </cfRule>
  </conditionalFormatting>
  <conditionalFormatting sqref="G400">
    <cfRule type="cellIs" dxfId="4735" priority="4397" stopIfTrue="1" operator="notBetween">
      <formula>1.00000000000004E+127</formula>
      <formula>-1.00000000000004E+127</formula>
    </cfRule>
  </conditionalFormatting>
  <conditionalFormatting sqref="I400">
    <cfRule type="cellIs" dxfId="4734" priority="4398" stopIfTrue="1" operator="notBetween">
      <formula>1.00000000000004E+127</formula>
      <formula>-1.00000000000004E+127</formula>
    </cfRule>
  </conditionalFormatting>
  <conditionalFormatting sqref="J400">
    <cfRule type="cellIs" dxfId="4733" priority="4399" stopIfTrue="1" operator="notBetween">
      <formula>1.00000000000004E+127</formula>
      <formula>-1.00000000000004E+127</formula>
    </cfRule>
  </conditionalFormatting>
  <conditionalFormatting sqref="K400">
    <cfRule type="cellIs" dxfId="4732" priority="4400" stopIfTrue="1" operator="notBetween">
      <formula>1.00000000000004E+127</formula>
      <formula>-1.00000000000004E+127</formula>
    </cfRule>
  </conditionalFormatting>
  <conditionalFormatting sqref="L400">
    <cfRule type="cellIs" dxfId="4731" priority="4401" stopIfTrue="1" operator="notBetween">
      <formula>1.00000000000004E+127</formula>
      <formula>-1.00000000000004E+127</formula>
    </cfRule>
  </conditionalFormatting>
  <conditionalFormatting sqref="M400">
    <cfRule type="cellIs" dxfId="4730" priority="4402" stopIfTrue="1" operator="notBetween">
      <formula>1.00000000000004E+127</formula>
      <formula>-1.00000000000004E+127</formula>
    </cfRule>
  </conditionalFormatting>
  <conditionalFormatting sqref="O400">
    <cfRule type="cellIs" dxfId="4729" priority="4403" stopIfTrue="1" operator="notBetween">
      <formula>1.00000000000004E+127</formula>
      <formula>-1.00000000000004E+127</formula>
    </cfRule>
  </conditionalFormatting>
  <conditionalFormatting sqref="Q400">
    <cfRule type="cellIs" dxfId="4728" priority="4404" stopIfTrue="1" operator="notBetween">
      <formula>2147483647</formula>
      <formula>-2147483647</formula>
    </cfRule>
  </conditionalFormatting>
  <conditionalFormatting sqref="R400">
    <cfRule type="cellIs" dxfId="4727" priority="4405" stopIfTrue="1" operator="notBetween">
      <formula>367</formula>
      <formula>93138</formula>
    </cfRule>
  </conditionalFormatting>
  <conditionalFormatting sqref="S400">
    <cfRule type="cellIs" dxfId="4726" priority="4406" stopIfTrue="1" operator="notBetween">
      <formula>367</formula>
      <formula>93138</formula>
    </cfRule>
  </conditionalFormatting>
  <conditionalFormatting sqref="W400">
    <cfRule type="cellIs" dxfId="4725" priority="4407" stopIfTrue="1" operator="notBetween">
      <formula>1.00000000000004E+127</formula>
      <formula>-1.00000000000004E+127</formula>
    </cfRule>
  </conditionalFormatting>
  <conditionalFormatting sqref="AA400">
    <cfRule type="cellIs" dxfId="4724" priority="4408" stopIfTrue="1" operator="notBetween">
      <formula>1.00000000000004E+127</formula>
      <formula>-1.00000000000004E+127</formula>
    </cfRule>
  </conditionalFormatting>
  <conditionalFormatting sqref="AB400">
    <cfRule type="cellIs" dxfId="4723" priority="4409" stopIfTrue="1" operator="notBetween">
      <formula>1.00000000000004E+127</formula>
      <formula>-1.00000000000004E+127</formula>
    </cfRule>
  </conditionalFormatting>
  <conditionalFormatting sqref="AG400">
    <cfRule type="cellIs" dxfId="4722" priority="4410" stopIfTrue="1" operator="notBetween">
      <formula>1.00000000000004E+127</formula>
      <formula>-1.00000000000004E+127</formula>
    </cfRule>
  </conditionalFormatting>
  <conditionalFormatting sqref="A401">
    <cfRule type="cellIs" dxfId="4721" priority="4381" stopIfTrue="1" operator="notBetween">
      <formula>1.00000000000004E+127</formula>
      <formula>-1.00000000000004E+127</formula>
    </cfRule>
  </conditionalFormatting>
  <conditionalFormatting sqref="G401">
    <cfRule type="cellIs" dxfId="4720" priority="4382" stopIfTrue="1" operator="notBetween">
      <formula>1.00000000000004E+127</formula>
      <formula>-1.00000000000004E+127</formula>
    </cfRule>
  </conditionalFormatting>
  <conditionalFormatting sqref="I401">
    <cfRule type="cellIs" dxfId="4719" priority="4383" stopIfTrue="1" operator="notBetween">
      <formula>1.00000000000004E+127</formula>
      <formula>-1.00000000000004E+127</formula>
    </cfRule>
  </conditionalFormatting>
  <conditionalFormatting sqref="J401">
    <cfRule type="cellIs" dxfId="4718" priority="4384" stopIfTrue="1" operator="notBetween">
      <formula>1.00000000000004E+127</formula>
      <formula>-1.00000000000004E+127</formula>
    </cfRule>
  </conditionalFormatting>
  <conditionalFormatting sqref="K401">
    <cfRule type="cellIs" dxfId="4717" priority="4385" stopIfTrue="1" operator="notBetween">
      <formula>1.00000000000004E+127</formula>
      <formula>-1.00000000000004E+127</formula>
    </cfRule>
  </conditionalFormatting>
  <conditionalFormatting sqref="L401">
    <cfRule type="cellIs" dxfId="4716" priority="4386" stopIfTrue="1" operator="notBetween">
      <formula>1.00000000000004E+127</formula>
      <formula>-1.00000000000004E+127</formula>
    </cfRule>
  </conditionalFormatting>
  <conditionalFormatting sqref="M401">
    <cfRule type="cellIs" dxfId="4715" priority="4387" stopIfTrue="1" operator="notBetween">
      <formula>1.00000000000004E+127</formula>
      <formula>-1.00000000000004E+127</formula>
    </cfRule>
  </conditionalFormatting>
  <conditionalFormatting sqref="O401">
    <cfRule type="cellIs" dxfId="4714" priority="4388" stopIfTrue="1" operator="notBetween">
      <formula>1.00000000000004E+127</formula>
      <formula>-1.00000000000004E+127</formula>
    </cfRule>
  </conditionalFormatting>
  <conditionalFormatting sqref="Q401">
    <cfRule type="cellIs" dxfId="4713" priority="4389" stopIfTrue="1" operator="notBetween">
      <formula>2147483647</formula>
      <formula>-2147483647</formula>
    </cfRule>
  </conditionalFormatting>
  <conditionalFormatting sqref="R401">
    <cfRule type="cellIs" dxfId="4712" priority="4390" stopIfTrue="1" operator="notBetween">
      <formula>367</formula>
      <formula>93138</formula>
    </cfRule>
  </conditionalFormatting>
  <conditionalFormatting sqref="S401">
    <cfRule type="cellIs" dxfId="4711" priority="4391" stopIfTrue="1" operator="notBetween">
      <formula>367</formula>
      <formula>93138</formula>
    </cfRule>
  </conditionalFormatting>
  <conditionalFormatting sqref="W401">
    <cfRule type="cellIs" dxfId="4710" priority="4392" stopIfTrue="1" operator="notBetween">
      <formula>1.00000000000004E+127</formula>
      <formula>-1.00000000000004E+127</formula>
    </cfRule>
  </conditionalFormatting>
  <conditionalFormatting sqref="AA401">
    <cfRule type="cellIs" dxfId="4709" priority="4393" stopIfTrue="1" operator="notBetween">
      <formula>1.00000000000004E+127</formula>
      <formula>-1.00000000000004E+127</formula>
    </cfRule>
  </conditionalFormatting>
  <conditionalFormatting sqref="AB401">
    <cfRule type="cellIs" dxfId="4708" priority="4394" stopIfTrue="1" operator="notBetween">
      <formula>1.00000000000004E+127</formula>
      <formula>-1.00000000000004E+127</formula>
    </cfRule>
  </conditionalFormatting>
  <conditionalFormatting sqref="AG401">
    <cfRule type="cellIs" dxfId="4707" priority="4395" stopIfTrue="1" operator="notBetween">
      <formula>1.00000000000004E+127</formula>
      <formula>-1.00000000000004E+127</formula>
    </cfRule>
  </conditionalFormatting>
  <conditionalFormatting sqref="A402">
    <cfRule type="cellIs" dxfId="4706" priority="4366" stopIfTrue="1" operator="notBetween">
      <formula>1.00000000000004E+127</formula>
      <formula>-1.00000000000004E+127</formula>
    </cfRule>
  </conditionalFormatting>
  <conditionalFormatting sqref="G402">
    <cfRule type="cellIs" dxfId="4705" priority="4367" stopIfTrue="1" operator="notBetween">
      <formula>1.00000000000004E+127</formula>
      <formula>-1.00000000000004E+127</formula>
    </cfRule>
  </conditionalFormatting>
  <conditionalFormatting sqref="I402">
    <cfRule type="cellIs" dxfId="4704" priority="4368" stopIfTrue="1" operator="notBetween">
      <formula>1.00000000000004E+127</formula>
      <formula>-1.00000000000004E+127</formula>
    </cfRule>
  </conditionalFormatting>
  <conditionalFormatting sqref="J402">
    <cfRule type="cellIs" dxfId="4703" priority="4369" stopIfTrue="1" operator="notBetween">
      <formula>1.00000000000004E+127</formula>
      <formula>-1.00000000000004E+127</formula>
    </cfRule>
  </conditionalFormatting>
  <conditionalFormatting sqref="K402">
    <cfRule type="cellIs" dxfId="4702" priority="4370" stopIfTrue="1" operator="notBetween">
      <formula>1.00000000000004E+127</formula>
      <formula>-1.00000000000004E+127</formula>
    </cfRule>
  </conditionalFormatting>
  <conditionalFormatting sqref="L402">
    <cfRule type="cellIs" dxfId="4701" priority="4371" stopIfTrue="1" operator="notBetween">
      <formula>1.00000000000004E+127</formula>
      <formula>-1.00000000000004E+127</formula>
    </cfRule>
  </conditionalFormatting>
  <conditionalFormatting sqref="M402">
    <cfRule type="cellIs" dxfId="4700" priority="4372" stopIfTrue="1" operator="notBetween">
      <formula>1.00000000000004E+127</formula>
      <formula>-1.00000000000004E+127</formula>
    </cfRule>
  </conditionalFormatting>
  <conditionalFormatting sqref="O402">
    <cfRule type="cellIs" dxfId="4699" priority="4373" stopIfTrue="1" operator="notBetween">
      <formula>1.00000000000004E+127</formula>
      <formula>-1.00000000000004E+127</formula>
    </cfRule>
  </conditionalFormatting>
  <conditionalFormatting sqref="Q402">
    <cfRule type="cellIs" dxfId="4698" priority="4374" stopIfTrue="1" operator="notBetween">
      <formula>2147483647</formula>
      <formula>-2147483647</formula>
    </cfRule>
  </conditionalFormatting>
  <conditionalFormatting sqref="R402">
    <cfRule type="cellIs" dxfId="4697" priority="4375" stopIfTrue="1" operator="notBetween">
      <formula>367</formula>
      <formula>93138</formula>
    </cfRule>
  </conditionalFormatting>
  <conditionalFormatting sqref="S402">
    <cfRule type="cellIs" dxfId="4696" priority="4376" stopIfTrue="1" operator="notBetween">
      <formula>367</formula>
      <formula>93138</formula>
    </cfRule>
  </conditionalFormatting>
  <conditionalFormatting sqref="W402">
    <cfRule type="cellIs" dxfId="4695" priority="4377" stopIfTrue="1" operator="notBetween">
      <formula>1.00000000000004E+127</formula>
      <formula>-1.00000000000004E+127</formula>
    </cfRule>
  </conditionalFormatting>
  <conditionalFormatting sqref="AA402">
    <cfRule type="cellIs" dxfId="4694" priority="4378" stopIfTrue="1" operator="notBetween">
      <formula>1.00000000000004E+127</formula>
      <formula>-1.00000000000004E+127</formula>
    </cfRule>
  </conditionalFormatting>
  <conditionalFormatting sqref="AB402">
    <cfRule type="cellIs" dxfId="4693" priority="4379" stopIfTrue="1" operator="notBetween">
      <formula>1.00000000000004E+127</formula>
      <formula>-1.00000000000004E+127</formula>
    </cfRule>
  </conditionalFormatting>
  <conditionalFormatting sqref="AG402">
    <cfRule type="cellIs" dxfId="4692" priority="4380" stopIfTrue="1" operator="notBetween">
      <formula>1.00000000000004E+127</formula>
      <formula>-1.00000000000004E+127</formula>
    </cfRule>
  </conditionalFormatting>
  <conditionalFormatting sqref="A403">
    <cfRule type="cellIs" dxfId="4691" priority="4351" stopIfTrue="1" operator="notBetween">
      <formula>1.00000000000004E+127</formula>
      <formula>-1.00000000000004E+127</formula>
    </cfRule>
  </conditionalFormatting>
  <conditionalFormatting sqref="G403">
    <cfRule type="cellIs" dxfId="4690" priority="4352" stopIfTrue="1" operator="notBetween">
      <formula>1.00000000000004E+127</formula>
      <formula>-1.00000000000004E+127</formula>
    </cfRule>
  </conditionalFormatting>
  <conditionalFormatting sqref="I403">
    <cfRule type="cellIs" dxfId="4689" priority="4353" stopIfTrue="1" operator="notBetween">
      <formula>1.00000000000004E+127</formula>
      <formula>-1.00000000000004E+127</formula>
    </cfRule>
  </conditionalFormatting>
  <conditionalFormatting sqref="J403">
    <cfRule type="cellIs" dxfId="4688" priority="4354" stopIfTrue="1" operator="notBetween">
      <formula>1.00000000000004E+127</formula>
      <formula>-1.00000000000004E+127</formula>
    </cfRule>
  </conditionalFormatting>
  <conditionalFormatting sqref="K403">
    <cfRule type="cellIs" dxfId="4687" priority="4355" stopIfTrue="1" operator="notBetween">
      <formula>1.00000000000004E+127</formula>
      <formula>-1.00000000000004E+127</formula>
    </cfRule>
  </conditionalFormatting>
  <conditionalFormatting sqref="L403">
    <cfRule type="cellIs" dxfId="4686" priority="4356" stopIfTrue="1" operator="notBetween">
      <formula>1.00000000000004E+127</formula>
      <formula>-1.00000000000004E+127</formula>
    </cfRule>
  </conditionalFormatting>
  <conditionalFormatting sqref="M403">
    <cfRule type="cellIs" dxfId="4685" priority="4357" stopIfTrue="1" operator="notBetween">
      <formula>1.00000000000004E+127</formula>
      <formula>-1.00000000000004E+127</formula>
    </cfRule>
  </conditionalFormatting>
  <conditionalFormatting sqref="O403">
    <cfRule type="cellIs" dxfId="4684" priority="4358" stopIfTrue="1" operator="notBetween">
      <formula>1.00000000000004E+127</formula>
      <formula>-1.00000000000004E+127</formula>
    </cfRule>
  </conditionalFormatting>
  <conditionalFormatting sqref="Q403">
    <cfRule type="cellIs" dxfId="4683" priority="4359" stopIfTrue="1" operator="notBetween">
      <formula>2147483647</formula>
      <formula>-2147483647</formula>
    </cfRule>
  </conditionalFormatting>
  <conditionalFormatting sqref="R403">
    <cfRule type="cellIs" dxfId="4682" priority="4360" stopIfTrue="1" operator="notBetween">
      <formula>367</formula>
      <formula>93138</formula>
    </cfRule>
  </conditionalFormatting>
  <conditionalFormatting sqref="S403">
    <cfRule type="cellIs" dxfId="4681" priority="4361" stopIfTrue="1" operator="notBetween">
      <formula>367</formula>
      <formula>93138</formula>
    </cfRule>
  </conditionalFormatting>
  <conditionalFormatting sqref="W403">
    <cfRule type="cellIs" dxfId="4680" priority="4362" stopIfTrue="1" operator="notBetween">
      <formula>1.00000000000004E+127</formula>
      <formula>-1.00000000000004E+127</formula>
    </cfRule>
  </conditionalFormatting>
  <conditionalFormatting sqref="AA403">
    <cfRule type="cellIs" dxfId="4679" priority="4363" stopIfTrue="1" operator="notBetween">
      <formula>1.00000000000004E+127</formula>
      <formula>-1.00000000000004E+127</formula>
    </cfRule>
  </conditionalFormatting>
  <conditionalFormatting sqref="AB403">
    <cfRule type="cellIs" dxfId="4678" priority="4364" stopIfTrue="1" operator="notBetween">
      <formula>1.00000000000004E+127</formula>
      <formula>-1.00000000000004E+127</formula>
    </cfRule>
  </conditionalFormatting>
  <conditionalFormatting sqref="AG403">
    <cfRule type="cellIs" dxfId="4677" priority="4365" stopIfTrue="1" operator="notBetween">
      <formula>1.00000000000004E+127</formula>
      <formula>-1.00000000000004E+127</formula>
    </cfRule>
  </conditionalFormatting>
  <conditionalFormatting sqref="A404">
    <cfRule type="cellIs" dxfId="4676" priority="4336" stopIfTrue="1" operator="notBetween">
      <formula>1.00000000000004E+127</formula>
      <formula>-1.00000000000004E+127</formula>
    </cfRule>
  </conditionalFormatting>
  <conditionalFormatting sqref="G404">
    <cfRule type="cellIs" dxfId="4675" priority="4337" stopIfTrue="1" operator="notBetween">
      <formula>1.00000000000004E+127</formula>
      <formula>-1.00000000000004E+127</formula>
    </cfRule>
  </conditionalFormatting>
  <conditionalFormatting sqref="I404">
    <cfRule type="cellIs" dxfId="4674" priority="4338" stopIfTrue="1" operator="notBetween">
      <formula>1.00000000000004E+127</formula>
      <formula>-1.00000000000004E+127</formula>
    </cfRule>
  </conditionalFormatting>
  <conditionalFormatting sqref="J404">
    <cfRule type="cellIs" dxfId="4673" priority="4339" stopIfTrue="1" operator="notBetween">
      <formula>1.00000000000004E+127</formula>
      <formula>-1.00000000000004E+127</formula>
    </cfRule>
  </conditionalFormatting>
  <conditionalFormatting sqref="K404">
    <cfRule type="cellIs" dxfId="4672" priority="4340" stopIfTrue="1" operator="notBetween">
      <formula>1.00000000000004E+127</formula>
      <formula>-1.00000000000004E+127</formula>
    </cfRule>
  </conditionalFormatting>
  <conditionalFormatting sqref="L404">
    <cfRule type="cellIs" dxfId="4671" priority="4341" stopIfTrue="1" operator="notBetween">
      <formula>1.00000000000004E+127</formula>
      <formula>-1.00000000000004E+127</formula>
    </cfRule>
  </conditionalFormatting>
  <conditionalFormatting sqref="M404">
    <cfRule type="cellIs" dxfId="4670" priority="4342" stopIfTrue="1" operator="notBetween">
      <formula>1.00000000000004E+127</formula>
      <formula>-1.00000000000004E+127</formula>
    </cfRule>
  </conditionalFormatting>
  <conditionalFormatting sqref="O404">
    <cfRule type="cellIs" dxfId="4669" priority="4343" stopIfTrue="1" operator="notBetween">
      <formula>1.00000000000004E+127</formula>
      <formula>-1.00000000000004E+127</formula>
    </cfRule>
  </conditionalFormatting>
  <conditionalFormatting sqref="Q404">
    <cfRule type="cellIs" dxfId="4668" priority="4344" stopIfTrue="1" operator="notBetween">
      <formula>2147483647</formula>
      <formula>-2147483647</formula>
    </cfRule>
  </conditionalFormatting>
  <conditionalFormatting sqref="R404">
    <cfRule type="cellIs" dxfId="4667" priority="4345" stopIfTrue="1" operator="notBetween">
      <formula>367</formula>
      <formula>93138</formula>
    </cfRule>
  </conditionalFormatting>
  <conditionalFormatting sqref="S404">
    <cfRule type="cellIs" dxfId="4666" priority="4346" stopIfTrue="1" operator="notBetween">
      <formula>367</formula>
      <formula>93138</formula>
    </cfRule>
  </conditionalFormatting>
  <conditionalFormatting sqref="W404">
    <cfRule type="cellIs" dxfId="4665" priority="4347" stopIfTrue="1" operator="notBetween">
      <formula>1.00000000000004E+127</formula>
      <formula>-1.00000000000004E+127</formula>
    </cfRule>
  </conditionalFormatting>
  <conditionalFormatting sqref="AA404">
    <cfRule type="cellIs" dxfId="4664" priority="4348" stopIfTrue="1" operator="notBetween">
      <formula>1.00000000000004E+127</formula>
      <formula>-1.00000000000004E+127</formula>
    </cfRule>
  </conditionalFormatting>
  <conditionalFormatting sqref="AB404">
    <cfRule type="cellIs" dxfId="4663" priority="4349" stopIfTrue="1" operator="notBetween">
      <formula>1.00000000000004E+127</formula>
      <formula>-1.00000000000004E+127</formula>
    </cfRule>
  </conditionalFormatting>
  <conditionalFormatting sqref="AG404">
    <cfRule type="cellIs" dxfId="4662" priority="4350" stopIfTrue="1" operator="notBetween">
      <formula>1.00000000000004E+127</formula>
      <formula>-1.00000000000004E+127</formula>
    </cfRule>
  </conditionalFormatting>
  <conditionalFormatting sqref="A405">
    <cfRule type="cellIs" dxfId="4661" priority="4321" stopIfTrue="1" operator="notBetween">
      <formula>1.00000000000004E+127</formula>
      <formula>-1.00000000000004E+127</formula>
    </cfRule>
  </conditionalFormatting>
  <conditionalFormatting sqref="G405">
    <cfRule type="cellIs" dxfId="4660" priority="4322" stopIfTrue="1" operator="notBetween">
      <formula>1.00000000000004E+127</formula>
      <formula>-1.00000000000004E+127</formula>
    </cfRule>
  </conditionalFormatting>
  <conditionalFormatting sqref="I405">
    <cfRule type="cellIs" dxfId="4659" priority="4323" stopIfTrue="1" operator="notBetween">
      <formula>1.00000000000004E+127</formula>
      <formula>-1.00000000000004E+127</formula>
    </cfRule>
  </conditionalFormatting>
  <conditionalFormatting sqref="J405">
    <cfRule type="cellIs" dxfId="4658" priority="4324" stopIfTrue="1" operator="notBetween">
      <formula>1.00000000000004E+127</formula>
      <formula>-1.00000000000004E+127</formula>
    </cfRule>
  </conditionalFormatting>
  <conditionalFormatting sqref="K405">
    <cfRule type="cellIs" dxfId="4657" priority="4325" stopIfTrue="1" operator="notBetween">
      <formula>1.00000000000004E+127</formula>
      <formula>-1.00000000000004E+127</formula>
    </cfRule>
  </conditionalFormatting>
  <conditionalFormatting sqref="L405">
    <cfRule type="cellIs" dxfId="4656" priority="4326" stopIfTrue="1" operator="notBetween">
      <formula>1.00000000000004E+127</formula>
      <formula>-1.00000000000004E+127</formula>
    </cfRule>
  </conditionalFormatting>
  <conditionalFormatting sqref="M405">
    <cfRule type="cellIs" dxfId="4655" priority="4327" stopIfTrue="1" operator="notBetween">
      <formula>1.00000000000004E+127</formula>
      <formula>-1.00000000000004E+127</formula>
    </cfRule>
  </conditionalFormatting>
  <conditionalFormatting sqref="O405">
    <cfRule type="cellIs" dxfId="4654" priority="4328" stopIfTrue="1" operator="notBetween">
      <formula>1.00000000000004E+127</formula>
      <formula>-1.00000000000004E+127</formula>
    </cfRule>
  </conditionalFormatting>
  <conditionalFormatting sqref="Q405">
    <cfRule type="cellIs" dxfId="4653" priority="4329" stopIfTrue="1" operator="notBetween">
      <formula>2147483647</formula>
      <formula>-2147483647</formula>
    </cfRule>
  </conditionalFormatting>
  <conditionalFormatting sqref="R405">
    <cfRule type="cellIs" dxfId="4652" priority="4330" stopIfTrue="1" operator="notBetween">
      <formula>367</formula>
      <formula>93138</formula>
    </cfRule>
  </conditionalFormatting>
  <conditionalFormatting sqref="S405">
    <cfRule type="cellIs" dxfId="4651" priority="4331" stopIfTrue="1" operator="notBetween">
      <formula>367</formula>
      <formula>93138</formula>
    </cfRule>
  </conditionalFormatting>
  <conditionalFormatting sqref="W405">
    <cfRule type="cellIs" dxfId="4650" priority="4332" stopIfTrue="1" operator="notBetween">
      <formula>1.00000000000004E+127</formula>
      <formula>-1.00000000000004E+127</formula>
    </cfRule>
  </conditionalFormatting>
  <conditionalFormatting sqref="AA405">
    <cfRule type="cellIs" dxfId="4649" priority="4333" stopIfTrue="1" operator="notBetween">
      <formula>1.00000000000004E+127</formula>
      <formula>-1.00000000000004E+127</formula>
    </cfRule>
  </conditionalFormatting>
  <conditionalFormatting sqref="AB405">
    <cfRule type="cellIs" dxfId="4648" priority="4334" stopIfTrue="1" operator="notBetween">
      <formula>1.00000000000004E+127</formula>
      <formula>-1.00000000000004E+127</formula>
    </cfRule>
  </conditionalFormatting>
  <conditionalFormatting sqref="AG405">
    <cfRule type="cellIs" dxfId="4647" priority="4335" stopIfTrue="1" operator="notBetween">
      <formula>1.00000000000004E+127</formula>
      <formula>-1.00000000000004E+127</formula>
    </cfRule>
  </conditionalFormatting>
  <conditionalFormatting sqref="A406">
    <cfRule type="cellIs" dxfId="4646" priority="4306" stopIfTrue="1" operator="notBetween">
      <formula>1.00000000000004E+127</formula>
      <formula>-1.00000000000004E+127</formula>
    </cfRule>
  </conditionalFormatting>
  <conditionalFormatting sqref="G406">
    <cfRule type="cellIs" dxfId="4645" priority="4307" stopIfTrue="1" operator="notBetween">
      <formula>1.00000000000004E+127</formula>
      <formula>-1.00000000000004E+127</formula>
    </cfRule>
  </conditionalFormatting>
  <conditionalFormatting sqref="I406">
    <cfRule type="cellIs" dxfId="4644" priority="4308" stopIfTrue="1" operator="notBetween">
      <formula>1.00000000000004E+127</formula>
      <formula>-1.00000000000004E+127</formula>
    </cfRule>
  </conditionalFormatting>
  <conditionalFormatting sqref="J406">
    <cfRule type="cellIs" dxfId="4643" priority="4309" stopIfTrue="1" operator="notBetween">
      <formula>1.00000000000004E+127</formula>
      <formula>-1.00000000000004E+127</formula>
    </cfRule>
  </conditionalFormatting>
  <conditionalFormatting sqref="K406">
    <cfRule type="cellIs" dxfId="4642" priority="4310" stopIfTrue="1" operator="notBetween">
      <formula>1.00000000000004E+127</formula>
      <formula>-1.00000000000004E+127</formula>
    </cfRule>
  </conditionalFormatting>
  <conditionalFormatting sqref="L406">
    <cfRule type="cellIs" dxfId="4641" priority="4311" stopIfTrue="1" operator="notBetween">
      <formula>1.00000000000004E+127</formula>
      <formula>-1.00000000000004E+127</formula>
    </cfRule>
  </conditionalFormatting>
  <conditionalFormatting sqref="M406">
    <cfRule type="cellIs" dxfId="4640" priority="4312" stopIfTrue="1" operator="notBetween">
      <formula>1.00000000000004E+127</formula>
      <formula>-1.00000000000004E+127</formula>
    </cfRule>
  </conditionalFormatting>
  <conditionalFormatting sqref="O406">
    <cfRule type="cellIs" dxfId="4639" priority="4313" stopIfTrue="1" operator="notBetween">
      <formula>1.00000000000004E+127</formula>
      <formula>-1.00000000000004E+127</formula>
    </cfRule>
  </conditionalFormatting>
  <conditionalFormatting sqref="Q406">
    <cfRule type="cellIs" dxfId="4638" priority="4314" stopIfTrue="1" operator="notBetween">
      <formula>2147483647</formula>
      <formula>-2147483647</formula>
    </cfRule>
  </conditionalFormatting>
  <conditionalFormatting sqref="R406">
    <cfRule type="cellIs" dxfId="4637" priority="4315" stopIfTrue="1" operator="notBetween">
      <formula>367</formula>
      <formula>93138</formula>
    </cfRule>
  </conditionalFormatting>
  <conditionalFormatting sqref="S406">
    <cfRule type="cellIs" dxfId="4636" priority="4316" stopIfTrue="1" operator="notBetween">
      <formula>367</formula>
      <formula>93138</formula>
    </cfRule>
  </conditionalFormatting>
  <conditionalFormatting sqref="W406">
    <cfRule type="cellIs" dxfId="4635" priority="4317" stopIfTrue="1" operator="notBetween">
      <formula>1.00000000000004E+127</formula>
      <formula>-1.00000000000004E+127</formula>
    </cfRule>
  </conditionalFormatting>
  <conditionalFormatting sqref="AA406">
    <cfRule type="cellIs" dxfId="4634" priority="4318" stopIfTrue="1" operator="notBetween">
      <formula>1.00000000000004E+127</formula>
      <formula>-1.00000000000004E+127</formula>
    </cfRule>
  </conditionalFormatting>
  <conditionalFormatting sqref="AB406">
    <cfRule type="cellIs" dxfId="4633" priority="4319" stopIfTrue="1" operator="notBetween">
      <formula>1.00000000000004E+127</formula>
      <formula>-1.00000000000004E+127</formula>
    </cfRule>
  </conditionalFormatting>
  <conditionalFormatting sqref="AG406">
    <cfRule type="cellIs" dxfId="4632" priority="4320" stopIfTrue="1" operator="notBetween">
      <formula>1.00000000000004E+127</formula>
      <formula>-1.00000000000004E+127</formula>
    </cfRule>
  </conditionalFormatting>
  <conditionalFormatting sqref="A407">
    <cfRule type="cellIs" dxfId="4631" priority="4291" stopIfTrue="1" operator="notBetween">
      <formula>1.00000000000004E+127</formula>
      <formula>-1.00000000000004E+127</formula>
    </cfRule>
  </conditionalFormatting>
  <conditionalFormatting sqref="G407">
    <cfRule type="cellIs" dxfId="4630" priority="4292" stopIfTrue="1" operator="notBetween">
      <formula>1.00000000000004E+127</formula>
      <formula>-1.00000000000004E+127</formula>
    </cfRule>
  </conditionalFormatting>
  <conditionalFormatting sqref="I407">
    <cfRule type="cellIs" dxfId="4629" priority="4293" stopIfTrue="1" operator="notBetween">
      <formula>1.00000000000004E+127</formula>
      <formula>-1.00000000000004E+127</formula>
    </cfRule>
  </conditionalFormatting>
  <conditionalFormatting sqref="J407">
    <cfRule type="cellIs" dxfId="4628" priority="4294" stopIfTrue="1" operator="notBetween">
      <formula>1.00000000000004E+127</formula>
      <formula>-1.00000000000004E+127</formula>
    </cfRule>
  </conditionalFormatting>
  <conditionalFormatting sqref="K407">
    <cfRule type="cellIs" dxfId="4627" priority="4295" stopIfTrue="1" operator="notBetween">
      <formula>1.00000000000004E+127</formula>
      <formula>-1.00000000000004E+127</formula>
    </cfRule>
  </conditionalFormatting>
  <conditionalFormatting sqref="L407">
    <cfRule type="cellIs" dxfId="4626" priority="4296" stopIfTrue="1" operator="notBetween">
      <formula>1.00000000000004E+127</formula>
      <formula>-1.00000000000004E+127</formula>
    </cfRule>
  </conditionalFormatting>
  <conditionalFormatting sqref="M407">
    <cfRule type="cellIs" dxfId="4625" priority="4297" stopIfTrue="1" operator="notBetween">
      <formula>1.00000000000004E+127</formula>
      <formula>-1.00000000000004E+127</formula>
    </cfRule>
  </conditionalFormatting>
  <conditionalFormatting sqref="O407">
    <cfRule type="cellIs" dxfId="4624" priority="4298" stopIfTrue="1" operator="notBetween">
      <formula>1.00000000000004E+127</formula>
      <formula>-1.00000000000004E+127</formula>
    </cfRule>
  </conditionalFormatting>
  <conditionalFormatting sqref="Q407">
    <cfRule type="cellIs" dxfId="4623" priority="4299" stopIfTrue="1" operator="notBetween">
      <formula>2147483647</formula>
      <formula>-2147483647</formula>
    </cfRule>
  </conditionalFormatting>
  <conditionalFormatting sqref="R407">
    <cfRule type="cellIs" dxfId="4622" priority="4300" stopIfTrue="1" operator="notBetween">
      <formula>367</formula>
      <formula>93138</formula>
    </cfRule>
  </conditionalFormatting>
  <conditionalFormatting sqref="S407">
    <cfRule type="cellIs" dxfId="4621" priority="4301" stopIfTrue="1" operator="notBetween">
      <formula>367</formula>
      <formula>93138</formula>
    </cfRule>
  </conditionalFormatting>
  <conditionalFormatting sqref="W407">
    <cfRule type="cellIs" dxfId="4620" priority="4302" stopIfTrue="1" operator="notBetween">
      <formula>1.00000000000004E+127</formula>
      <formula>-1.00000000000004E+127</formula>
    </cfRule>
  </conditionalFormatting>
  <conditionalFormatting sqref="AA407">
    <cfRule type="cellIs" dxfId="4619" priority="4303" stopIfTrue="1" operator="notBetween">
      <formula>1.00000000000004E+127</formula>
      <formula>-1.00000000000004E+127</formula>
    </cfRule>
  </conditionalFormatting>
  <conditionalFormatting sqref="AB407">
    <cfRule type="cellIs" dxfId="4618" priority="4304" stopIfTrue="1" operator="notBetween">
      <formula>1.00000000000004E+127</formula>
      <formula>-1.00000000000004E+127</formula>
    </cfRule>
  </conditionalFormatting>
  <conditionalFormatting sqref="AG407">
    <cfRule type="cellIs" dxfId="4617" priority="4305" stopIfTrue="1" operator="notBetween">
      <formula>1.00000000000004E+127</formula>
      <formula>-1.00000000000004E+127</formula>
    </cfRule>
  </conditionalFormatting>
  <conditionalFormatting sqref="A408">
    <cfRule type="cellIs" dxfId="4616" priority="4276" stopIfTrue="1" operator="notBetween">
      <formula>1.00000000000004E+127</formula>
      <formula>-1.00000000000004E+127</formula>
    </cfRule>
  </conditionalFormatting>
  <conditionalFormatting sqref="G408">
    <cfRule type="cellIs" dxfId="4615" priority="4277" stopIfTrue="1" operator="notBetween">
      <formula>1.00000000000004E+127</formula>
      <formula>-1.00000000000004E+127</formula>
    </cfRule>
  </conditionalFormatting>
  <conditionalFormatting sqref="I408">
    <cfRule type="cellIs" dxfId="4614" priority="4278" stopIfTrue="1" operator="notBetween">
      <formula>1.00000000000004E+127</formula>
      <formula>-1.00000000000004E+127</formula>
    </cfRule>
  </conditionalFormatting>
  <conditionalFormatting sqref="J408">
    <cfRule type="cellIs" dxfId="4613" priority="4279" stopIfTrue="1" operator="notBetween">
      <formula>1.00000000000004E+127</formula>
      <formula>-1.00000000000004E+127</formula>
    </cfRule>
  </conditionalFormatting>
  <conditionalFormatting sqref="K408">
    <cfRule type="cellIs" dxfId="4612" priority="4280" stopIfTrue="1" operator="notBetween">
      <formula>1.00000000000004E+127</formula>
      <formula>-1.00000000000004E+127</formula>
    </cfRule>
  </conditionalFormatting>
  <conditionalFormatting sqref="L408">
    <cfRule type="cellIs" dxfId="4611" priority="4281" stopIfTrue="1" operator="notBetween">
      <formula>1.00000000000004E+127</formula>
      <formula>-1.00000000000004E+127</formula>
    </cfRule>
  </conditionalFormatting>
  <conditionalFormatting sqref="M408">
    <cfRule type="cellIs" dxfId="4610" priority="4282" stopIfTrue="1" operator="notBetween">
      <formula>1.00000000000004E+127</formula>
      <formula>-1.00000000000004E+127</formula>
    </cfRule>
  </conditionalFormatting>
  <conditionalFormatting sqref="O408">
    <cfRule type="cellIs" dxfId="4609" priority="4283" stopIfTrue="1" operator="notBetween">
      <formula>1.00000000000004E+127</formula>
      <formula>-1.00000000000004E+127</formula>
    </cfRule>
  </conditionalFormatting>
  <conditionalFormatting sqref="Q408">
    <cfRule type="cellIs" dxfId="4608" priority="4284" stopIfTrue="1" operator="notBetween">
      <formula>2147483647</formula>
      <formula>-2147483647</formula>
    </cfRule>
  </conditionalFormatting>
  <conditionalFormatting sqref="R408">
    <cfRule type="cellIs" dxfId="4607" priority="4285" stopIfTrue="1" operator="notBetween">
      <formula>367</formula>
      <formula>93138</formula>
    </cfRule>
  </conditionalFormatting>
  <conditionalFormatting sqref="S408">
    <cfRule type="cellIs" dxfId="4606" priority="4286" stopIfTrue="1" operator="notBetween">
      <formula>367</formula>
      <formula>93138</formula>
    </cfRule>
  </conditionalFormatting>
  <conditionalFormatting sqref="W408">
    <cfRule type="cellIs" dxfId="4605" priority="4287" stopIfTrue="1" operator="notBetween">
      <formula>1.00000000000004E+127</formula>
      <formula>-1.00000000000004E+127</formula>
    </cfRule>
  </conditionalFormatting>
  <conditionalFormatting sqref="AA408">
    <cfRule type="cellIs" dxfId="4604" priority="4288" stopIfTrue="1" operator="notBetween">
      <formula>1.00000000000004E+127</formula>
      <formula>-1.00000000000004E+127</formula>
    </cfRule>
  </conditionalFormatting>
  <conditionalFormatting sqref="AB408">
    <cfRule type="cellIs" dxfId="4603" priority="4289" stopIfTrue="1" operator="notBetween">
      <formula>1.00000000000004E+127</formula>
      <formula>-1.00000000000004E+127</formula>
    </cfRule>
  </conditionalFormatting>
  <conditionalFormatting sqref="AG408">
    <cfRule type="cellIs" dxfId="4602" priority="4290" stopIfTrue="1" operator="notBetween">
      <formula>1.00000000000004E+127</formula>
      <formula>-1.00000000000004E+127</formula>
    </cfRule>
  </conditionalFormatting>
  <conditionalFormatting sqref="A409">
    <cfRule type="cellIs" dxfId="4601" priority="4261" stopIfTrue="1" operator="notBetween">
      <formula>1.00000000000004E+127</formula>
      <formula>-1.00000000000004E+127</formula>
    </cfRule>
  </conditionalFormatting>
  <conditionalFormatting sqref="G409">
    <cfRule type="cellIs" dxfId="4600" priority="4262" stopIfTrue="1" operator="notBetween">
      <formula>1.00000000000004E+127</formula>
      <formula>-1.00000000000004E+127</formula>
    </cfRule>
  </conditionalFormatting>
  <conditionalFormatting sqref="I409">
    <cfRule type="cellIs" dxfId="4599" priority="4263" stopIfTrue="1" operator="notBetween">
      <formula>1.00000000000004E+127</formula>
      <formula>-1.00000000000004E+127</formula>
    </cfRule>
  </conditionalFormatting>
  <conditionalFormatting sqref="J409">
    <cfRule type="cellIs" dxfId="4598" priority="4264" stopIfTrue="1" operator="notBetween">
      <formula>1.00000000000004E+127</formula>
      <formula>-1.00000000000004E+127</formula>
    </cfRule>
  </conditionalFormatting>
  <conditionalFormatting sqref="K409">
    <cfRule type="cellIs" dxfId="4597" priority="4265" stopIfTrue="1" operator="notBetween">
      <formula>1.00000000000004E+127</formula>
      <formula>-1.00000000000004E+127</formula>
    </cfRule>
  </conditionalFormatting>
  <conditionalFormatting sqref="L409">
    <cfRule type="cellIs" dxfId="4596" priority="4266" stopIfTrue="1" operator="notBetween">
      <formula>1.00000000000004E+127</formula>
      <formula>-1.00000000000004E+127</formula>
    </cfRule>
  </conditionalFormatting>
  <conditionalFormatting sqref="M409">
    <cfRule type="cellIs" dxfId="4595" priority="4267" stopIfTrue="1" operator="notBetween">
      <formula>1.00000000000004E+127</formula>
      <formula>-1.00000000000004E+127</formula>
    </cfRule>
  </conditionalFormatting>
  <conditionalFormatting sqref="O409">
    <cfRule type="cellIs" dxfId="4594" priority="4268" stopIfTrue="1" operator="notBetween">
      <formula>1.00000000000004E+127</formula>
      <formula>-1.00000000000004E+127</formula>
    </cfRule>
  </conditionalFormatting>
  <conditionalFormatting sqref="Q409">
    <cfRule type="cellIs" dxfId="4593" priority="4269" stopIfTrue="1" operator="notBetween">
      <formula>2147483647</formula>
      <formula>-2147483647</formula>
    </cfRule>
  </conditionalFormatting>
  <conditionalFormatting sqref="R409">
    <cfRule type="cellIs" dxfId="4592" priority="4270" stopIfTrue="1" operator="notBetween">
      <formula>367</formula>
      <formula>93138</formula>
    </cfRule>
  </conditionalFormatting>
  <conditionalFormatting sqref="S409">
    <cfRule type="cellIs" dxfId="4591" priority="4271" stopIfTrue="1" operator="notBetween">
      <formula>367</formula>
      <formula>93138</formula>
    </cfRule>
  </conditionalFormatting>
  <conditionalFormatting sqref="W409">
    <cfRule type="cellIs" dxfId="4590" priority="4272" stopIfTrue="1" operator="notBetween">
      <formula>1.00000000000004E+127</formula>
      <formula>-1.00000000000004E+127</formula>
    </cfRule>
  </conditionalFormatting>
  <conditionalFormatting sqref="AA409">
    <cfRule type="cellIs" dxfId="4589" priority="4273" stopIfTrue="1" operator="notBetween">
      <formula>1.00000000000004E+127</formula>
      <formula>-1.00000000000004E+127</formula>
    </cfRule>
  </conditionalFormatting>
  <conditionalFormatting sqref="AB409">
    <cfRule type="cellIs" dxfId="4588" priority="4274" stopIfTrue="1" operator="notBetween">
      <formula>1.00000000000004E+127</formula>
      <formula>-1.00000000000004E+127</formula>
    </cfRule>
  </conditionalFormatting>
  <conditionalFormatting sqref="AG409">
    <cfRule type="cellIs" dxfId="4587" priority="4275" stopIfTrue="1" operator="notBetween">
      <formula>1.00000000000004E+127</formula>
      <formula>-1.00000000000004E+127</formula>
    </cfRule>
  </conditionalFormatting>
  <conditionalFormatting sqref="A410">
    <cfRule type="cellIs" dxfId="4586" priority="4246" stopIfTrue="1" operator="notBetween">
      <formula>1.00000000000004E+127</formula>
      <formula>-1.00000000000004E+127</formula>
    </cfRule>
  </conditionalFormatting>
  <conditionalFormatting sqref="G410">
    <cfRule type="cellIs" dxfId="4585" priority="4247" stopIfTrue="1" operator="notBetween">
      <formula>1.00000000000004E+127</formula>
      <formula>-1.00000000000004E+127</formula>
    </cfRule>
  </conditionalFormatting>
  <conditionalFormatting sqref="I410">
    <cfRule type="cellIs" dxfId="4584" priority="4248" stopIfTrue="1" operator="notBetween">
      <formula>1.00000000000004E+127</formula>
      <formula>-1.00000000000004E+127</formula>
    </cfRule>
  </conditionalFormatting>
  <conditionalFormatting sqref="J410">
    <cfRule type="cellIs" dxfId="4583" priority="4249" stopIfTrue="1" operator="notBetween">
      <formula>1.00000000000004E+127</formula>
      <formula>-1.00000000000004E+127</formula>
    </cfRule>
  </conditionalFormatting>
  <conditionalFormatting sqref="K410">
    <cfRule type="cellIs" dxfId="4582" priority="4250" stopIfTrue="1" operator="notBetween">
      <formula>1.00000000000004E+127</formula>
      <formula>-1.00000000000004E+127</formula>
    </cfRule>
  </conditionalFormatting>
  <conditionalFormatting sqref="L410">
    <cfRule type="cellIs" dxfId="4581" priority="4251" stopIfTrue="1" operator="notBetween">
      <formula>1.00000000000004E+127</formula>
      <formula>-1.00000000000004E+127</formula>
    </cfRule>
  </conditionalFormatting>
  <conditionalFormatting sqref="M410">
    <cfRule type="cellIs" dxfId="4580" priority="4252" stopIfTrue="1" operator="notBetween">
      <formula>1.00000000000004E+127</formula>
      <formula>-1.00000000000004E+127</formula>
    </cfRule>
  </conditionalFormatting>
  <conditionalFormatting sqref="O410">
    <cfRule type="cellIs" dxfId="4579" priority="4253" stopIfTrue="1" operator="notBetween">
      <formula>1.00000000000004E+127</formula>
      <formula>-1.00000000000004E+127</formula>
    </cfRule>
  </conditionalFormatting>
  <conditionalFormatting sqref="Q410">
    <cfRule type="cellIs" dxfId="4578" priority="4254" stopIfTrue="1" operator="notBetween">
      <formula>2147483647</formula>
      <formula>-2147483647</formula>
    </cfRule>
  </conditionalFormatting>
  <conditionalFormatting sqref="R410">
    <cfRule type="cellIs" dxfId="4577" priority="4255" stopIfTrue="1" operator="notBetween">
      <formula>367</formula>
      <formula>93138</formula>
    </cfRule>
  </conditionalFormatting>
  <conditionalFormatting sqref="S410">
    <cfRule type="cellIs" dxfId="4576" priority="4256" stopIfTrue="1" operator="notBetween">
      <formula>367</formula>
      <formula>93138</formula>
    </cfRule>
  </conditionalFormatting>
  <conditionalFormatting sqref="W410">
    <cfRule type="cellIs" dxfId="4575" priority="4257" stopIfTrue="1" operator="notBetween">
      <formula>1.00000000000004E+127</formula>
      <formula>-1.00000000000004E+127</formula>
    </cfRule>
  </conditionalFormatting>
  <conditionalFormatting sqref="AA410">
    <cfRule type="cellIs" dxfId="4574" priority="4258" stopIfTrue="1" operator="notBetween">
      <formula>1.00000000000004E+127</formula>
      <formula>-1.00000000000004E+127</formula>
    </cfRule>
  </conditionalFormatting>
  <conditionalFormatting sqref="AB410">
    <cfRule type="cellIs" dxfId="4573" priority="4259" stopIfTrue="1" operator="notBetween">
      <formula>1.00000000000004E+127</formula>
      <formula>-1.00000000000004E+127</formula>
    </cfRule>
  </conditionalFormatting>
  <conditionalFormatting sqref="AG410">
    <cfRule type="cellIs" dxfId="4572" priority="4260" stopIfTrue="1" operator="notBetween">
      <formula>1.00000000000004E+127</formula>
      <formula>-1.00000000000004E+127</formula>
    </cfRule>
  </conditionalFormatting>
  <conditionalFormatting sqref="A411">
    <cfRule type="cellIs" dxfId="4571" priority="4231" stopIfTrue="1" operator="notBetween">
      <formula>1.00000000000004E+127</formula>
      <formula>-1.00000000000004E+127</formula>
    </cfRule>
  </conditionalFormatting>
  <conditionalFormatting sqref="G411">
    <cfRule type="cellIs" dxfId="4570" priority="4232" stopIfTrue="1" operator="notBetween">
      <formula>1.00000000000004E+127</formula>
      <formula>-1.00000000000004E+127</formula>
    </cfRule>
  </conditionalFormatting>
  <conditionalFormatting sqref="I411">
    <cfRule type="cellIs" dxfId="4569" priority="4233" stopIfTrue="1" operator="notBetween">
      <formula>1.00000000000004E+127</formula>
      <formula>-1.00000000000004E+127</formula>
    </cfRule>
  </conditionalFormatting>
  <conditionalFormatting sqref="J411">
    <cfRule type="cellIs" dxfId="4568" priority="4234" stopIfTrue="1" operator="notBetween">
      <formula>1.00000000000004E+127</formula>
      <formula>-1.00000000000004E+127</formula>
    </cfRule>
  </conditionalFormatting>
  <conditionalFormatting sqref="K411">
    <cfRule type="cellIs" dxfId="4567" priority="4235" stopIfTrue="1" operator="notBetween">
      <formula>1.00000000000004E+127</formula>
      <formula>-1.00000000000004E+127</formula>
    </cfRule>
  </conditionalFormatting>
  <conditionalFormatting sqref="L411">
    <cfRule type="cellIs" dxfId="4566" priority="4236" stopIfTrue="1" operator="notBetween">
      <formula>1.00000000000004E+127</formula>
      <formula>-1.00000000000004E+127</formula>
    </cfRule>
  </conditionalFormatting>
  <conditionalFormatting sqref="M411">
    <cfRule type="cellIs" dxfId="4565" priority="4237" stopIfTrue="1" operator="notBetween">
      <formula>1.00000000000004E+127</formula>
      <formula>-1.00000000000004E+127</formula>
    </cfRule>
  </conditionalFormatting>
  <conditionalFormatting sqref="O411">
    <cfRule type="cellIs" dxfId="4564" priority="4238" stopIfTrue="1" operator="notBetween">
      <formula>1.00000000000004E+127</formula>
      <formula>-1.00000000000004E+127</formula>
    </cfRule>
  </conditionalFormatting>
  <conditionalFormatting sqref="Q411">
    <cfRule type="cellIs" dxfId="4563" priority="4239" stopIfTrue="1" operator="notBetween">
      <formula>2147483647</formula>
      <formula>-2147483647</formula>
    </cfRule>
  </conditionalFormatting>
  <conditionalFormatting sqref="R411">
    <cfRule type="cellIs" dxfId="4562" priority="4240" stopIfTrue="1" operator="notBetween">
      <formula>367</formula>
      <formula>93138</formula>
    </cfRule>
  </conditionalFormatting>
  <conditionalFormatting sqref="S411">
    <cfRule type="cellIs" dxfId="4561" priority="4241" stopIfTrue="1" operator="notBetween">
      <formula>367</formula>
      <formula>93138</formula>
    </cfRule>
  </conditionalFormatting>
  <conditionalFormatting sqref="W411">
    <cfRule type="cellIs" dxfId="4560" priority="4242" stopIfTrue="1" operator="notBetween">
      <formula>1.00000000000004E+127</formula>
      <formula>-1.00000000000004E+127</formula>
    </cfRule>
  </conditionalFormatting>
  <conditionalFormatting sqref="AA411">
    <cfRule type="cellIs" dxfId="4559" priority="4243" stopIfTrue="1" operator="notBetween">
      <formula>1.00000000000004E+127</formula>
      <formula>-1.00000000000004E+127</formula>
    </cfRule>
  </conditionalFormatting>
  <conditionalFormatting sqref="AB411">
    <cfRule type="cellIs" dxfId="4558" priority="4244" stopIfTrue="1" operator="notBetween">
      <formula>1.00000000000004E+127</formula>
      <formula>-1.00000000000004E+127</formula>
    </cfRule>
  </conditionalFormatting>
  <conditionalFormatting sqref="AG411">
    <cfRule type="cellIs" dxfId="4557" priority="4245" stopIfTrue="1" operator="notBetween">
      <formula>1.00000000000004E+127</formula>
      <formula>-1.00000000000004E+127</formula>
    </cfRule>
  </conditionalFormatting>
  <conditionalFormatting sqref="A412">
    <cfRule type="cellIs" dxfId="4556" priority="4216" stopIfTrue="1" operator="notBetween">
      <formula>1.00000000000004E+127</formula>
      <formula>-1.00000000000004E+127</formula>
    </cfRule>
  </conditionalFormatting>
  <conditionalFormatting sqref="G412">
    <cfRule type="cellIs" dxfId="4555" priority="4217" stopIfTrue="1" operator="notBetween">
      <formula>1.00000000000004E+127</formula>
      <formula>-1.00000000000004E+127</formula>
    </cfRule>
  </conditionalFormatting>
  <conditionalFormatting sqref="I412">
    <cfRule type="cellIs" dxfId="4554" priority="4218" stopIfTrue="1" operator="notBetween">
      <formula>1.00000000000004E+127</formula>
      <formula>-1.00000000000004E+127</formula>
    </cfRule>
  </conditionalFormatting>
  <conditionalFormatting sqref="J412">
    <cfRule type="cellIs" dxfId="4553" priority="4219" stopIfTrue="1" operator="notBetween">
      <formula>1.00000000000004E+127</formula>
      <formula>-1.00000000000004E+127</formula>
    </cfRule>
  </conditionalFormatting>
  <conditionalFormatting sqref="K412">
    <cfRule type="cellIs" dxfId="4552" priority="4220" stopIfTrue="1" operator="notBetween">
      <formula>1.00000000000004E+127</formula>
      <formula>-1.00000000000004E+127</formula>
    </cfRule>
  </conditionalFormatting>
  <conditionalFormatting sqref="L412">
    <cfRule type="cellIs" dxfId="4551" priority="4221" stopIfTrue="1" operator="notBetween">
      <formula>1.00000000000004E+127</formula>
      <formula>-1.00000000000004E+127</formula>
    </cfRule>
  </conditionalFormatting>
  <conditionalFormatting sqref="M412">
    <cfRule type="cellIs" dxfId="4550" priority="4222" stopIfTrue="1" operator="notBetween">
      <formula>1.00000000000004E+127</formula>
      <formula>-1.00000000000004E+127</formula>
    </cfRule>
  </conditionalFormatting>
  <conditionalFormatting sqref="O412">
    <cfRule type="cellIs" dxfId="4549" priority="4223" stopIfTrue="1" operator="notBetween">
      <formula>1.00000000000004E+127</formula>
      <formula>-1.00000000000004E+127</formula>
    </cfRule>
  </conditionalFormatting>
  <conditionalFormatting sqref="Q412">
    <cfRule type="cellIs" dxfId="4548" priority="4224" stopIfTrue="1" operator="notBetween">
      <formula>2147483647</formula>
      <formula>-2147483647</formula>
    </cfRule>
  </conditionalFormatting>
  <conditionalFormatting sqref="R412">
    <cfRule type="cellIs" dxfId="4547" priority="4225" stopIfTrue="1" operator="notBetween">
      <formula>367</formula>
      <formula>93138</formula>
    </cfRule>
  </conditionalFormatting>
  <conditionalFormatting sqref="S412">
    <cfRule type="cellIs" dxfId="4546" priority="4226" stopIfTrue="1" operator="notBetween">
      <formula>367</formula>
      <formula>93138</formula>
    </cfRule>
  </conditionalFormatting>
  <conditionalFormatting sqref="W412">
    <cfRule type="cellIs" dxfId="4545" priority="4227" stopIfTrue="1" operator="notBetween">
      <formula>1.00000000000004E+127</formula>
      <formula>-1.00000000000004E+127</formula>
    </cfRule>
  </conditionalFormatting>
  <conditionalFormatting sqref="AA412">
    <cfRule type="cellIs" dxfId="4544" priority="4228" stopIfTrue="1" operator="notBetween">
      <formula>1.00000000000004E+127</formula>
      <formula>-1.00000000000004E+127</formula>
    </cfRule>
  </conditionalFormatting>
  <conditionalFormatting sqref="AB412">
    <cfRule type="cellIs" dxfId="4543" priority="4229" stopIfTrue="1" operator="notBetween">
      <formula>1.00000000000004E+127</formula>
      <formula>-1.00000000000004E+127</formula>
    </cfRule>
  </conditionalFormatting>
  <conditionalFormatting sqref="AG412">
    <cfRule type="cellIs" dxfId="4542" priority="4230" stopIfTrue="1" operator="notBetween">
      <formula>1.00000000000004E+127</formula>
      <formula>-1.00000000000004E+127</formula>
    </cfRule>
  </conditionalFormatting>
  <conditionalFormatting sqref="A413">
    <cfRule type="cellIs" dxfId="4541" priority="4201" stopIfTrue="1" operator="notBetween">
      <formula>1.00000000000004E+127</formula>
      <formula>-1.00000000000004E+127</formula>
    </cfRule>
  </conditionalFormatting>
  <conditionalFormatting sqref="G413">
    <cfRule type="cellIs" dxfId="4540" priority="4202" stopIfTrue="1" operator="notBetween">
      <formula>1.00000000000004E+127</formula>
      <formula>-1.00000000000004E+127</formula>
    </cfRule>
  </conditionalFormatting>
  <conditionalFormatting sqref="I413">
    <cfRule type="cellIs" dxfId="4539" priority="4203" stopIfTrue="1" operator="notBetween">
      <formula>1.00000000000004E+127</formula>
      <formula>-1.00000000000004E+127</formula>
    </cfRule>
  </conditionalFormatting>
  <conditionalFormatting sqref="J413">
    <cfRule type="cellIs" dxfId="4538" priority="4204" stopIfTrue="1" operator="notBetween">
      <formula>1.00000000000004E+127</formula>
      <formula>-1.00000000000004E+127</formula>
    </cfRule>
  </conditionalFormatting>
  <conditionalFormatting sqref="K413">
    <cfRule type="cellIs" dxfId="4537" priority="4205" stopIfTrue="1" operator="notBetween">
      <formula>1.00000000000004E+127</formula>
      <formula>-1.00000000000004E+127</formula>
    </cfRule>
  </conditionalFormatting>
  <conditionalFormatting sqref="L413">
    <cfRule type="cellIs" dxfId="4536" priority="4206" stopIfTrue="1" operator="notBetween">
      <formula>1.00000000000004E+127</formula>
      <formula>-1.00000000000004E+127</formula>
    </cfRule>
  </conditionalFormatting>
  <conditionalFormatting sqref="M413">
    <cfRule type="cellIs" dxfId="4535" priority="4207" stopIfTrue="1" operator="notBetween">
      <formula>1.00000000000004E+127</formula>
      <formula>-1.00000000000004E+127</formula>
    </cfRule>
  </conditionalFormatting>
  <conditionalFormatting sqref="O413">
    <cfRule type="cellIs" dxfId="4534" priority="4208" stopIfTrue="1" operator="notBetween">
      <formula>1.00000000000004E+127</formula>
      <formula>-1.00000000000004E+127</formula>
    </cfRule>
  </conditionalFormatting>
  <conditionalFormatting sqref="Q413">
    <cfRule type="cellIs" dxfId="4533" priority="4209" stopIfTrue="1" operator="notBetween">
      <formula>2147483647</formula>
      <formula>-2147483647</formula>
    </cfRule>
  </conditionalFormatting>
  <conditionalFormatting sqref="R413">
    <cfRule type="cellIs" dxfId="4532" priority="4210" stopIfTrue="1" operator="notBetween">
      <formula>367</formula>
      <formula>93138</formula>
    </cfRule>
  </conditionalFormatting>
  <conditionalFormatting sqref="S413">
    <cfRule type="cellIs" dxfId="4531" priority="4211" stopIfTrue="1" operator="notBetween">
      <formula>367</formula>
      <formula>93138</formula>
    </cfRule>
  </conditionalFormatting>
  <conditionalFormatting sqref="W413">
    <cfRule type="cellIs" dxfId="4530" priority="4212" stopIfTrue="1" operator="notBetween">
      <formula>1.00000000000004E+127</formula>
      <formula>-1.00000000000004E+127</formula>
    </cfRule>
  </conditionalFormatting>
  <conditionalFormatting sqref="AA413">
    <cfRule type="cellIs" dxfId="4529" priority="4213" stopIfTrue="1" operator="notBetween">
      <formula>1.00000000000004E+127</formula>
      <formula>-1.00000000000004E+127</formula>
    </cfRule>
  </conditionalFormatting>
  <conditionalFormatting sqref="AB413">
    <cfRule type="cellIs" dxfId="4528" priority="4214" stopIfTrue="1" operator="notBetween">
      <formula>1.00000000000004E+127</formula>
      <formula>-1.00000000000004E+127</formula>
    </cfRule>
  </conditionalFormatting>
  <conditionalFormatting sqref="AG413">
    <cfRule type="cellIs" dxfId="4527" priority="4215" stopIfTrue="1" operator="notBetween">
      <formula>1.00000000000004E+127</formula>
      <formula>-1.00000000000004E+127</formula>
    </cfRule>
  </conditionalFormatting>
  <conditionalFormatting sqref="A414">
    <cfRule type="cellIs" dxfId="4526" priority="4186" stopIfTrue="1" operator="notBetween">
      <formula>1.00000000000004E+127</formula>
      <formula>-1.00000000000004E+127</formula>
    </cfRule>
  </conditionalFormatting>
  <conditionalFormatting sqref="G414">
    <cfRule type="cellIs" dxfId="4525" priority="4187" stopIfTrue="1" operator="notBetween">
      <formula>1.00000000000004E+127</formula>
      <formula>-1.00000000000004E+127</formula>
    </cfRule>
  </conditionalFormatting>
  <conditionalFormatting sqref="I414">
    <cfRule type="cellIs" dxfId="4524" priority="4188" stopIfTrue="1" operator="notBetween">
      <formula>1.00000000000004E+127</formula>
      <formula>-1.00000000000004E+127</formula>
    </cfRule>
  </conditionalFormatting>
  <conditionalFormatting sqref="J414">
    <cfRule type="cellIs" dxfId="4523" priority="4189" stopIfTrue="1" operator="notBetween">
      <formula>1.00000000000004E+127</formula>
      <formula>-1.00000000000004E+127</formula>
    </cfRule>
  </conditionalFormatting>
  <conditionalFormatting sqref="K414">
    <cfRule type="cellIs" dxfId="4522" priority="4190" stopIfTrue="1" operator="notBetween">
      <formula>1.00000000000004E+127</formula>
      <formula>-1.00000000000004E+127</formula>
    </cfRule>
  </conditionalFormatting>
  <conditionalFormatting sqref="L414">
    <cfRule type="cellIs" dxfId="4521" priority="4191" stopIfTrue="1" operator="notBetween">
      <formula>1.00000000000004E+127</formula>
      <formula>-1.00000000000004E+127</formula>
    </cfRule>
  </conditionalFormatting>
  <conditionalFormatting sqref="M414">
    <cfRule type="cellIs" dxfId="4520" priority="4192" stopIfTrue="1" operator="notBetween">
      <formula>1.00000000000004E+127</formula>
      <formula>-1.00000000000004E+127</formula>
    </cfRule>
  </conditionalFormatting>
  <conditionalFormatting sqref="O414">
    <cfRule type="cellIs" dxfId="4519" priority="4193" stopIfTrue="1" operator="notBetween">
      <formula>1.00000000000004E+127</formula>
      <formula>-1.00000000000004E+127</formula>
    </cfRule>
  </conditionalFormatting>
  <conditionalFormatting sqref="Q414">
    <cfRule type="cellIs" dxfId="4518" priority="4194" stopIfTrue="1" operator="notBetween">
      <formula>2147483647</formula>
      <formula>-2147483647</formula>
    </cfRule>
  </conditionalFormatting>
  <conditionalFormatting sqref="R414">
    <cfRule type="cellIs" dxfId="4517" priority="4195" stopIfTrue="1" operator="notBetween">
      <formula>367</formula>
      <formula>93138</formula>
    </cfRule>
  </conditionalFormatting>
  <conditionalFormatting sqref="S414">
    <cfRule type="cellIs" dxfId="4516" priority="4196" stopIfTrue="1" operator="notBetween">
      <formula>367</formula>
      <formula>93138</formula>
    </cfRule>
  </conditionalFormatting>
  <conditionalFormatting sqref="W414">
    <cfRule type="cellIs" dxfId="4515" priority="4197" stopIfTrue="1" operator="notBetween">
      <formula>1.00000000000004E+127</formula>
      <formula>-1.00000000000004E+127</formula>
    </cfRule>
  </conditionalFormatting>
  <conditionalFormatting sqref="AA414">
    <cfRule type="cellIs" dxfId="4514" priority="4198" stopIfTrue="1" operator="notBetween">
      <formula>1.00000000000004E+127</formula>
      <formula>-1.00000000000004E+127</formula>
    </cfRule>
  </conditionalFormatting>
  <conditionalFormatting sqref="AB414">
    <cfRule type="cellIs" dxfId="4513" priority="4199" stopIfTrue="1" operator="notBetween">
      <formula>1.00000000000004E+127</formula>
      <formula>-1.00000000000004E+127</formula>
    </cfRule>
  </conditionalFormatting>
  <conditionalFormatting sqref="AG414">
    <cfRule type="cellIs" dxfId="4512" priority="4200" stopIfTrue="1" operator="notBetween">
      <formula>1.00000000000004E+127</formula>
      <formula>-1.00000000000004E+127</formula>
    </cfRule>
  </conditionalFormatting>
  <conditionalFormatting sqref="A415">
    <cfRule type="cellIs" dxfId="4511" priority="4171" stopIfTrue="1" operator="notBetween">
      <formula>1.00000000000004E+127</formula>
      <formula>-1.00000000000004E+127</formula>
    </cfRule>
  </conditionalFormatting>
  <conditionalFormatting sqref="G415">
    <cfRule type="cellIs" dxfId="4510" priority="4172" stopIfTrue="1" operator="notBetween">
      <formula>1.00000000000004E+127</formula>
      <formula>-1.00000000000004E+127</formula>
    </cfRule>
  </conditionalFormatting>
  <conditionalFormatting sqref="I415">
    <cfRule type="cellIs" dxfId="4509" priority="4173" stopIfTrue="1" operator="notBetween">
      <formula>1.00000000000004E+127</formula>
      <formula>-1.00000000000004E+127</formula>
    </cfRule>
  </conditionalFormatting>
  <conditionalFormatting sqref="J415">
    <cfRule type="cellIs" dxfId="4508" priority="4174" stopIfTrue="1" operator="notBetween">
      <formula>1.00000000000004E+127</formula>
      <formula>-1.00000000000004E+127</formula>
    </cfRule>
  </conditionalFormatting>
  <conditionalFormatting sqref="K415">
    <cfRule type="cellIs" dxfId="4507" priority="4175" stopIfTrue="1" operator="notBetween">
      <formula>1.00000000000004E+127</formula>
      <formula>-1.00000000000004E+127</formula>
    </cfRule>
  </conditionalFormatting>
  <conditionalFormatting sqref="L415">
    <cfRule type="cellIs" dxfId="4506" priority="4176" stopIfTrue="1" operator="notBetween">
      <formula>1.00000000000004E+127</formula>
      <formula>-1.00000000000004E+127</formula>
    </cfRule>
  </conditionalFormatting>
  <conditionalFormatting sqref="M415">
    <cfRule type="cellIs" dxfId="4505" priority="4177" stopIfTrue="1" operator="notBetween">
      <formula>1.00000000000004E+127</formula>
      <formula>-1.00000000000004E+127</formula>
    </cfRule>
  </conditionalFormatting>
  <conditionalFormatting sqref="O415">
    <cfRule type="cellIs" dxfId="4504" priority="4178" stopIfTrue="1" operator="notBetween">
      <formula>1.00000000000004E+127</formula>
      <formula>-1.00000000000004E+127</formula>
    </cfRule>
  </conditionalFormatting>
  <conditionalFormatting sqref="Q415">
    <cfRule type="cellIs" dxfId="4503" priority="4179" stopIfTrue="1" operator="notBetween">
      <formula>2147483647</formula>
      <formula>-2147483647</formula>
    </cfRule>
  </conditionalFormatting>
  <conditionalFormatting sqref="R415">
    <cfRule type="cellIs" dxfId="4502" priority="4180" stopIfTrue="1" operator="notBetween">
      <formula>367</formula>
      <formula>93138</formula>
    </cfRule>
  </conditionalFormatting>
  <conditionalFormatting sqref="S415">
    <cfRule type="cellIs" dxfId="4501" priority="4181" stopIfTrue="1" operator="notBetween">
      <formula>367</formula>
      <formula>93138</formula>
    </cfRule>
  </conditionalFormatting>
  <conditionalFormatting sqref="W415">
    <cfRule type="cellIs" dxfId="4500" priority="4182" stopIfTrue="1" operator="notBetween">
      <formula>1.00000000000004E+127</formula>
      <formula>-1.00000000000004E+127</formula>
    </cfRule>
  </conditionalFormatting>
  <conditionalFormatting sqref="AA415">
    <cfRule type="cellIs" dxfId="4499" priority="4183" stopIfTrue="1" operator="notBetween">
      <formula>1.00000000000004E+127</formula>
      <formula>-1.00000000000004E+127</formula>
    </cfRule>
  </conditionalFormatting>
  <conditionalFormatting sqref="AB415">
    <cfRule type="cellIs" dxfId="4498" priority="4184" stopIfTrue="1" operator="notBetween">
      <formula>1.00000000000004E+127</formula>
      <formula>-1.00000000000004E+127</formula>
    </cfRule>
  </conditionalFormatting>
  <conditionalFormatting sqref="AG415">
    <cfRule type="cellIs" dxfId="4497" priority="4185" stopIfTrue="1" operator="notBetween">
      <formula>1.00000000000004E+127</formula>
      <formula>-1.00000000000004E+127</formula>
    </cfRule>
  </conditionalFormatting>
  <conditionalFormatting sqref="A416">
    <cfRule type="cellIs" dxfId="4496" priority="4156" stopIfTrue="1" operator="notBetween">
      <formula>1.00000000000004E+127</formula>
      <formula>-1.00000000000004E+127</formula>
    </cfRule>
  </conditionalFormatting>
  <conditionalFormatting sqref="G416">
    <cfRule type="cellIs" dxfId="4495" priority="4157" stopIfTrue="1" operator="notBetween">
      <formula>1.00000000000004E+127</formula>
      <formula>-1.00000000000004E+127</formula>
    </cfRule>
  </conditionalFormatting>
  <conditionalFormatting sqref="I416">
    <cfRule type="cellIs" dxfId="4494" priority="4158" stopIfTrue="1" operator="notBetween">
      <formula>1.00000000000004E+127</formula>
      <formula>-1.00000000000004E+127</formula>
    </cfRule>
  </conditionalFormatting>
  <conditionalFormatting sqref="J416">
    <cfRule type="cellIs" dxfId="4493" priority="4159" stopIfTrue="1" operator="notBetween">
      <formula>1.00000000000004E+127</formula>
      <formula>-1.00000000000004E+127</formula>
    </cfRule>
  </conditionalFormatting>
  <conditionalFormatting sqref="K416">
    <cfRule type="cellIs" dxfId="4492" priority="4160" stopIfTrue="1" operator="notBetween">
      <formula>1.00000000000004E+127</formula>
      <formula>-1.00000000000004E+127</formula>
    </cfRule>
  </conditionalFormatting>
  <conditionalFormatting sqref="L416">
    <cfRule type="cellIs" dxfId="4491" priority="4161" stopIfTrue="1" operator="notBetween">
      <formula>1.00000000000004E+127</formula>
      <formula>-1.00000000000004E+127</formula>
    </cfRule>
  </conditionalFormatting>
  <conditionalFormatting sqref="M416">
    <cfRule type="cellIs" dxfId="4490" priority="4162" stopIfTrue="1" operator="notBetween">
      <formula>1.00000000000004E+127</formula>
      <formula>-1.00000000000004E+127</formula>
    </cfRule>
  </conditionalFormatting>
  <conditionalFormatting sqref="O416">
    <cfRule type="cellIs" dxfId="4489" priority="4163" stopIfTrue="1" operator="notBetween">
      <formula>1.00000000000004E+127</formula>
      <formula>-1.00000000000004E+127</formula>
    </cfRule>
  </conditionalFormatting>
  <conditionalFormatting sqref="Q416">
    <cfRule type="cellIs" dxfId="4488" priority="4164" stopIfTrue="1" operator="notBetween">
      <formula>2147483647</formula>
      <formula>-2147483647</formula>
    </cfRule>
  </conditionalFormatting>
  <conditionalFormatting sqref="R416">
    <cfRule type="cellIs" dxfId="4487" priority="4165" stopIfTrue="1" operator="notBetween">
      <formula>367</formula>
      <formula>93138</formula>
    </cfRule>
  </conditionalFormatting>
  <conditionalFormatting sqref="S416">
    <cfRule type="cellIs" dxfId="4486" priority="4166" stopIfTrue="1" operator="notBetween">
      <formula>367</formula>
      <formula>93138</formula>
    </cfRule>
  </conditionalFormatting>
  <conditionalFormatting sqref="W416">
    <cfRule type="cellIs" dxfId="4485" priority="4167" stopIfTrue="1" operator="notBetween">
      <formula>1.00000000000004E+127</formula>
      <formula>-1.00000000000004E+127</formula>
    </cfRule>
  </conditionalFormatting>
  <conditionalFormatting sqref="AA416">
    <cfRule type="cellIs" dxfId="4484" priority="4168" stopIfTrue="1" operator="notBetween">
      <formula>1.00000000000004E+127</formula>
      <formula>-1.00000000000004E+127</formula>
    </cfRule>
  </conditionalFormatting>
  <conditionalFormatting sqref="AB416">
    <cfRule type="cellIs" dxfId="4483" priority="4169" stopIfTrue="1" operator="notBetween">
      <formula>1.00000000000004E+127</formula>
      <formula>-1.00000000000004E+127</formula>
    </cfRule>
  </conditionalFormatting>
  <conditionalFormatting sqref="AG416">
    <cfRule type="cellIs" dxfId="4482" priority="4170" stopIfTrue="1" operator="notBetween">
      <formula>1.00000000000004E+127</formula>
      <formula>-1.00000000000004E+127</formula>
    </cfRule>
  </conditionalFormatting>
  <conditionalFormatting sqref="A417">
    <cfRule type="cellIs" dxfId="4481" priority="4141" stopIfTrue="1" operator="notBetween">
      <formula>1.00000000000004E+127</formula>
      <formula>-1.00000000000004E+127</formula>
    </cfRule>
  </conditionalFormatting>
  <conditionalFormatting sqref="G417">
    <cfRule type="cellIs" dxfId="4480" priority="4142" stopIfTrue="1" operator="notBetween">
      <formula>1.00000000000004E+127</formula>
      <formula>-1.00000000000004E+127</formula>
    </cfRule>
  </conditionalFormatting>
  <conditionalFormatting sqref="I417">
    <cfRule type="cellIs" dxfId="4479" priority="4143" stopIfTrue="1" operator="notBetween">
      <formula>1.00000000000004E+127</formula>
      <formula>-1.00000000000004E+127</formula>
    </cfRule>
  </conditionalFormatting>
  <conditionalFormatting sqref="J417">
    <cfRule type="cellIs" dxfId="4478" priority="4144" stopIfTrue="1" operator="notBetween">
      <formula>1.00000000000004E+127</formula>
      <formula>-1.00000000000004E+127</formula>
    </cfRule>
  </conditionalFormatting>
  <conditionalFormatting sqref="K417">
    <cfRule type="cellIs" dxfId="4477" priority="4145" stopIfTrue="1" operator="notBetween">
      <formula>1.00000000000004E+127</formula>
      <formula>-1.00000000000004E+127</formula>
    </cfRule>
  </conditionalFormatting>
  <conditionalFormatting sqref="L417">
    <cfRule type="cellIs" dxfId="4476" priority="4146" stopIfTrue="1" operator="notBetween">
      <formula>1.00000000000004E+127</formula>
      <formula>-1.00000000000004E+127</formula>
    </cfRule>
  </conditionalFormatting>
  <conditionalFormatting sqref="M417">
    <cfRule type="cellIs" dxfId="4475" priority="4147" stopIfTrue="1" operator="notBetween">
      <formula>1.00000000000004E+127</formula>
      <formula>-1.00000000000004E+127</formula>
    </cfRule>
  </conditionalFormatting>
  <conditionalFormatting sqref="O417">
    <cfRule type="cellIs" dxfId="4474" priority="4148" stopIfTrue="1" operator="notBetween">
      <formula>1.00000000000004E+127</formula>
      <formula>-1.00000000000004E+127</formula>
    </cfRule>
  </conditionalFormatting>
  <conditionalFormatting sqref="Q417">
    <cfRule type="cellIs" dxfId="4473" priority="4149" stopIfTrue="1" operator="notBetween">
      <formula>2147483647</formula>
      <formula>-2147483647</formula>
    </cfRule>
  </conditionalFormatting>
  <conditionalFormatting sqref="R417">
    <cfRule type="cellIs" dxfId="4472" priority="4150" stopIfTrue="1" operator="notBetween">
      <formula>367</formula>
      <formula>93138</formula>
    </cfRule>
  </conditionalFormatting>
  <conditionalFormatting sqref="S417">
    <cfRule type="cellIs" dxfId="4471" priority="4151" stopIfTrue="1" operator="notBetween">
      <formula>367</formula>
      <formula>93138</formula>
    </cfRule>
  </conditionalFormatting>
  <conditionalFormatting sqref="W417">
    <cfRule type="cellIs" dxfId="4470" priority="4152" stopIfTrue="1" operator="notBetween">
      <formula>1.00000000000004E+127</formula>
      <formula>-1.00000000000004E+127</formula>
    </cfRule>
  </conditionalFormatting>
  <conditionalFormatting sqref="AA417">
    <cfRule type="cellIs" dxfId="4469" priority="4153" stopIfTrue="1" operator="notBetween">
      <formula>1.00000000000004E+127</formula>
      <formula>-1.00000000000004E+127</formula>
    </cfRule>
  </conditionalFormatting>
  <conditionalFormatting sqref="AB417">
    <cfRule type="cellIs" dxfId="4468" priority="4154" stopIfTrue="1" operator="notBetween">
      <formula>1.00000000000004E+127</formula>
      <formula>-1.00000000000004E+127</formula>
    </cfRule>
  </conditionalFormatting>
  <conditionalFormatting sqref="AG417">
    <cfRule type="cellIs" dxfId="4467" priority="4155" stopIfTrue="1" operator="notBetween">
      <formula>1.00000000000004E+127</formula>
      <formula>-1.00000000000004E+127</formula>
    </cfRule>
  </conditionalFormatting>
  <conditionalFormatting sqref="A418">
    <cfRule type="cellIs" dxfId="4466" priority="4126" stopIfTrue="1" operator="notBetween">
      <formula>1.00000000000004E+127</formula>
      <formula>-1.00000000000004E+127</formula>
    </cfRule>
  </conditionalFormatting>
  <conditionalFormatting sqref="G418">
    <cfRule type="cellIs" dxfId="4465" priority="4127" stopIfTrue="1" operator="notBetween">
      <formula>1.00000000000004E+127</formula>
      <formula>-1.00000000000004E+127</formula>
    </cfRule>
  </conditionalFormatting>
  <conditionalFormatting sqref="I418">
    <cfRule type="cellIs" dxfId="4464" priority="4128" stopIfTrue="1" operator="notBetween">
      <formula>1.00000000000004E+127</formula>
      <formula>-1.00000000000004E+127</formula>
    </cfRule>
  </conditionalFormatting>
  <conditionalFormatting sqref="J418">
    <cfRule type="cellIs" dxfId="4463" priority="4129" stopIfTrue="1" operator="notBetween">
      <formula>1.00000000000004E+127</formula>
      <formula>-1.00000000000004E+127</formula>
    </cfRule>
  </conditionalFormatting>
  <conditionalFormatting sqref="K418">
    <cfRule type="cellIs" dxfId="4462" priority="4130" stopIfTrue="1" operator="notBetween">
      <formula>1.00000000000004E+127</formula>
      <formula>-1.00000000000004E+127</formula>
    </cfRule>
  </conditionalFormatting>
  <conditionalFormatting sqref="L418">
    <cfRule type="cellIs" dxfId="4461" priority="4131" stopIfTrue="1" operator="notBetween">
      <formula>1.00000000000004E+127</formula>
      <formula>-1.00000000000004E+127</formula>
    </cfRule>
  </conditionalFormatting>
  <conditionalFormatting sqref="M418">
    <cfRule type="cellIs" dxfId="4460" priority="4132" stopIfTrue="1" operator="notBetween">
      <formula>1.00000000000004E+127</formula>
      <formula>-1.00000000000004E+127</formula>
    </cfRule>
  </conditionalFormatting>
  <conditionalFormatting sqref="O418">
    <cfRule type="cellIs" dxfId="4459" priority="4133" stopIfTrue="1" operator="notBetween">
      <formula>1.00000000000004E+127</formula>
      <formula>-1.00000000000004E+127</formula>
    </cfRule>
  </conditionalFormatting>
  <conditionalFormatting sqref="Q418">
    <cfRule type="cellIs" dxfId="4458" priority="4134" stopIfTrue="1" operator="notBetween">
      <formula>2147483647</formula>
      <formula>-2147483647</formula>
    </cfRule>
  </conditionalFormatting>
  <conditionalFormatting sqref="R418">
    <cfRule type="cellIs" dxfId="4457" priority="4135" stopIfTrue="1" operator="notBetween">
      <formula>367</formula>
      <formula>93138</formula>
    </cfRule>
  </conditionalFormatting>
  <conditionalFormatting sqref="S418">
    <cfRule type="cellIs" dxfId="4456" priority="4136" stopIfTrue="1" operator="notBetween">
      <formula>367</formula>
      <formula>93138</formula>
    </cfRule>
  </conditionalFormatting>
  <conditionalFormatting sqref="W418">
    <cfRule type="cellIs" dxfId="4455" priority="4137" stopIfTrue="1" operator="notBetween">
      <formula>1.00000000000004E+127</formula>
      <formula>-1.00000000000004E+127</formula>
    </cfRule>
  </conditionalFormatting>
  <conditionalFormatting sqref="AA418">
    <cfRule type="cellIs" dxfId="4454" priority="4138" stopIfTrue="1" operator="notBetween">
      <formula>1.00000000000004E+127</formula>
      <formula>-1.00000000000004E+127</formula>
    </cfRule>
  </conditionalFormatting>
  <conditionalFormatting sqref="AB418">
    <cfRule type="cellIs" dxfId="4453" priority="4139" stopIfTrue="1" operator="notBetween">
      <formula>1.00000000000004E+127</formula>
      <formula>-1.00000000000004E+127</formula>
    </cfRule>
  </conditionalFormatting>
  <conditionalFormatting sqref="AG418">
    <cfRule type="cellIs" dxfId="4452" priority="4140" stopIfTrue="1" operator="notBetween">
      <formula>1.00000000000004E+127</formula>
      <formula>-1.00000000000004E+127</formula>
    </cfRule>
  </conditionalFormatting>
  <conditionalFormatting sqref="A419">
    <cfRule type="cellIs" dxfId="4451" priority="4111" stopIfTrue="1" operator="notBetween">
      <formula>1.00000000000004E+127</formula>
      <formula>-1.00000000000004E+127</formula>
    </cfRule>
  </conditionalFormatting>
  <conditionalFormatting sqref="G419">
    <cfRule type="cellIs" dxfId="4450" priority="4112" stopIfTrue="1" operator="notBetween">
      <formula>1.00000000000004E+127</formula>
      <formula>-1.00000000000004E+127</formula>
    </cfRule>
  </conditionalFormatting>
  <conditionalFormatting sqref="I419">
    <cfRule type="cellIs" dxfId="4449" priority="4113" stopIfTrue="1" operator="notBetween">
      <formula>1.00000000000004E+127</formula>
      <formula>-1.00000000000004E+127</formula>
    </cfRule>
  </conditionalFormatting>
  <conditionalFormatting sqref="J419">
    <cfRule type="cellIs" dxfId="4448" priority="4114" stopIfTrue="1" operator="notBetween">
      <formula>1.00000000000004E+127</formula>
      <formula>-1.00000000000004E+127</formula>
    </cfRule>
  </conditionalFormatting>
  <conditionalFormatting sqref="K419">
    <cfRule type="cellIs" dxfId="4447" priority="4115" stopIfTrue="1" operator="notBetween">
      <formula>1.00000000000004E+127</formula>
      <formula>-1.00000000000004E+127</formula>
    </cfRule>
  </conditionalFormatting>
  <conditionalFormatting sqref="L419">
    <cfRule type="cellIs" dxfId="4446" priority="4116" stopIfTrue="1" operator="notBetween">
      <formula>1.00000000000004E+127</formula>
      <formula>-1.00000000000004E+127</formula>
    </cfRule>
  </conditionalFormatting>
  <conditionalFormatting sqref="M419">
    <cfRule type="cellIs" dxfId="4445" priority="4117" stopIfTrue="1" operator="notBetween">
      <formula>1.00000000000004E+127</formula>
      <formula>-1.00000000000004E+127</formula>
    </cfRule>
  </conditionalFormatting>
  <conditionalFormatting sqref="O419">
    <cfRule type="cellIs" dxfId="4444" priority="4118" stopIfTrue="1" operator="notBetween">
      <formula>1.00000000000004E+127</formula>
      <formula>-1.00000000000004E+127</formula>
    </cfRule>
  </conditionalFormatting>
  <conditionalFormatting sqref="Q419">
    <cfRule type="cellIs" dxfId="4443" priority="4119" stopIfTrue="1" operator="notBetween">
      <formula>2147483647</formula>
      <formula>-2147483647</formula>
    </cfRule>
  </conditionalFormatting>
  <conditionalFormatting sqref="R419">
    <cfRule type="cellIs" dxfId="4442" priority="4120" stopIfTrue="1" operator="notBetween">
      <formula>367</formula>
      <formula>93138</formula>
    </cfRule>
  </conditionalFormatting>
  <conditionalFormatting sqref="S419">
    <cfRule type="cellIs" dxfId="4441" priority="4121" stopIfTrue="1" operator="notBetween">
      <formula>367</formula>
      <formula>93138</formula>
    </cfRule>
  </conditionalFormatting>
  <conditionalFormatting sqref="W419">
    <cfRule type="cellIs" dxfId="4440" priority="4122" stopIfTrue="1" operator="notBetween">
      <formula>1.00000000000004E+127</formula>
      <formula>-1.00000000000004E+127</formula>
    </cfRule>
  </conditionalFormatting>
  <conditionalFormatting sqref="AA419">
    <cfRule type="cellIs" dxfId="4439" priority="4123" stopIfTrue="1" operator="notBetween">
      <formula>1.00000000000004E+127</formula>
      <formula>-1.00000000000004E+127</formula>
    </cfRule>
  </conditionalFormatting>
  <conditionalFormatting sqref="AB419">
    <cfRule type="cellIs" dxfId="4438" priority="4124" stopIfTrue="1" operator="notBetween">
      <formula>1.00000000000004E+127</formula>
      <formula>-1.00000000000004E+127</formula>
    </cfRule>
  </conditionalFormatting>
  <conditionalFormatting sqref="AG419">
    <cfRule type="cellIs" dxfId="4437" priority="4125" stopIfTrue="1" operator="notBetween">
      <formula>1.00000000000004E+127</formula>
      <formula>-1.00000000000004E+127</formula>
    </cfRule>
  </conditionalFormatting>
  <conditionalFormatting sqref="A420">
    <cfRule type="cellIs" dxfId="4436" priority="4096" stopIfTrue="1" operator="notBetween">
      <formula>1.00000000000004E+127</formula>
      <formula>-1.00000000000004E+127</formula>
    </cfRule>
  </conditionalFormatting>
  <conditionalFormatting sqref="G420">
    <cfRule type="cellIs" dxfId="4435" priority="4097" stopIfTrue="1" operator="notBetween">
      <formula>1.00000000000004E+127</formula>
      <formula>-1.00000000000004E+127</formula>
    </cfRule>
  </conditionalFormatting>
  <conditionalFormatting sqref="I420">
    <cfRule type="cellIs" dxfId="4434" priority="4098" stopIfTrue="1" operator="notBetween">
      <formula>1.00000000000004E+127</formula>
      <formula>-1.00000000000004E+127</formula>
    </cfRule>
  </conditionalFormatting>
  <conditionalFormatting sqref="J420">
    <cfRule type="cellIs" dxfId="4433" priority="4099" stopIfTrue="1" operator="notBetween">
      <formula>1.00000000000004E+127</formula>
      <formula>-1.00000000000004E+127</formula>
    </cfRule>
  </conditionalFormatting>
  <conditionalFormatting sqref="K420">
    <cfRule type="cellIs" dxfId="4432" priority="4100" stopIfTrue="1" operator="notBetween">
      <formula>1.00000000000004E+127</formula>
      <formula>-1.00000000000004E+127</formula>
    </cfRule>
  </conditionalFormatting>
  <conditionalFormatting sqref="L420">
    <cfRule type="cellIs" dxfId="4431" priority="4101" stopIfTrue="1" operator="notBetween">
      <formula>1.00000000000004E+127</formula>
      <formula>-1.00000000000004E+127</formula>
    </cfRule>
  </conditionalFormatting>
  <conditionalFormatting sqref="M420">
    <cfRule type="cellIs" dxfId="4430" priority="4102" stopIfTrue="1" operator="notBetween">
      <formula>1.00000000000004E+127</formula>
      <formula>-1.00000000000004E+127</formula>
    </cfRule>
  </conditionalFormatting>
  <conditionalFormatting sqref="O420">
    <cfRule type="cellIs" dxfId="4429" priority="4103" stopIfTrue="1" operator="notBetween">
      <formula>1.00000000000004E+127</formula>
      <formula>-1.00000000000004E+127</formula>
    </cfRule>
  </conditionalFormatting>
  <conditionalFormatting sqref="Q420">
    <cfRule type="cellIs" dxfId="4428" priority="4104" stopIfTrue="1" operator="notBetween">
      <formula>2147483647</formula>
      <formula>-2147483647</formula>
    </cfRule>
  </conditionalFormatting>
  <conditionalFormatting sqref="R420">
    <cfRule type="cellIs" dxfId="4427" priority="4105" stopIfTrue="1" operator="notBetween">
      <formula>367</formula>
      <formula>93138</formula>
    </cfRule>
  </conditionalFormatting>
  <conditionalFormatting sqref="S420">
    <cfRule type="cellIs" dxfId="4426" priority="4106" stopIfTrue="1" operator="notBetween">
      <formula>367</formula>
      <formula>93138</formula>
    </cfRule>
  </conditionalFormatting>
  <conditionalFormatting sqref="W420">
    <cfRule type="cellIs" dxfId="4425" priority="4107" stopIfTrue="1" operator="notBetween">
      <formula>1.00000000000004E+127</formula>
      <formula>-1.00000000000004E+127</formula>
    </cfRule>
  </conditionalFormatting>
  <conditionalFormatting sqref="AA420">
    <cfRule type="cellIs" dxfId="4424" priority="4108" stopIfTrue="1" operator="notBetween">
      <formula>1.00000000000004E+127</formula>
      <formula>-1.00000000000004E+127</formula>
    </cfRule>
  </conditionalFormatting>
  <conditionalFormatting sqref="AB420">
    <cfRule type="cellIs" dxfId="4423" priority="4109" stopIfTrue="1" operator="notBetween">
      <formula>1.00000000000004E+127</formula>
      <formula>-1.00000000000004E+127</formula>
    </cfRule>
  </conditionalFormatting>
  <conditionalFormatting sqref="AG420">
    <cfRule type="cellIs" dxfId="4422" priority="4110" stopIfTrue="1" operator="notBetween">
      <formula>1.00000000000004E+127</formula>
      <formula>-1.00000000000004E+127</formula>
    </cfRule>
  </conditionalFormatting>
  <conditionalFormatting sqref="A421">
    <cfRule type="cellIs" dxfId="4421" priority="4081" stopIfTrue="1" operator="notBetween">
      <formula>1.00000000000004E+127</formula>
      <formula>-1.00000000000004E+127</formula>
    </cfRule>
  </conditionalFormatting>
  <conditionalFormatting sqref="G421">
    <cfRule type="cellIs" dxfId="4420" priority="4082" stopIfTrue="1" operator="notBetween">
      <formula>1.00000000000004E+127</formula>
      <formula>-1.00000000000004E+127</formula>
    </cfRule>
  </conditionalFormatting>
  <conditionalFormatting sqref="I421">
    <cfRule type="cellIs" dxfId="4419" priority="4083" stopIfTrue="1" operator="notBetween">
      <formula>1.00000000000004E+127</formula>
      <formula>-1.00000000000004E+127</formula>
    </cfRule>
  </conditionalFormatting>
  <conditionalFormatting sqref="J421">
    <cfRule type="cellIs" dxfId="4418" priority="4084" stopIfTrue="1" operator="notBetween">
      <formula>1.00000000000004E+127</formula>
      <formula>-1.00000000000004E+127</formula>
    </cfRule>
  </conditionalFormatting>
  <conditionalFormatting sqref="K421">
    <cfRule type="cellIs" dxfId="4417" priority="4085" stopIfTrue="1" operator="notBetween">
      <formula>1.00000000000004E+127</formula>
      <formula>-1.00000000000004E+127</formula>
    </cfRule>
  </conditionalFormatting>
  <conditionalFormatting sqref="L421">
    <cfRule type="cellIs" dxfId="4416" priority="4086" stopIfTrue="1" operator="notBetween">
      <formula>1.00000000000004E+127</formula>
      <formula>-1.00000000000004E+127</formula>
    </cfRule>
  </conditionalFormatting>
  <conditionalFormatting sqref="M421">
    <cfRule type="cellIs" dxfId="4415" priority="4087" stopIfTrue="1" operator="notBetween">
      <formula>1.00000000000004E+127</formula>
      <formula>-1.00000000000004E+127</formula>
    </cfRule>
  </conditionalFormatting>
  <conditionalFormatting sqref="O421">
    <cfRule type="cellIs" dxfId="4414" priority="4088" stopIfTrue="1" operator="notBetween">
      <formula>1.00000000000004E+127</formula>
      <formula>-1.00000000000004E+127</formula>
    </cfRule>
  </conditionalFormatting>
  <conditionalFormatting sqref="Q421">
    <cfRule type="cellIs" dxfId="4413" priority="4089" stopIfTrue="1" operator="notBetween">
      <formula>2147483647</formula>
      <formula>-2147483647</formula>
    </cfRule>
  </conditionalFormatting>
  <conditionalFormatting sqref="R421">
    <cfRule type="cellIs" dxfId="4412" priority="4090" stopIfTrue="1" operator="notBetween">
      <formula>367</formula>
      <formula>93138</formula>
    </cfRule>
  </conditionalFormatting>
  <conditionalFormatting sqref="S421">
    <cfRule type="cellIs" dxfId="4411" priority="4091" stopIfTrue="1" operator="notBetween">
      <formula>367</formula>
      <formula>93138</formula>
    </cfRule>
  </conditionalFormatting>
  <conditionalFormatting sqref="W421">
    <cfRule type="cellIs" dxfId="4410" priority="4092" stopIfTrue="1" operator="notBetween">
      <formula>1.00000000000004E+127</formula>
      <formula>-1.00000000000004E+127</formula>
    </cfRule>
  </conditionalFormatting>
  <conditionalFormatting sqref="AA421">
    <cfRule type="cellIs" dxfId="4409" priority="4093" stopIfTrue="1" operator="notBetween">
      <formula>1.00000000000004E+127</formula>
      <formula>-1.00000000000004E+127</formula>
    </cfRule>
  </conditionalFormatting>
  <conditionalFormatting sqref="AB421">
    <cfRule type="cellIs" dxfId="4408" priority="4094" stopIfTrue="1" operator="notBetween">
      <formula>1.00000000000004E+127</formula>
      <formula>-1.00000000000004E+127</formula>
    </cfRule>
  </conditionalFormatting>
  <conditionalFormatting sqref="AG421">
    <cfRule type="cellIs" dxfId="4407" priority="4095" stopIfTrue="1" operator="notBetween">
      <formula>1.00000000000004E+127</formula>
      <formula>-1.00000000000004E+127</formula>
    </cfRule>
  </conditionalFormatting>
  <conditionalFormatting sqref="A422">
    <cfRule type="cellIs" dxfId="4406" priority="4066" stopIfTrue="1" operator="notBetween">
      <formula>1.00000000000004E+127</formula>
      <formula>-1.00000000000004E+127</formula>
    </cfRule>
  </conditionalFormatting>
  <conditionalFormatting sqref="G422">
    <cfRule type="cellIs" dxfId="4405" priority="4067" stopIfTrue="1" operator="notBetween">
      <formula>1.00000000000004E+127</formula>
      <formula>-1.00000000000004E+127</formula>
    </cfRule>
  </conditionalFormatting>
  <conditionalFormatting sqref="I422">
    <cfRule type="cellIs" dxfId="4404" priority="4068" stopIfTrue="1" operator="notBetween">
      <formula>1.00000000000004E+127</formula>
      <formula>-1.00000000000004E+127</formula>
    </cfRule>
  </conditionalFormatting>
  <conditionalFormatting sqref="J422">
    <cfRule type="cellIs" dxfId="4403" priority="4069" stopIfTrue="1" operator="notBetween">
      <formula>1.00000000000004E+127</formula>
      <formula>-1.00000000000004E+127</formula>
    </cfRule>
  </conditionalFormatting>
  <conditionalFormatting sqref="K422">
    <cfRule type="cellIs" dxfId="4402" priority="4070" stopIfTrue="1" operator="notBetween">
      <formula>1.00000000000004E+127</formula>
      <formula>-1.00000000000004E+127</formula>
    </cfRule>
  </conditionalFormatting>
  <conditionalFormatting sqref="L422">
    <cfRule type="cellIs" dxfId="4401" priority="4071" stopIfTrue="1" operator="notBetween">
      <formula>1.00000000000004E+127</formula>
      <formula>-1.00000000000004E+127</formula>
    </cfRule>
  </conditionalFormatting>
  <conditionalFormatting sqref="M422">
    <cfRule type="cellIs" dxfId="4400" priority="4072" stopIfTrue="1" operator="notBetween">
      <formula>1.00000000000004E+127</formula>
      <formula>-1.00000000000004E+127</formula>
    </cfRule>
  </conditionalFormatting>
  <conditionalFormatting sqref="O422">
    <cfRule type="cellIs" dxfId="4399" priority="4073" stopIfTrue="1" operator="notBetween">
      <formula>1.00000000000004E+127</formula>
      <formula>-1.00000000000004E+127</formula>
    </cfRule>
  </conditionalFormatting>
  <conditionalFormatting sqref="Q422">
    <cfRule type="cellIs" dxfId="4398" priority="4074" stopIfTrue="1" operator="notBetween">
      <formula>2147483647</formula>
      <formula>-2147483647</formula>
    </cfRule>
  </conditionalFormatting>
  <conditionalFormatting sqref="R422">
    <cfRule type="cellIs" dxfId="4397" priority="4075" stopIfTrue="1" operator="notBetween">
      <formula>367</formula>
      <formula>93138</formula>
    </cfRule>
  </conditionalFormatting>
  <conditionalFormatting sqref="S422">
    <cfRule type="cellIs" dxfId="4396" priority="4076" stopIfTrue="1" operator="notBetween">
      <formula>367</formula>
      <formula>93138</formula>
    </cfRule>
  </conditionalFormatting>
  <conditionalFormatting sqref="W422">
    <cfRule type="cellIs" dxfId="4395" priority="4077" stopIfTrue="1" operator="notBetween">
      <formula>1.00000000000004E+127</formula>
      <formula>-1.00000000000004E+127</formula>
    </cfRule>
  </conditionalFormatting>
  <conditionalFormatting sqref="AA422">
    <cfRule type="cellIs" dxfId="4394" priority="4078" stopIfTrue="1" operator="notBetween">
      <formula>1.00000000000004E+127</formula>
      <formula>-1.00000000000004E+127</formula>
    </cfRule>
  </conditionalFormatting>
  <conditionalFormatting sqref="AB422">
    <cfRule type="cellIs" dxfId="4393" priority="4079" stopIfTrue="1" operator="notBetween">
      <formula>1.00000000000004E+127</formula>
      <formula>-1.00000000000004E+127</formula>
    </cfRule>
  </conditionalFormatting>
  <conditionalFormatting sqref="AG422">
    <cfRule type="cellIs" dxfId="4392" priority="4080" stopIfTrue="1" operator="notBetween">
      <formula>1.00000000000004E+127</formula>
      <formula>-1.00000000000004E+127</formula>
    </cfRule>
  </conditionalFormatting>
  <conditionalFormatting sqref="A423">
    <cfRule type="cellIs" dxfId="4391" priority="4051" stopIfTrue="1" operator="notBetween">
      <formula>1.00000000000004E+127</formula>
      <formula>-1.00000000000004E+127</formula>
    </cfRule>
  </conditionalFormatting>
  <conditionalFormatting sqref="G423">
    <cfRule type="cellIs" dxfId="4390" priority="4052" stopIfTrue="1" operator="notBetween">
      <formula>1.00000000000004E+127</formula>
      <formula>-1.00000000000004E+127</formula>
    </cfRule>
  </conditionalFormatting>
  <conditionalFormatting sqref="I423">
    <cfRule type="cellIs" dxfId="4389" priority="4053" stopIfTrue="1" operator="notBetween">
      <formula>1.00000000000004E+127</formula>
      <formula>-1.00000000000004E+127</formula>
    </cfRule>
  </conditionalFormatting>
  <conditionalFormatting sqref="J423">
    <cfRule type="cellIs" dxfId="4388" priority="4054" stopIfTrue="1" operator="notBetween">
      <formula>1.00000000000004E+127</formula>
      <formula>-1.00000000000004E+127</formula>
    </cfRule>
  </conditionalFormatting>
  <conditionalFormatting sqref="K423">
    <cfRule type="cellIs" dxfId="4387" priority="4055" stopIfTrue="1" operator="notBetween">
      <formula>1.00000000000004E+127</formula>
      <formula>-1.00000000000004E+127</formula>
    </cfRule>
  </conditionalFormatting>
  <conditionalFormatting sqref="L423">
    <cfRule type="cellIs" dxfId="4386" priority="4056" stopIfTrue="1" operator="notBetween">
      <formula>1.00000000000004E+127</formula>
      <formula>-1.00000000000004E+127</formula>
    </cfRule>
  </conditionalFormatting>
  <conditionalFormatting sqref="M423">
    <cfRule type="cellIs" dxfId="4385" priority="4057" stopIfTrue="1" operator="notBetween">
      <formula>1.00000000000004E+127</formula>
      <formula>-1.00000000000004E+127</formula>
    </cfRule>
  </conditionalFormatting>
  <conditionalFormatting sqref="O423">
    <cfRule type="cellIs" dxfId="4384" priority="4058" stopIfTrue="1" operator="notBetween">
      <formula>1.00000000000004E+127</formula>
      <formula>-1.00000000000004E+127</formula>
    </cfRule>
  </conditionalFormatting>
  <conditionalFormatting sqref="Q423">
    <cfRule type="cellIs" dxfId="4383" priority="4059" stopIfTrue="1" operator="notBetween">
      <formula>2147483647</formula>
      <formula>-2147483647</formula>
    </cfRule>
  </conditionalFormatting>
  <conditionalFormatting sqref="R423">
    <cfRule type="cellIs" dxfId="4382" priority="4060" stopIfTrue="1" operator="notBetween">
      <formula>367</formula>
      <formula>93138</formula>
    </cfRule>
  </conditionalFormatting>
  <conditionalFormatting sqref="S423">
    <cfRule type="cellIs" dxfId="4381" priority="4061" stopIfTrue="1" operator="notBetween">
      <formula>367</formula>
      <formula>93138</formula>
    </cfRule>
  </conditionalFormatting>
  <conditionalFormatting sqref="W423">
    <cfRule type="cellIs" dxfId="4380" priority="4062" stopIfTrue="1" operator="notBetween">
      <formula>1.00000000000004E+127</formula>
      <formula>-1.00000000000004E+127</formula>
    </cfRule>
  </conditionalFormatting>
  <conditionalFormatting sqref="AA423">
    <cfRule type="cellIs" dxfId="4379" priority="4063" stopIfTrue="1" operator="notBetween">
      <formula>1.00000000000004E+127</formula>
      <formula>-1.00000000000004E+127</formula>
    </cfRule>
  </conditionalFormatting>
  <conditionalFormatting sqref="AB423">
    <cfRule type="cellIs" dxfId="4378" priority="4064" stopIfTrue="1" operator="notBetween">
      <formula>1.00000000000004E+127</formula>
      <formula>-1.00000000000004E+127</formula>
    </cfRule>
  </conditionalFormatting>
  <conditionalFormatting sqref="AG423">
    <cfRule type="cellIs" dxfId="4377" priority="4065" stopIfTrue="1" operator="notBetween">
      <formula>1.00000000000004E+127</formula>
      <formula>-1.00000000000004E+127</formula>
    </cfRule>
  </conditionalFormatting>
  <conditionalFormatting sqref="A424">
    <cfRule type="cellIs" dxfId="4376" priority="4036" stopIfTrue="1" operator="notBetween">
      <formula>1.00000000000004E+127</formula>
      <formula>-1.00000000000004E+127</formula>
    </cfRule>
  </conditionalFormatting>
  <conditionalFormatting sqref="G424">
    <cfRule type="cellIs" dxfId="4375" priority="4037" stopIfTrue="1" operator="notBetween">
      <formula>1.00000000000004E+127</formula>
      <formula>-1.00000000000004E+127</formula>
    </cfRule>
  </conditionalFormatting>
  <conditionalFormatting sqref="I424">
    <cfRule type="cellIs" dxfId="4374" priority="4038" stopIfTrue="1" operator="notBetween">
      <formula>1.00000000000004E+127</formula>
      <formula>-1.00000000000004E+127</formula>
    </cfRule>
  </conditionalFormatting>
  <conditionalFormatting sqref="J424">
    <cfRule type="cellIs" dxfId="4373" priority="4039" stopIfTrue="1" operator="notBetween">
      <formula>1.00000000000004E+127</formula>
      <formula>-1.00000000000004E+127</formula>
    </cfRule>
  </conditionalFormatting>
  <conditionalFormatting sqref="K424">
    <cfRule type="cellIs" dxfId="4372" priority="4040" stopIfTrue="1" operator="notBetween">
      <formula>1.00000000000004E+127</formula>
      <formula>-1.00000000000004E+127</formula>
    </cfRule>
  </conditionalFormatting>
  <conditionalFormatting sqref="L424">
    <cfRule type="cellIs" dxfId="4371" priority="4041" stopIfTrue="1" operator="notBetween">
      <formula>1.00000000000004E+127</formula>
      <formula>-1.00000000000004E+127</formula>
    </cfRule>
  </conditionalFormatting>
  <conditionalFormatting sqref="M424">
    <cfRule type="cellIs" dxfId="4370" priority="4042" stopIfTrue="1" operator="notBetween">
      <formula>1.00000000000004E+127</formula>
      <formula>-1.00000000000004E+127</formula>
    </cfRule>
  </conditionalFormatting>
  <conditionalFormatting sqref="O424">
    <cfRule type="cellIs" dxfId="4369" priority="4043" stopIfTrue="1" operator="notBetween">
      <formula>1.00000000000004E+127</formula>
      <formula>-1.00000000000004E+127</formula>
    </cfRule>
  </conditionalFormatting>
  <conditionalFormatting sqref="Q424">
    <cfRule type="cellIs" dxfId="4368" priority="4044" stopIfTrue="1" operator="notBetween">
      <formula>2147483647</formula>
      <formula>-2147483647</formula>
    </cfRule>
  </conditionalFormatting>
  <conditionalFormatting sqref="R424">
    <cfRule type="cellIs" dxfId="4367" priority="4045" stopIfTrue="1" operator="notBetween">
      <formula>367</formula>
      <formula>93138</formula>
    </cfRule>
  </conditionalFormatting>
  <conditionalFormatting sqref="S424">
    <cfRule type="cellIs" dxfId="4366" priority="4046" stopIfTrue="1" operator="notBetween">
      <formula>367</formula>
      <formula>93138</formula>
    </cfRule>
  </conditionalFormatting>
  <conditionalFormatting sqref="W424">
    <cfRule type="cellIs" dxfId="4365" priority="4047" stopIfTrue="1" operator="notBetween">
      <formula>1.00000000000004E+127</formula>
      <formula>-1.00000000000004E+127</formula>
    </cfRule>
  </conditionalFormatting>
  <conditionalFormatting sqref="AA424">
    <cfRule type="cellIs" dxfId="4364" priority="4048" stopIfTrue="1" operator="notBetween">
      <formula>1.00000000000004E+127</formula>
      <formula>-1.00000000000004E+127</formula>
    </cfRule>
  </conditionalFormatting>
  <conditionalFormatting sqref="AB424">
    <cfRule type="cellIs" dxfId="4363" priority="4049" stopIfTrue="1" operator="notBetween">
      <formula>1.00000000000004E+127</formula>
      <formula>-1.00000000000004E+127</formula>
    </cfRule>
  </conditionalFormatting>
  <conditionalFormatting sqref="AG424">
    <cfRule type="cellIs" dxfId="4362" priority="4050" stopIfTrue="1" operator="notBetween">
      <formula>1.00000000000004E+127</formula>
      <formula>-1.00000000000004E+127</formula>
    </cfRule>
  </conditionalFormatting>
  <conditionalFormatting sqref="A425">
    <cfRule type="cellIs" dxfId="4361" priority="4021" stopIfTrue="1" operator="notBetween">
      <formula>1.00000000000004E+127</formula>
      <formula>-1.00000000000004E+127</formula>
    </cfRule>
  </conditionalFormatting>
  <conditionalFormatting sqref="G425">
    <cfRule type="cellIs" dxfId="4360" priority="4022" stopIfTrue="1" operator="notBetween">
      <formula>1.00000000000004E+127</formula>
      <formula>-1.00000000000004E+127</formula>
    </cfRule>
  </conditionalFormatting>
  <conditionalFormatting sqref="I425">
    <cfRule type="cellIs" dxfId="4359" priority="4023" stopIfTrue="1" operator="notBetween">
      <formula>1.00000000000004E+127</formula>
      <formula>-1.00000000000004E+127</formula>
    </cfRule>
  </conditionalFormatting>
  <conditionalFormatting sqref="J425">
    <cfRule type="cellIs" dxfId="4358" priority="4024" stopIfTrue="1" operator="notBetween">
      <formula>1.00000000000004E+127</formula>
      <formula>-1.00000000000004E+127</formula>
    </cfRule>
  </conditionalFormatting>
  <conditionalFormatting sqref="K425">
    <cfRule type="cellIs" dxfId="4357" priority="4025" stopIfTrue="1" operator="notBetween">
      <formula>1.00000000000004E+127</formula>
      <formula>-1.00000000000004E+127</formula>
    </cfRule>
  </conditionalFormatting>
  <conditionalFormatting sqref="L425">
    <cfRule type="cellIs" dxfId="4356" priority="4026" stopIfTrue="1" operator="notBetween">
      <formula>1.00000000000004E+127</formula>
      <formula>-1.00000000000004E+127</formula>
    </cfRule>
  </conditionalFormatting>
  <conditionalFormatting sqref="M425">
    <cfRule type="cellIs" dxfId="4355" priority="4027" stopIfTrue="1" operator="notBetween">
      <formula>1.00000000000004E+127</formula>
      <formula>-1.00000000000004E+127</formula>
    </cfRule>
  </conditionalFormatting>
  <conditionalFormatting sqref="O425">
    <cfRule type="cellIs" dxfId="4354" priority="4028" stopIfTrue="1" operator="notBetween">
      <formula>1.00000000000004E+127</formula>
      <formula>-1.00000000000004E+127</formula>
    </cfRule>
  </conditionalFormatting>
  <conditionalFormatting sqref="Q425">
    <cfRule type="cellIs" dxfId="4353" priority="4029" stopIfTrue="1" operator="notBetween">
      <formula>2147483647</formula>
      <formula>-2147483647</formula>
    </cfRule>
  </conditionalFormatting>
  <conditionalFormatting sqref="R425">
    <cfRule type="cellIs" dxfId="4352" priority="4030" stopIfTrue="1" operator="notBetween">
      <formula>367</formula>
      <formula>93138</formula>
    </cfRule>
  </conditionalFormatting>
  <conditionalFormatting sqref="S425">
    <cfRule type="cellIs" dxfId="4351" priority="4031" stopIfTrue="1" operator="notBetween">
      <formula>367</formula>
      <formula>93138</formula>
    </cfRule>
  </conditionalFormatting>
  <conditionalFormatting sqref="W425">
    <cfRule type="cellIs" dxfId="4350" priority="4032" stopIfTrue="1" operator="notBetween">
      <formula>1.00000000000004E+127</formula>
      <formula>-1.00000000000004E+127</formula>
    </cfRule>
  </conditionalFormatting>
  <conditionalFormatting sqref="AA425">
    <cfRule type="cellIs" dxfId="4349" priority="4033" stopIfTrue="1" operator="notBetween">
      <formula>1.00000000000004E+127</formula>
      <formula>-1.00000000000004E+127</formula>
    </cfRule>
  </conditionalFormatting>
  <conditionalFormatting sqref="AB425">
    <cfRule type="cellIs" dxfId="4348" priority="4034" stopIfTrue="1" operator="notBetween">
      <formula>1.00000000000004E+127</formula>
      <formula>-1.00000000000004E+127</formula>
    </cfRule>
  </conditionalFormatting>
  <conditionalFormatting sqref="AG425">
    <cfRule type="cellIs" dxfId="4347" priority="4035" stopIfTrue="1" operator="notBetween">
      <formula>1.00000000000004E+127</formula>
      <formula>-1.00000000000004E+127</formula>
    </cfRule>
  </conditionalFormatting>
  <conditionalFormatting sqref="A426">
    <cfRule type="cellIs" dxfId="4346" priority="4006" stopIfTrue="1" operator="notBetween">
      <formula>1.00000000000004E+127</formula>
      <formula>-1.00000000000004E+127</formula>
    </cfRule>
  </conditionalFormatting>
  <conditionalFormatting sqref="G426">
    <cfRule type="cellIs" dxfId="4345" priority="4007" stopIfTrue="1" operator="notBetween">
      <formula>1.00000000000004E+127</formula>
      <formula>-1.00000000000004E+127</formula>
    </cfRule>
  </conditionalFormatting>
  <conditionalFormatting sqref="I426">
    <cfRule type="cellIs" dxfId="4344" priority="4008" stopIfTrue="1" operator="notBetween">
      <formula>1.00000000000004E+127</formula>
      <formula>-1.00000000000004E+127</formula>
    </cfRule>
  </conditionalFormatting>
  <conditionalFormatting sqref="J426">
    <cfRule type="cellIs" dxfId="4343" priority="4009" stopIfTrue="1" operator="notBetween">
      <formula>1.00000000000004E+127</formula>
      <formula>-1.00000000000004E+127</formula>
    </cfRule>
  </conditionalFormatting>
  <conditionalFormatting sqref="K426">
    <cfRule type="cellIs" dxfId="4342" priority="4010" stopIfTrue="1" operator="notBetween">
      <formula>1.00000000000004E+127</formula>
      <formula>-1.00000000000004E+127</formula>
    </cfRule>
  </conditionalFormatting>
  <conditionalFormatting sqref="L426">
    <cfRule type="cellIs" dxfId="4341" priority="4011" stopIfTrue="1" operator="notBetween">
      <formula>1.00000000000004E+127</formula>
      <formula>-1.00000000000004E+127</formula>
    </cfRule>
  </conditionalFormatting>
  <conditionalFormatting sqref="M426">
    <cfRule type="cellIs" dxfId="4340" priority="4012" stopIfTrue="1" operator="notBetween">
      <formula>1.00000000000004E+127</formula>
      <formula>-1.00000000000004E+127</formula>
    </cfRule>
  </conditionalFormatting>
  <conditionalFormatting sqref="O426">
    <cfRule type="cellIs" dxfId="4339" priority="4013" stopIfTrue="1" operator="notBetween">
      <formula>1.00000000000004E+127</formula>
      <formula>-1.00000000000004E+127</formula>
    </cfRule>
  </conditionalFormatting>
  <conditionalFormatting sqref="Q426">
    <cfRule type="cellIs" dxfId="4338" priority="4014" stopIfTrue="1" operator="notBetween">
      <formula>2147483647</formula>
      <formula>-2147483647</formula>
    </cfRule>
  </conditionalFormatting>
  <conditionalFormatting sqref="R426">
    <cfRule type="cellIs" dxfId="4337" priority="4015" stopIfTrue="1" operator="notBetween">
      <formula>367</formula>
      <formula>93138</formula>
    </cfRule>
  </conditionalFormatting>
  <conditionalFormatting sqref="S426">
    <cfRule type="cellIs" dxfId="4336" priority="4016" stopIfTrue="1" operator="notBetween">
      <formula>367</formula>
      <formula>93138</formula>
    </cfRule>
  </conditionalFormatting>
  <conditionalFormatting sqref="W426">
    <cfRule type="cellIs" dxfId="4335" priority="4017" stopIfTrue="1" operator="notBetween">
      <formula>1.00000000000004E+127</formula>
      <formula>-1.00000000000004E+127</formula>
    </cfRule>
  </conditionalFormatting>
  <conditionalFormatting sqref="AA426">
    <cfRule type="cellIs" dxfId="4334" priority="4018" stopIfTrue="1" operator="notBetween">
      <formula>1.00000000000004E+127</formula>
      <formula>-1.00000000000004E+127</formula>
    </cfRule>
  </conditionalFormatting>
  <conditionalFormatting sqref="AB426">
    <cfRule type="cellIs" dxfId="4333" priority="4019" stopIfTrue="1" operator="notBetween">
      <formula>1.00000000000004E+127</formula>
      <formula>-1.00000000000004E+127</formula>
    </cfRule>
  </conditionalFormatting>
  <conditionalFormatting sqref="AG426">
    <cfRule type="cellIs" dxfId="4332" priority="4020" stopIfTrue="1" operator="notBetween">
      <formula>1.00000000000004E+127</formula>
      <formula>-1.00000000000004E+127</formula>
    </cfRule>
  </conditionalFormatting>
  <conditionalFormatting sqref="A427">
    <cfRule type="cellIs" dxfId="4331" priority="3991" stopIfTrue="1" operator="notBetween">
      <formula>1.00000000000004E+127</formula>
      <formula>-1.00000000000004E+127</formula>
    </cfRule>
  </conditionalFormatting>
  <conditionalFormatting sqref="G427">
    <cfRule type="cellIs" dxfId="4330" priority="3992" stopIfTrue="1" operator="notBetween">
      <formula>1.00000000000004E+127</formula>
      <formula>-1.00000000000004E+127</formula>
    </cfRule>
  </conditionalFormatting>
  <conditionalFormatting sqref="I427">
    <cfRule type="cellIs" dxfId="4329" priority="3993" stopIfTrue="1" operator="notBetween">
      <formula>1.00000000000004E+127</formula>
      <formula>-1.00000000000004E+127</formula>
    </cfRule>
  </conditionalFormatting>
  <conditionalFormatting sqref="J427">
    <cfRule type="cellIs" dxfId="4328" priority="3994" stopIfTrue="1" operator="notBetween">
      <formula>1.00000000000004E+127</formula>
      <formula>-1.00000000000004E+127</formula>
    </cfRule>
  </conditionalFormatting>
  <conditionalFormatting sqref="K427">
    <cfRule type="cellIs" dxfId="4327" priority="3995" stopIfTrue="1" operator="notBetween">
      <formula>1.00000000000004E+127</formula>
      <formula>-1.00000000000004E+127</formula>
    </cfRule>
  </conditionalFormatting>
  <conditionalFormatting sqref="L427">
    <cfRule type="cellIs" dxfId="4326" priority="3996" stopIfTrue="1" operator="notBetween">
      <formula>1.00000000000004E+127</formula>
      <formula>-1.00000000000004E+127</formula>
    </cfRule>
  </conditionalFormatting>
  <conditionalFormatting sqref="M427">
    <cfRule type="cellIs" dxfId="4325" priority="3997" stopIfTrue="1" operator="notBetween">
      <formula>1.00000000000004E+127</formula>
      <formula>-1.00000000000004E+127</formula>
    </cfRule>
  </conditionalFormatting>
  <conditionalFormatting sqref="O427">
    <cfRule type="cellIs" dxfId="4324" priority="3998" stopIfTrue="1" operator="notBetween">
      <formula>1.00000000000004E+127</formula>
      <formula>-1.00000000000004E+127</formula>
    </cfRule>
  </conditionalFormatting>
  <conditionalFormatting sqref="Q427">
    <cfRule type="cellIs" dxfId="4323" priority="3999" stopIfTrue="1" operator="notBetween">
      <formula>2147483647</formula>
      <formula>-2147483647</formula>
    </cfRule>
  </conditionalFormatting>
  <conditionalFormatting sqref="R427">
    <cfRule type="cellIs" dxfId="4322" priority="4000" stopIfTrue="1" operator="notBetween">
      <formula>367</formula>
      <formula>93138</formula>
    </cfRule>
  </conditionalFormatting>
  <conditionalFormatting sqref="S427">
    <cfRule type="cellIs" dxfId="4321" priority="4001" stopIfTrue="1" operator="notBetween">
      <formula>367</formula>
      <formula>93138</formula>
    </cfRule>
  </conditionalFormatting>
  <conditionalFormatting sqref="W427">
    <cfRule type="cellIs" dxfId="4320" priority="4002" stopIfTrue="1" operator="notBetween">
      <formula>1.00000000000004E+127</formula>
      <formula>-1.00000000000004E+127</formula>
    </cfRule>
  </conditionalFormatting>
  <conditionalFormatting sqref="AA427">
    <cfRule type="cellIs" dxfId="4319" priority="4003" stopIfTrue="1" operator="notBetween">
      <formula>1.00000000000004E+127</formula>
      <formula>-1.00000000000004E+127</formula>
    </cfRule>
  </conditionalFormatting>
  <conditionalFormatting sqref="AB427">
    <cfRule type="cellIs" dxfId="4318" priority="4004" stopIfTrue="1" operator="notBetween">
      <formula>1.00000000000004E+127</formula>
      <formula>-1.00000000000004E+127</formula>
    </cfRule>
  </conditionalFormatting>
  <conditionalFormatting sqref="AG427">
    <cfRule type="cellIs" dxfId="4317" priority="4005" stopIfTrue="1" operator="notBetween">
      <formula>1.00000000000004E+127</formula>
      <formula>-1.00000000000004E+127</formula>
    </cfRule>
  </conditionalFormatting>
  <conditionalFormatting sqref="A428">
    <cfRule type="cellIs" dxfId="4316" priority="3976" stopIfTrue="1" operator="notBetween">
      <formula>1.00000000000004E+127</formula>
      <formula>-1.00000000000004E+127</formula>
    </cfRule>
  </conditionalFormatting>
  <conditionalFormatting sqref="G428">
    <cfRule type="cellIs" dxfId="4315" priority="3977" stopIfTrue="1" operator="notBetween">
      <formula>1.00000000000004E+127</formula>
      <formula>-1.00000000000004E+127</formula>
    </cfRule>
  </conditionalFormatting>
  <conditionalFormatting sqref="I428">
    <cfRule type="cellIs" dxfId="4314" priority="3978" stopIfTrue="1" operator="notBetween">
      <formula>1.00000000000004E+127</formula>
      <formula>-1.00000000000004E+127</formula>
    </cfRule>
  </conditionalFormatting>
  <conditionalFormatting sqref="J428">
    <cfRule type="cellIs" dxfId="4313" priority="3979" stopIfTrue="1" operator="notBetween">
      <formula>1.00000000000004E+127</formula>
      <formula>-1.00000000000004E+127</formula>
    </cfRule>
  </conditionalFormatting>
  <conditionalFormatting sqref="K428">
    <cfRule type="cellIs" dxfId="4312" priority="3980" stopIfTrue="1" operator="notBetween">
      <formula>1.00000000000004E+127</formula>
      <formula>-1.00000000000004E+127</formula>
    </cfRule>
  </conditionalFormatting>
  <conditionalFormatting sqref="L428">
    <cfRule type="cellIs" dxfId="4311" priority="3981" stopIfTrue="1" operator="notBetween">
      <formula>1.00000000000004E+127</formula>
      <formula>-1.00000000000004E+127</formula>
    </cfRule>
  </conditionalFormatting>
  <conditionalFormatting sqref="M428">
    <cfRule type="cellIs" dxfId="4310" priority="3982" stopIfTrue="1" operator="notBetween">
      <formula>1.00000000000004E+127</formula>
      <formula>-1.00000000000004E+127</formula>
    </cfRule>
  </conditionalFormatting>
  <conditionalFormatting sqref="O428">
    <cfRule type="cellIs" dxfId="4309" priority="3983" stopIfTrue="1" operator="notBetween">
      <formula>1.00000000000004E+127</formula>
      <formula>-1.00000000000004E+127</formula>
    </cfRule>
  </conditionalFormatting>
  <conditionalFormatting sqref="Q428">
    <cfRule type="cellIs" dxfId="4308" priority="3984" stopIfTrue="1" operator="notBetween">
      <formula>2147483647</formula>
      <formula>-2147483647</formula>
    </cfRule>
  </conditionalFormatting>
  <conditionalFormatting sqref="R428">
    <cfRule type="cellIs" dxfId="4307" priority="3985" stopIfTrue="1" operator="notBetween">
      <formula>367</formula>
      <formula>93138</formula>
    </cfRule>
  </conditionalFormatting>
  <conditionalFormatting sqref="S428">
    <cfRule type="cellIs" dxfId="4306" priority="3986" stopIfTrue="1" operator="notBetween">
      <formula>367</formula>
      <formula>93138</formula>
    </cfRule>
  </conditionalFormatting>
  <conditionalFormatting sqref="W428">
    <cfRule type="cellIs" dxfId="4305" priority="3987" stopIfTrue="1" operator="notBetween">
      <formula>1.00000000000004E+127</formula>
      <formula>-1.00000000000004E+127</formula>
    </cfRule>
  </conditionalFormatting>
  <conditionalFormatting sqref="AA428">
    <cfRule type="cellIs" dxfId="4304" priority="3988" stopIfTrue="1" operator="notBetween">
      <formula>1.00000000000004E+127</formula>
      <formula>-1.00000000000004E+127</formula>
    </cfRule>
  </conditionalFormatting>
  <conditionalFormatting sqref="AB428">
    <cfRule type="cellIs" dxfId="4303" priority="3989" stopIfTrue="1" operator="notBetween">
      <formula>1.00000000000004E+127</formula>
      <formula>-1.00000000000004E+127</formula>
    </cfRule>
  </conditionalFormatting>
  <conditionalFormatting sqref="AG428">
    <cfRule type="cellIs" dxfId="4302" priority="3990" stopIfTrue="1" operator="notBetween">
      <formula>1.00000000000004E+127</formula>
      <formula>-1.00000000000004E+127</formula>
    </cfRule>
  </conditionalFormatting>
  <conditionalFormatting sqref="A429">
    <cfRule type="cellIs" dxfId="4301" priority="3961" stopIfTrue="1" operator="notBetween">
      <formula>1.00000000000004E+127</formula>
      <formula>-1.00000000000004E+127</formula>
    </cfRule>
  </conditionalFormatting>
  <conditionalFormatting sqref="G429">
    <cfRule type="cellIs" dxfId="4300" priority="3962" stopIfTrue="1" operator="notBetween">
      <formula>1.00000000000004E+127</formula>
      <formula>-1.00000000000004E+127</formula>
    </cfRule>
  </conditionalFormatting>
  <conditionalFormatting sqref="I429">
    <cfRule type="cellIs" dxfId="4299" priority="3963" stopIfTrue="1" operator="notBetween">
      <formula>1.00000000000004E+127</formula>
      <formula>-1.00000000000004E+127</formula>
    </cfRule>
  </conditionalFormatting>
  <conditionalFormatting sqref="J429">
    <cfRule type="cellIs" dxfId="4298" priority="3964" stopIfTrue="1" operator="notBetween">
      <formula>1.00000000000004E+127</formula>
      <formula>-1.00000000000004E+127</formula>
    </cfRule>
  </conditionalFormatting>
  <conditionalFormatting sqref="K429">
    <cfRule type="cellIs" dxfId="4297" priority="3965" stopIfTrue="1" operator="notBetween">
      <formula>1.00000000000004E+127</formula>
      <formula>-1.00000000000004E+127</formula>
    </cfRule>
  </conditionalFormatting>
  <conditionalFormatting sqref="L429">
    <cfRule type="cellIs" dxfId="4296" priority="3966" stopIfTrue="1" operator="notBetween">
      <formula>1.00000000000004E+127</formula>
      <formula>-1.00000000000004E+127</formula>
    </cfRule>
  </conditionalFormatting>
  <conditionalFormatting sqref="M429">
    <cfRule type="cellIs" dxfId="4295" priority="3967" stopIfTrue="1" operator="notBetween">
      <formula>1.00000000000004E+127</formula>
      <formula>-1.00000000000004E+127</formula>
    </cfRule>
  </conditionalFormatting>
  <conditionalFormatting sqref="O429">
    <cfRule type="cellIs" dxfId="4294" priority="3968" stopIfTrue="1" operator="notBetween">
      <formula>1.00000000000004E+127</formula>
      <formula>-1.00000000000004E+127</formula>
    </cfRule>
  </conditionalFormatting>
  <conditionalFormatting sqref="Q429">
    <cfRule type="cellIs" dxfId="4293" priority="3969" stopIfTrue="1" operator="notBetween">
      <formula>2147483647</formula>
      <formula>-2147483647</formula>
    </cfRule>
  </conditionalFormatting>
  <conditionalFormatting sqref="R429">
    <cfRule type="cellIs" dxfId="4292" priority="3970" stopIfTrue="1" operator="notBetween">
      <formula>367</formula>
      <formula>93138</formula>
    </cfRule>
  </conditionalFormatting>
  <conditionalFormatting sqref="S429">
    <cfRule type="cellIs" dxfId="4291" priority="3971" stopIfTrue="1" operator="notBetween">
      <formula>367</formula>
      <formula>93138</formula>
    </cfRule>
  </conditionalFormatting>
  <conditionalFormatting sqref="W429">
    <cfRule type="cellIs" dxfId="4290" priority="3972" stopIfTrue="1" operator="notBetween">
      <formula>1.00000000000004E+127</formula>
      <formula>-1.00000000000004E+127</formula>
    </cfRule>
  </conditionalFormatting>
  <conditionalFormatting sqref="AA429">
    <cfRule type="cellIs" dxfId="4289" priority="3973" stopIfTrue="1" operator="notBetween">
      <formula>1.00000000000004E+127</formula>
      <formula>-1.00000000000004E+127</formula>
    </cfRule>
  </conditionalFormatting>
  <conditionalFormatting sqref="AB429">
    <cfRule type="cellIs" dxfId="4288" priority="3974" stopIfTrue="1" operator="notBetween">
      <formula>1.00000000000004E+127</formula>
      <formula>-1.00000000000004E+127</formula>
    </cfRule>
  </conditionalFormatting>
  <conditionalFormatting sqref="AG429">
    <cfRule type="cellIs" dxfId="4287" priority="3975" stopIfTrue="1" operator="notBetween">
      <formula>1.00000000000004E+127</formula>
      <formula>-1.00000000000004E+127</formula>
    </cfRule>
  </conditionalFormatting>
  <conditionalFormatting sqref="A430">
    <cfRule type="cellIs" dxfId="4286" priority="3946" stopIfTrue="1" operator="notBetween">
      <formula>1.00000000000004E+127</formula>
      <formula>-1.00000000000004E+127</formula>
    </cfRule>
  </conditionalFormatting>
  <conditionalFormatting sqref="G430">
    <cfRule type="cellIs" dxfId="4285" priority="3947" stopIfTrue="1" operator="notBetween">
      <formula>1.00000000000004E+127</formula>
      <formula>-1.00000000000004E+127</formula>
    </cfRule>
  </conditionalFormatting>
  <conditionalFormatting sqref="I430">
    <cfRule type="cellIs" dxfId="4284" priority="3948" stopIfTrue="1" operator="notBetween">
      <formula>1.00000000000004E+127</formula>
      <formula>-1.00000000000004E+127</formula>
    </cfRule>
  </conditionalFormatting>
  <conditionalFormatting sqref="J430">
    <cfRule type="cellIs" dxfId="4283" priority="3949" stopIfTrue="1" operator="notBetween">
      <formula>1.00000000000004E+127</formula>
      <formula>-1.00000000000004E+127</formula>
    </cfRule>
  </conditionalFormatting>
  <conditionalFormatting sqref="K430">
    <cfRule type="cellIs" dxfId="4282" priority="3950" stopIfTrue="1" operator="notBetween">
      <formula>1.00000000000004E+127</formula>
      <formula>-1.00000000000004E+127</formula>
    </cfRule>
  </conditionalFormatting>
  <conditionalFormatting sqref="L430">
    <cfRule type="cellIs" dxfId="4281" priority="3951" stopIfTrue="1" operator="notBetween">
      <formula>1.00000000000004E+127</formula>
      <formula>-1.00000000000004E+127</formula>
    </cfRule>
  </conditionalFormatting>
  <conditionalFormatting sqref="M430">
    <cfRule type="cellIs" dxfId="4280" priority="3952" stopIfTrue="1" operator="notBetween">
      <formula>1.00000000000004E+127</formula>
      <formula>-1.00000000000004E+127</formula>
    </cfRule>
  </conditionalFormatting>
  <conditionalFormatting sqref="O430">
    <cfRule type="cellIs" dxfId="4279" priority="3953" stopIfTrue="1" operator="notBetween">
      <formula>1.00000000000004E+127</formula>
      <formula>-1.00000000000004E+127</formula>
    </cfRule>
  </conditionalFormatting>
  <conditionalFormatting sqref="Q430">
    <cfRule type="cellIs" dxfId="4278" priority="3954" stopIfTrue="1" operator="notBetween">
      <formula>2147483647</formula>
      <formula>-2147483647</formula>
    </cfRule>
  </conditionalFormatting>
  <conditionalFormatting sqref="R430">
    <cfRule type="cellIs" dxfId="4277" priority="3955" stopIfTrue="1" operator="notBetween">
      <formula>367</formula>
      <formula>93138</formula>
    </cfRule>
  </conditionalFormatting>
  <conditionalFormatting sqref="S430">
    <cfRule type="cellIs" dxfId="4276" priority="3956" stopIfTrue="1" operator="notBetween">
      <formula>367</formula>
      <formula>93138</formula>
    </cfRule>
  </conditionalFormatting>
  <conditionalFormatting sqref="W430">
    <cfRule type="cellIs" dxfId="4275" priority="3957" stopIfTrue="1" operator="notBetween">
      <formula>1.00000000000004E+127</formula>
      <formula>-1.00000000000004E+127</formula>
    </cfRule>
  </conditionalFormatting>
  <conditionalFormatting sqref="AA430">
    <cfRule type="cellIs" dxfId="4274" priority="3958" stopIfTrue="1" operator="notBetween">
      <formula>1.00000000000004E+127</formula>
      <formula>-1.00000000000004E+127</formula>
    </cfRule>
  </conditionalFormatting>
  <conditionalFormatting sqref="AB430">
    <cfRule type="cellIs" dxfId="4273" priority="3959" stopIfTrue="1" operator="notBetween">
      <formula>1.00000000000004E+127</formula>
      <formula>-1.00000000000004E+127</formula>
    </cfRule>
  </conditionalFormatting>
  <conditionalFormatting sqref="AG430">
    <cfRule type="cellIs" dxfId="4272" priority="3960" stopIfTrue="1" operator="notBetween">
      <formula>1.00000000000004E+127</formula>
      <formula>-1.00000000000004E+127</formula>
    </cfRule>
  </conditionalFormatting>
  <conditionalFormatting sqref="A431">
    <cfRule type="cellIs" dxfId="4271" priority="3931" stopIfTrue="1" operator="notBetween">
      <formula>1.00000000000004E+127</formula>
      <formula>-1.00000000000004E+127</formula>
    </cfRule>
  </conditionalFormatting>
  <conditionalFormatting sqref="G431">
    <cfRule type="cellIs" dxfId="4270" priority="3932" stopIfTrue="1" operator="notBetween">
      <formula>1.00000000000004E+127</formula>
      <formula>-1.00000000000004E+127</formula>
    </cfRule>
  </conditionalFormatting>
  <conditionalFormatting sqref="I431">
    <cfRule type="cellIs" dxfId="4269" priority="3933" stopIfTrue="1" operator="notBetween">
      <formula>1.00000000000004E+127</formula>
      <formula>-1.00000000000004E+127</formula>
    </cfRule>
  </conditionalFormatting>
  <conditionalFormatting sqref="J431">
    <cfRule type="cellIs" dxfId="4268" priority="3934" stopIfTrue="1" operator="notBetween">
      <formula>1.00000000000004E+127</formula>
      <formula>-1.00000000000004E+127</formula>
    </cfRule>
  </conditionalFormatting>
  <conditionalFormatting sqref="K431">
    <cfRule type="cellIs" dxfId="4267" priority="3935" stopIfTrue="1" operator="notBetween">
      <formula>1.00000000000004E+127</formula>
      <formula>-1.00000000000004E+127</formula>
    </cfRule>
  </conditionalFormatting>
  <conditionalFormatting sqref="L431">
    <cfRule type="cellIs" dxfId="4266" priority="3936" stopIfTrue="1" operator="notBetween">
      <formula>1.00000000000004E+127</formula>
      <formula>-1.00000000000004E+127</formula>
    </cfRule>
  </conditionalFormatting>
  <conditionalFormatting sqref="M431">
    <cfRule type="cellIs" dxfId="4265" priority="3937" stopIfTrue="1" operator="notBetween">
      <formula>1.00000000000004E+127</formula>
      <formula>-1.00000000000004E+127</formula>
    </cfRule>
  </conditionalFormatting>
  <conditionalFormatting sqref="O431">
    <cfRule type="cellIs" dxfId="4264" priority="3938" stopIfTrue="1" operator="notBetween">
      <formula>1.00000000000004E+127</formula>
      <formula>-1.00000000000004E+127</formula>
    </cfRule>
  </conditionalFormatting>
  <conditionalFormatting sqref="Q431">
    <cfRule type="cellIs" dxfId="4263" priority="3939" stopIfTrue="1" operator="notBetween">
      <formula>2147483647</formula>
      <formula>-2147483647</formula>
    </cfRule>
  </conditionalFormatting>
  <conditionalFormatting sqref="R431">
    <cfRule type="cellIs" dxfId="4262" priority="3940" stopIfTrue="1" operator="notBetween">
      <formula>367</formula>
      <formula>93138</formula>
    </cfRule>
  </conditionalFormatting>
  <conditionalFormatting sqref="S431">
    <cfRule type="cellIs" dxfId="4261" priority="3941" stopIfTrue="1" operator="notBetween">
      <formula>367</formula>
      <formula>93138</formula>
    </cfRule>
  </conditionalFormatting>
  <conditionalFormatting sqref="W431">
    <cfRule type="cellIs" dxfId="4260" priority="3942" stopIfTrue="1" operator="notBetween">
      <formula>1.00000000000004E+127</formula>
      <formula>-1.00000000000004E+127</formula>
    </cfRule>
  </conditionalFormatting>
  <conditionalFormatting sqref="AA431">
    <cfRule type="cellIs" dxfId="4259" priority="3943" stopIfTrue="1" operator="notBetween">
      <formula>1.00000000000004E+127</formula>
      <formula>-1.00000000000004E+127</formula>
    </cfRule>
  </conditionalFormatting>
  <conditionalFormatting sqref="AB431">
    <cfRule type="cellIs" dxfId="4258" priority="3944" stopIfTrue="1" operator="notBetween">
      <formula>1.00000000000004E+127</formula>
      <formula>-1.00000000000004E+127</formula>
    </cfRule>
  </conditionalFormatting>
  <conditionalFormatting sqref="AG431">
    <cfRule type="cellIs" dxfId="4257" priority="3945" stopIfTrue="1" operator="notBetween">
      <formula>1.00000000000004E+127</formula>
      <formula>-1.00000000000004E+127</formula>
    </cfRule>
  </conditionalFormatting>
  <conditionalFormatting sqref="A432">
    <cfRule type="cellIs" dxfId="4256" priority="3916" stopIfTrue="1" operator="notBetween">
      <formula>1.00000000000004E+127</formula>
      <formula>-1.00000000000004E+127</formula>
    </cfRule>
  </conditionalFormatting>
  <conditionalFormatting sqref="G432">
    <cfRule type="cellIs" dxfId="4255" priority="3917" stopIfTrue="1" operator="notBetween">
      <formula>1.00000000000004E+127</formula>
      <formula>-1.00000000000004E+127</formula>
    </cfRule>
  </conditionalFormatting>
  <conditionalFormatting sqref="I432">
    <cfRule type="cellIs" dxfId="4254" priority="3918" stopIfTrue="1" operator="notBetween">
      <formula>1.00000000000004E+127</formula>
      <formula>-1.00000000000004E+127</formula>
    </cfRule>
  </conditionalFormatting>
  <conditionalFormatting sqref="J432">
    <cfRule type="cellIs" dxfId="4253" priority="3919" stopIfTrue="1" operator="notBetween">
      <formula>1.00000000000004E+127</formula>
      <formula>-1.00000000000004E+127</formula>
    </cfRule>
  </conditionalFormatting>
  <conditionalFormatting sqref="K432">
    <cfRule type="cellIs" dxfId="4252" priority="3920" stopIfTrue="1" operator="notBetween">
      <formula>1.00000000000004E+127</formula>
      <formula>-1.00000000000004E+127</formula>
    </cfRule>
  </conditionalFormatting>
  <conditionalFormatting sqref="L432">
    <cfRule type="cellIs" dxfId="4251" priority="3921" stopIfTrue="1" operator="notBetween">
      <formula>1.00000000000004E+127</formula>
      <formula>-1.00000000000004E+127</formula>
    </cfRule>
  </conditionalFormatting>
  <conditionalFormatting sqref="M432">
    <cfRule type="cellIs" dxfId="4250" priority="3922" stopIfTrue="1" operator="notBetween">
      <formula>1.00000000000004E+127</formula>
      <formula>-1.00000000000004E+127</formula>
    </cfRule>
  </conditionalFormatting>
  <conditionalFormatting sqref="O432">
    <cfRule type="cellIs" dxfId="4249" priority="3923" stopIfTrue="1" operator="notBetween">
      <formula>1.00000000000004E+127</formula>
      <formula>-1.00000000000004E+127</formula>
    </cfRule>
  </conditionalFormatting>
  <conditionalFormatting sqref="Q432">
    <cfRule type="cellIs" dxfId="4248" priority="3924" stopIfTrue="1" operator="notBetween">
      <formula>2147483647</formula>
      <formula>-2147483647</formula>
    </cfRule>
  </conditionalFormatting>
  <conditionalFormatting sqref="R432">
    <cfRule type="cellIs" dxfId="4247" priority="3925" stopIfTrue="1" operator="notBetween">
      <formula>367</formula>
      <formula>93138</formula>
    </cfRule>
  </conditionalFormatting>
  <conditionalFormatting sqref="S432">
    <cfRule type="cellIs" dxfId="4246" priority="3926" stopIfTrue="1" operator="notBetween">
      <formula>367</formula>
      <formula>93138</formula>
    </cfRule>
  </conditionalFormatting>
  <conditionalFormatting sqref="W432">
    <cfRule type="cellIs" dxfId="4245" priority="3927" stopIfTrue="1" operator="notBetween">
      <formula>1.00000000000004E+127</formula>
      <formula>-1.00000000000004E+127</formula>
    </cfRule>
  </conditionalFormatting>
  <conditionalFormatting sqref="AA432">
    <cfRule type="cellIs" dxfId="4244" priority="3928" stopIfTrue="1" operator="notBetween">
      <formula>1.00000000000004E+127</formula>
      <formula>-1.00000000000004E+127</formula>
    </cfRule>
  </conditionalFormatting>
  <conditionalFormatting sqref="AB432">
    <cfRule type="cellIs" dxfId="4243" priority="3929" stopIfTrue="1" operator="notBetween">
      <formula>1.00000000000004E+127</formula>
      <formula>-1.00000000000004E+127</formula>
    </cfRule>
  </conditionalFormatting>
  <conditionalFormatting sqref="AG432">
    <cfRule type="cellIs" dxfId="4242" priority="3930" stopIfTrue="1" operator="notBetween">
      <formula>1.00000000000004E+127</formula>
      <formula>-1.00000000000004E+127</formula>
    </cfRule>
  </conditionalFormatting>
  <conditionalFormatting sqref="A433">
    <cfRule type="cellIs" dxfId="4241" priority="3901" stopIfTrue="1" operator="notBetween">
      <formula>1.00000000000004E+127</formula>
      <formula>-1.00000000000004E+127</formula>
    </cfRule>
  </conditionalFormatting>
  <conditionalFormatting sqref="G433">
    <cfRule type="cellIs" dxfId="4240" priority="3902" stopIfTrue="1" operator="notBetween">
      <formula>1.00000000000004E+127</formula>
      <formula>-1.00000000000004E+127</formula>
    </cfRule>
  </conditionalFormatting>
  <conditionalFormatting sqref="I433">
    <cfRule type="cellIs" dxfId="4239" priority="3903" stopIfTrue="1" operator="notBetween">
      <formula>1.00000000000004E+127</formula>
      <formula>-1.00000000000004E+127</formula>
    </cfRule>
  </conditionalFormatting>
  <conditionalFormatting sqref="J433">
    <cfRule type="cellIs" dxfId="4238" priority="3904" stopIfTrue="1" operator="notBetween">
      <formula>1.00000000000004E+127</formula>
      <formula>-1.00000000000004E+127</formula>
    </cfRule>
  </conditionalFormatting>
  <conditionalFormatting sqref="K433">
    <cfRule type="cellIs" dxfId="4237" priority="3905" stopIfTrue="1" operator="notBetween">
      <formula>1.00000000000004E+127</formula>
      <formula>-1.00000000000004E+127</formula>
    </cfRule>
  </conditionalFormatting>
  <conditionalFormatting sqref="L433">
    <cfRule type="cellIs" dxfId="4236" priority="3906" stopIfTrue="1" operator="notBetween">
      <formula>1.00000000000004E+127</formula>
      <formula>-1.00000000000004E+127</formula>
    </cfRule>
  </conditionalFormatting>
  <conditionalFormatting sqref="M433">
    <cfRule type="cellIs" dxfId="4235" priority="3907" stopIfTrue="1" operator="notBetween">
      <formula>1.00000000000004E+127</formula>
      <formula>-1.00000000000004E+127</formula>
    </cfRule>
  </conditionalFormatting>
  <conditionalFormatting sqref="O433">
    <cfRule type="cellIs" dxfId="4234" priority="3908" stopIfTrue="1" operator="notBetween">
      <formula>1.00000000000004E+127</formula>
      <formula>-1.00000000000004E+127</formula>
    </cfRule>
  </conditionalFormatting>
  <conditionalFormatting sqref="Q433">
    <cfRule type="cellIs" dxfId="4233" priority="3909" stopIfTrue="1" operator="notBetween">
      <formula>2147483647</formula>
      <formula>-2147483647</formula>
    </cfRule>
  </conditionalFormatting>
  <conditionalFormatting sqref="R433">
    <cfRule type="cellIs" dxfId="4232" priority="3910" stopIfTrue="1" operator="notBetween">
      <formula>367</formula>
      <formula>93138</formula>
    </cfRule>
  </conditionalFormatting>
  <conditionalFormatting sqref="S433">
    <cfRule type="cellIs" dxfId="4231" priority="3911" stopIfTrue="1" operator="notBetween">
      <formula>367</formula>
      <formula>93138</formula>
    </cfRule>
  </conditionalFormatting>
  <conditionalFormatting sqref="W433">
    <cfRule type="cellIs" dxfId="4230" priority="3912" stopIfTrue="1" operator="notBetween">
      <formula>1.00000000000004E+127</formula>
      <formula>-1.00000000000004E+127</formula>
    </cfRule>
  </conditionalFormatting>
  <conditionalFormatting sqref="AA433">
    <cfRule type="cellIs" dxfId="4229" priority="3913" stopIfTrue="1" operator="notBetween">
      <formula>1.00000000000004E+127</formula>
      <formula>-1.00000000000004E+127</formula>
    </cfRule>
  </conditionalFormatting>
  <conditionalFormatting sqref="AB433">
    <cfRule type="cellIs" dxfId="4228" priority="3914" stopIfTrue="1" operator="notBetween">
      <formula>1.00000000000004E+127</formula>
      <formula>-1.00000000000004E+127</formula>
    </cfRule>
  </conditionalFormatting>
  <conditionalFormatting sqref="AG433">
    <cfRule type="cellIs" dxfId="4227" priority="3915" stopIfTrue="1" operator="notBetween">
      <formula>1.00000000000004E+127</formula>
      <formula>-1.00000000000004E+127</formula>
    </cfRule>
  </conditionalFormatting>
  <conditionalFormatting sqref="A434">
    <cfRule type="cellIs" dxfId="4226" priority="3886" stopIfTrue="1" operator="notBetween">
      <formula>1.00000000000004E+127</formula>
      <formula>-1.00000000000004E+127</formula>
    </cfRule>
  </conditionalFormatting>
  <conditionalFormatting sqref="G434">
    <cfRule type="cellIs" dxfId="4225" priority="3887" stopIfTrue="1" operator="notBetween">
      <formula>1.00000000000004E+127</formula>
      <formula>-1.00000000000004E+127</formula>
    </cfRule>
  </conditionalFormatting>
  <conditionalFormatting sqref="I434">
    <cfRule type="cellIs" dxfId="4224" priority="3888" stopIfTrue="1" operator="notBetween">
      <formula>1.00000000000004E+127</formula>
      <formula>-1.00000000000004E+127</formula>
    </cfRule>
  </conditionalFormatting>
  <conditionalFormatting sqref="J434">
    <cfRule type="cellIs" dxfId="4223" priority="3889" stopIfTrue="1" operator="notBetween">
      <formula>1.00000000000004E+127</formula>
      <formula>-1.00000000000004E+127</formula>
    </cfRule>
  </conditionalFormatting>
  <conditionalFormatting sqref="K434">
    <cfRule type="cellIs" dxfId="4222" priority="3890" stopIfTrue="1" operator="notBetween">
      <formula>1.00000000000004E+127</formula>
      <formula>-1.00000000000004E+127</formula>
    </cfRule>
  </conditionalFormatting>
  <conditionalFormatting sqref="L434">
    <cfRule type="cellIs" dxfId="4221" priority="3891" stopIfTrue="1" operator="notBetween">
      <formula>1.00000000000004E+127</formula>
      <formula>-1.00000000000004E+127</formula>
    </cfRule>
  </conditionalFormatting>
  <conditionalFormatting sqref="M434">
    <cfRule type="cellIs" dxfId="4220" priority="3892" stopIfTrue="1" operator="notBetween">
      <formula>1.00000000000004E+127</formula>
      <formula>-1.00000000000004E+127</formula>
    </cfRule>
  </conditionalFormatting>
  <conditionalFormatting sqref="O434">
    <cfRule type="cellIs" dxfId="4219" priority="3893" stopIfTrue="1" operator="notBetween">
      <formula>1.00000000000004E+127</formula>
      <formula>-1.00000000000004E+127</formula>
    </cfRule>
  </conditionalFormatting>
  <conditionalFormatting sqref="Q434">
    <cfRule type="cellIs" dxfId="4218" priority="3894" stopIfTrue="1" operator="notBetween">
      <formula>2147483647</formula>
      <formula>-2147483647</formula>
    </cfRule>
  </conditionalFormatting>
  <conditionalFormatting sqref="R434">
    <cfRule type="cellIs" dxfId="4217" priority="3895" stopIfTrue="1" operator="notBetween">
      <formula>367</formula>
      <formula>93138</formula>
    </cfRule>
  </conditionalFormatting>
  <conditionalFormatting sqref="S434">
    <cfRule type="cellIs" dxfId="4216" priority="3896" stopIfTrue="1" operator="notBetween">
      <formula>367</formula>
      <formula>93138</formula>
    </cfRule>
  </conditionalFormatting>
  <conditionalFormatting sqref="W434">
    <cfRule type="cellIs" dxfId="4215" priority="3897" stopIfTrue="1" operator="notBetween">
      <formula>1.00000000000004E+127</formula>
      <formula>-1.00000000000004E+127</formula>
    </cfRule>
  </conditionalFormatting>
  <conditionalFormatting sqref="AA434">
    <cfRule type="cellIs" dxfId="4214" priority="3898" stopIfTrue="1" operator="notBetween">
      <formula>1.00000000000004E+127</formula>
      <formula>-1.00000000000004E+127</formula>
    </cfRule>
  </conditionalFormatting>
  <conditionalFormatting sqref="AB434">
    <cfRule type="cellIs" dxfId="4213" priority="3899" stopIfTrue="1" operator="notBetween">
      <formula>1.00000000000004E+127</formula>
      <formula>-1.00000000000004E+127</formula>
    </cfRule>
  </conditionalFormatting>
  <conditionalFormatting sqref="AG434">
    <cfRule type="cellIs" dxfId="4212" priority="3900" stopIfTrue="1" operator="notBetween">
      <formula>1.00000000000004E+127</formula>
      <formula>-1.00000000000004E+127</formula>
    </cfRule>
  </conditionalFormatting>
  <conditionalFormatting sqref="A435">
    <cfRule type="cellIs" dxfId="4211" priority="3871" stopIfTrue="1" operator="notBetween">
      <formula>1.00000000000004E+127</formula>
      <formula>-1.00000000000004E+127</formula>
    </cfRule>
  </conditionalFormatting>
  <conditionalFormatting sqref="G435">
    <cfRule type="cellIs" dxfId="4210" priority="3872" stopIfTrue="1" operator="notBetween">
      <formula>1.00000000000004E+127</formula>
      <formula>-1.00000000000004E+127</formula>
    </cfRule>
  </conditionalFormatting>
  <conditionalFormatting sqref="I435">
    <cfRule type="cellIs" dxfId="4209" priority="3873" stopIfTrue="1" operator="notBetween">
      <formula>1.00000000000004E+127</formula>
      <formula>-1.00000000000004E+127</formula>
    </cfRule>
  </conditionalFormatting>
  <conditionalFormatting sqref="J435">
    <cfRule type="cellIs" dxfId="4208" priority="3874" stopIfTrue="1" operator="notBetween">
      <formula>1.00000000000004E+127</formula>
      <formula>-1.00000000000004E+127</formula>
    </cfRule>
  </conditionalFormatting>
  <conditionalFormatting sqref="K435">
    <cfRule type="cellIs" dxfId="4207" priority="3875" stopIfTrue="1" operator="notBetween">
      <formula>1.00000000000004E+127</formula>
      <formula>-1.00000000000004E+127</formula>
    </cfRule>
  </conditionalFormatting>
  <conditionalFormatting sqref="L435">
    <cfRule type="cellIs" dxfId="4206" priority="3876" stopIfTrue="1" operator="notBetween">
      <formula>1.00000000000004E+127</formula>
      <formula>-1.00000000000004E+127</formula>
    </cfRule>
  </conditionalFormatting>
  <conditionalFormatting sqref="M435">
    <cfRule type="cellIs" dxfId="4205" priority="3877" stopIfTrue="1" operator="notBetween">
      <formula>1.00000000000004E+127</formula>
      <formula>-1.00000000000004E+127</formula>
    </cfRule>
  </conditionalFormatting>
  <conditionalFormatting sqref="O435">
    <cfRule type="cellIs" dxfId="4204" priority="3878" stopIfTrue="1" operator="notBetween">
      <formula>1.00000000000004E+127</formula>
      <formula>-1.00000000000004E+127</formula>
    </cfRule>
  </conditionalFormatting>
  <conditionalFormatting sqref="Q435">
    <cfRule type="cellIs" dxfId="4203" priority="3879" stopIfTrue="1" operator="notBetween">
      <formula>2147483647</formula>
      <formula>-2147483647</formula>
    </cfRule>
  </conditionalFormatting>
  <conditionalFormatting sqref="R435">
    <cfRule type="cellIs" dxfId="4202" priority="3880" stopIfTrue="1" operator="notBetween">
      <formula>367</formula>
      <formula>93138</formula>
    </cfRule>
  </conditionalFormatting>
  <conditionalFormatting sqref="S435">
    <cfRule type="cellIs" dxfId="4201" priority="3881" stopIfTrue="1" operator="notBetween">
      <formula>367</formula>
      <formula>93138</formula>
    </cfRule>
  </conditionalFormatting>
  <conditionalFormatting sqref="W435">
    <cfRule type="cellIs" dxfId="4200" priority="3882" stopIfTrue="1" operator="notBetween">
      <formula>1.00000000000004E+127</formula>
      <formula>-1.00000000000004E+127</formula>
    </cfRule>
  </conditionalFormatting>
  <conditionalFormatting sqref="AA435">
    <cfRule type="cellIs" dxfId="4199" priority="3883" stopIfTrue="1" operator="notBetween">
      <formula>1.00000000000004E+127</formula>
      <formula>-1.00000000000004E+127</formula>
    </cfRule>
  </conditionalFormatting>
  <conditionalFormatting sqref="AB435">
    <cfRule type="cellIs" dxfId="4198" priority="3884" stopIfTrue="1" operator="notBetween">
      <formula>1.00000000000004E+127</formula>
      <formula>-1.00000000000004E+127</formula>
    </cfRule>
  </conditionalFormatting>
  <conditionalFormatting sqref="AG435">
    <cfRule type="cellIs" dxfId="4197" priority="3885" stopIfTrue="1" operator="notBetween">
      <formula>1.00000000000004E+127</formula>
      <formula>-1.00000000000004E+127</formula>
    </cfRule>
  </conditionalFormatting>
  <conditionalFormatting sqref="A436">
    <cfRule type="cellIs" dxfId="4196" priority="3856" stopIfTrue="1" operator="notBetween">
      <formula>1.00000000000004E+127</formula>
      <formula>-1.00000000000004E+127</formula>
    </cfRule>
  </conditionalFormatting>
  <conditionalFormatting sqref="G436">
    <cfRule type="cellIs" dxfId="4195" priority="3857" stopIfTrue="1" operator="notBetween">
      <formula>1.00000000000004E+127</formula>
      <formula>-1.00000000000004E+127</formula>
    </cfRule>
  </conditionalFormatting>
  <conditionalFormatting sqref="I436">
    <cfRule type="cellIs" dxfId="4194" priority="3858" stopIfTrue="1" operator="notBetween">
      <formula>1.00000000000004E+127</formula>
      <formula>-1.00000000000004E+127</formula>
    </cfRule>
  </conditionalFormatting>
  <conditionalFormatting sqref="J436">
    <cfRule type="cellIs" dxfId="4193" priority="3859" stopIfTrue="1" operator="notBetween">
      <formula>1.00000000000004E+127</formula>
      <formula>-1.00000000000004E+127</formula>
    </cfRule>
  </conditionalFormatting>
  <conditionalFormatting sqref="K436">
    <cfRule type="cellIs" dxfId="4192" priority="3860" stopIfTrue="1" operator="notBetween">
      <formula>1.00000000000004E+127</formula>
      <formula>-1.00000000000004E+127</formula>
    </cfRule>
  </conditionalFormatting>
  <conditionalFormatting sqref="L436">
    <cfRule type="cellIs" dxfId="4191" priority="3861" stopIfTrue="1" operator="notBetween">
      <formula>1.00000000000004E+127</formula>
      <formula>-1.00000000000004E+127</formula>
    </cfRule>
  </conditionalFormatting>
  <conditionalFormatting sqref="M436">
    <cfRule type="cellIs" dxfId="4190" priority="3862" stopIfTrue="1" operator="notBetween">
      <formula>1.00000000000004E+127</formula>
      <formula>-1.00000000000004E+127</formula>
    </cfRule>
  </conditionalFormatting>
  <conditionalFormatting sqref="O436">
    <cfRule type="cellIs" dxfId="4189" priority="3863" stopIfTrue="1" operator="notBetween">
      <formula>1.00000000000004E+127</formula>
      <formula>-1.00000000000004E+127</formula>
    </cfRule>
  </conditionalFormatting>
  <conditionalFormatting sqref="Q436">
    <cfRule type="cellIs" dxfId="4188" priority="3864" stopIfTrue="1" operator="notBetween">
      <formula>2147483647</formula>
      <formula>-2147483647</formula>
    </cfRule>
  </conditionalFormatting>
  <conditionalFormatting sqref="R436">
    <cfRule type="cellIs" dxfId="4187" priority="3865" stopIfTrue="1" operator="notBetween">
      <formula>367</formula>
      <formula>93138</formula>
    </cfRule>
  </conditionalFormatting>
  <conditionalFormatting sqref="S436">
    <cfRule type="cellIs" dxfId="4186" priority="3866" stopIfTrue="1" operator="notBetween">
      <formula>367</formula>
      <formula>93138</formula>
    </cfRule>
  </conditionalFormatting>
  <conditionalFormatting sqref="W436">
    <cfRule type="cellIs" dxfId="4185" priority="3867" stopIfTrue="1" operator="notBetween">
      <formula>1.00000000000004E+127</formula>
      <formula>-1.00000000000004E+127</formula>
    </cfRule>
  </conditionalFormatting>
  <conditionalFormatting sqref="AA436">
    <cfRule type="cellIs" dxfId="4184" priority="3868" stopIfTrue="1" operator="notBetween">
      <formula>1.00000000000004E+127</formula>
      <formula>-1.00000000000004E+127</formula>
    </cfRule>
  </conditionalFormatting>
  <conditionalFormatting sqref="AB436">
    <cfRule type="cellIs" dxfId="4183" priority="3869" stopIfTrue="1" operator="notBetween">
      <formula>1.00000000000004E+127</formula>
      <formula>-1.00000000000004E+127</formula>
    </cfRule>
  </conditionalFormatting>
  <conditionalFormatting sqref="AG436">
    <cfRule type="cellIs" dxfId="4182" priority="3870" stopIfTrue="1" operator="notBetween">
      <formula>1.00000000000004E+127</formula>
      <formula>-1.00000000000004E+127</formula>
    </cfRule>
  </conditionalFormatting>
  <conditionalFormatting sqref="A437">
    <cfRule type="cellIs" dxfId="4181" priority="3841" stopIfTrue="1" operator="notBetween">
      <formula>1.00000000000004E+127</formula>
      <formula>-1.00000000000004E+127</formula>
    </cfRule>
  </conditionalFormatting>
  <conditionalFormatting sqref="G437">
    <cfRule type="cellIs" dxfId="4180" priority="3842" stopIfTrue="1" operator="notBetween">
      <formula>1.00000000000004E+127</formula>
      <formula>-1.00000000000004E+127</formula>
    </cfRule>
  </conditionalFormatting>
  <conditionalFormatting sqref="I437">
    <cfRule type="cellIs" dxfId="4179" priority="3843" stopIfTrue="1" operator="notBetween">
      <formula>1.00000000000004E+127</formula>
      <formula>-1.00000000000004E+127</formula>
    </cfRule>
  </conditionalFormatting>
  <conditionalFormatting sqref="J437">
    <cfRule type="cellIs" dxfId="4178" priority="3844" stopIfTrue="1" operator="notBetween">
      <formula>1.00000000000004E+127</formula>
      <formula>-1.00000000000004E+127</formula>
    </cfRule>
  </conditionalFormatting>
  <conditionalFormatting sqref="K437">
    <cfRule type="cellIs" dxfId="4177" priority="3845" stopIfTrue="1" operator="notBetween">
      <formula>1.00000000000004E+127</formula>
      <formula>-1.00000000000004E+127</formula>
    </cfRule>
  </conditionalFormatting>
  <conditionalFormatting sqref="L437">
    <cfRule type="cellIs" dxfId="4176" priority="3846" stopIfTrue="1" operator="notBetween">
      <formula>1.00000000000004E+127</formula>
      <formula>-1.00000000000004E+127</formula>
    </cfRule>
  </conditionalFormatting>
  <conditionalFormatting sqref="M437">
    <cfRule type="cellIs" dxfId="4175" priority="3847" stopIfTrue="1" operator="notBetween">
      <formula>1.00000000000004E+127</formula>
      <formula>-1.00000000000004E+127</formula>
    </cfRule>
  </conditionalFormatting>
  <conditionalFormatting sqref="O437">
    <cfRule type="cellIs" dxfId="4174" priority="3848" stopIfTrue="1" operator="notBetween">
      <formula>1.00000000000004E+127</formula>
      <formula>-1.00000000000004E+127</formula>
    </cfRule>
  </conditionalFormatting>
  <conditionalFormatting sqref="Q437">
    <cfRule type="cellIs" dxfId="4173" priority="3849" stopIfTrue="1" operator="notBetween">
      <formula>2147483647</formula>
      <formula>-2147483647</formula>
    </cfRule>
  </conditionalFormatting>
  <conditionalFormatting sqref="R437">
    <cfRule type="cellIs" dxfId="4172" priority="3850" stopIfTrue="1" operator="notBetween">
      <formula>367</formula>
      <formula>93138</formula>
    </cfRule>
  </conditionalFormatting>
  <conditionalFormatting sqref="S437">
    <cfRule type="cellIs" dxfId="4171" priority="3851" stopIfTrue="1" operator="notBetween">
      <formula>367</formula>
      <formula>93138</formula>
    </cfRule>
  </conditionalFormatting>
  <conditionalFormatting sqref="W437">
    <cfRule type="cellIs" dxfId="4170" priority="3852" stopIfTrue="1" operator="notBetween">
      <formula>1.00000000000004E+127</formula>
      <formula>-1.00000000000004E+127</formula>
    </cfRule>
  </conditionalFormatting>
  <conditionalFormatting sqref="AA437">
    <cfRule type="cellIs" dxfId="4169" priority="3853" stopIfTrue="1" operator="notBetween">
      <formula>1.00000000000004E+127</formula>
      <formula>-1.00000000000004E+127</formula>
    </cfRule>
  </conditionalFormatting>
  <conditionalFormatting sqref="AB437">
    <cfRule type="cellIs" dxfId="4168" priority="3854" stopIfTrue="1" operator="notBetween">
      <formula>1.00000000000004E+127</formula>
      <formula>-1.00000000000004E+127</formula>
    </cfRule>
  </conditionalFormatting>
  <conditionalFormatting sqref="AG437">
    <cfRule type="cellIs" dxfId="4167" priority="3855" stopIfTrue="1" operator="notBetween">
      <formula>1.00000000000004E+127</formula>
      <formula>-1.00000000000004E+127</formula>
    </cfRule>
  </conditionalFormatting>
  <conditionalFormatting sqref="A438">
    <cfRule type="cellIs" dxfId="4166" priority="3826" stopIfTrue="1" operator="notBetween">
      <formula>1.00000000000004E+127</formula>
      <formula>-1.00000000000004E+127</formula>
    </cfRule>
  </conditionalFormatting>
  <conditionalFormatting sqref="G438">
    <cfRule type="cellIs" dxfId="4165" priority="3827" stopIfTrue="1" operator="notBetween">
      <formula>1.00000000000004E+127</formula>
      <formula>-1.00000000000004E+127</formula>
    </cfRule>
  </conditionalFormatting>
  <conditionalFormatting sqref="I438">
    <cfRule type="cellIs" dxfId="4164" priority="3828" stopIfTrue="1" operator="notBetween">
      <formula>1.00000000000004E+127</formula>
      <formula>-1.00000000000004E+127</formula>
    </cfRule>
  </conditionalFormatting>
  <conditionalFormatting sqref="J438">
    <cfRule type="cellIs" dxfId="4163" priority="3829" stopIfTrue="1" operator="notBetween">
      <formula>1.00000000000004E+127</formula>
      <formula>-1.00000000000004E+127</formula>
    </cfRule>
  </conditionalFormatting>
  <conditionalFormatting sqref="K438">
    <cfRule type="cellIs" dxfId="4162" priority="3830" stopIfTrue="1" operator="notBetween">
      <formula>1.00000000000004E+127</formula>
      <formula>-1.00000000000004E+127</formula>
    </cfRule>
  </conditionalFormatting>
  <conditionalFormatting sqref="L438">
    <cfRule type="cellIs" dxfId="4161" priority="3831" stopIfTrue="1" operator="notBetween">
      <formula>1.00000000000004E+127</formula>
      <formula>-1.00000000000004E+127</formula>
    </cfRule>
  </conditionalFormatting>
  <conditionalFormatting sqref="M438">
    <cfRule type="cellIs" dxfId="4160" priority="3832" stopIfTrue="1" operator="notBetween">
      <formula>1.00000000000004E+127</formula>
      <formula>-1.00000000000004E+127</formula>
    </cfRule>
  </conditionalFormatting>
  <conditionalFormatting sqref="O438">
    <cfRule type="cellIs" dxfId="4159" priority="3833" stopIfTrue="1" operator="notBetween">
      <formula>1.00000000000004E+127</formula>
      <formula>-1.00000000000004E+127</formula>
    </cfRule>
  </conditionalFormatting>
  <conditionalFormatting sqref="Q438">
    <cfRule type="cellIs" dxfId="4158" priority="3834" stopIfTrue="1" operator="notBetween">
      <formula>2147483647</formula>
      <formula>-2147483647</formula>
    </cfRule>
  </conditionalFormatting>
  <conditionalFormatting sqref="R438">
    <cfRule type="cellIs" dxfId="4157" priority="3835" stopIfTrue="1" operator="notBetween">
      <formula>367</formula>
      <formula>93138</formula>
    </cfRule>
  </conditionalFormatting>
  <conditionalFormatting sqref="S438">
    <cfRule type="cellIs" dxfId="4156" priority="3836" stopIfTrue="1" operator="notBetween">
      <formula>367</formula>
      <formula>93138</formula>
    </cfRule>
  </conditionalFormatting>
  <conditionalFormatting sqref="W438">
    <cfRule type="cellIs" dxfId="4155" priority="3837" stopIfTrue="1" operator="notBetween">
      <formula>1.00000000000004E+127</formula>
      <formula>-1.00000000000004E+127</formula>
    </cfRule>
  </conditionalFormatting>
  <conditionalFormatting sqref="AA438">
    <cfRule type="cellIs" dxfId="4154" priority="3838" stopIfTrue="1" operator="notBetween">
      <formula>1.00000000000004E+127</formula>
      <formula>-1.00000000000004E+127</formula>
    </cfRule>
  </conditionalFormatting>
  <conditionalFormatting sqref="AB438">
    <cfRule type="cellIs" dxfId="4153" priority="3839" stopIfTrue="1" operator="notBetween">
      <formula>1.00000000000004E+127</formula>
      <formula>-1.00000000000004E+127</formula>
    </cfRule>
  </conditionalFormatting>
  <conditionalFormatting sqref="AG438">
    <cfRule type="cellIs" dxfId="4152" priority="3840" stopIfTrue="1" operator="notBetween">
      <formula>1.00000000000004E+127</formula>
      <formula>-1.00000000000004E+127</formula>
    </cfRule>
  </conditionalFormatting>
  <conditionalFormatting sqref="A439">
    <cfRule type="cellIs" dxfId="4151" priority="3811" stopIfTrue="1" operator="notBetween">
      <formula>1.00000000000004E+127</formula>
      <formula>-1.00000000000004E+127</formula>
    </cfRule>
  </conditionalFormatting>
  <conditionalFormatting sqref="G439">
    <cfRule type="cellIs" dxfId="4150" priority="3812" stopIfTrue="1" operator="notBetween">
      <formula>1.00000000000004E+127</formula>
      <formula>-1.00000000000004E+127</formula>
    </cfRule>
  </conditionalFormatting>
  <conditionalFormatting sqref="I439">
    <cfRule type="cellIs" dxfId="4149" priority="3813" stopIfTrue="1" operator="notBetween">
      <formula>1.00000000000004E+127</formula>
      <formula>-1.00000000000004E+127</formula>
    </cfRule>
  </conditionalFormatting>
  <conditionalFormatting sqref="J439">
    <cfRule type="cellIs" dxfId="4148" priority="3814" stopIfTrue="1" operator="notBetween">
      <formula>1.00000000000004E+127</formula>
      <formula>-1.00000000000004E+127</formula>
    </cfRule>
  </conditionalFormatting>
  <conditionalFormatting sqref="K439">
    <cfRule type="cellIs" dxfId="4147" priority="3815" stopIfTrue="1" operator="notBetween">
      <formula>1.00000000000004E+127</formula>
      <formula>-1.00000000000004E+127</formula>
    </cfRule>
  </conditionalFormatting>
  <conditionalFormatting sqref="L439">
    <cfRule type="cellIs" dxfId="4146" priority="3816" stopIfTrue="1" operator="notBetween">
      <formula>1.00000000000004E+127</formula>
      <formula>-1.00000000000004E+127</formula>
    </cfRule>
  </conditionalFormatting>
  <conditionalFormatting sqref="M439">
    <cfRule type="cellIs" dxfId="4145" priority="3817" stopIfTrue="1" operator="notBetween">
      <formula>1.00000000000004E+127</formula>
      <formula>-1.00000000000004E+127</formula>
    </cfRule>
  </conditionalFormatting>
  <conditionalFormatting sqref="O439">
    <cfRule type="cellIs" dxfId="4144" priority="3818" stopIfTrue="1" operator="notBetween">
      <formula>1.00000000000004E+127</formula>
      <formula>-1.00000000000004E+127</formula>
    </cfRule>
  </conditionalFormatting>
  <conditionalFormatting sqref="Q439">
    <cfRule type="cellIs" dxfId="4143" priority="3819" stopIfTrue="1" operator="notBetween">
      <formula>2147483647</formula>
      <formula>-2147483647</formula>
    </cfRule>
  </conditionalFormatting>
  <conditionalFormatting sqref="R439">
    <cfRule type="cellIs" dxfId="4142" priority="3820" stopIfTrue="1" operator="notBetween">
      <formula>367</formula>
      <formula>93138</formula>
    </cfRule>
  </conditionalFormatting>
  <conditionalFormatting sqref="S439">
    <cfRule type="cellIs" dxfId="4141" priority="3821" stopIfTrue="1" operator="notBetween">
      <formula>367</formula>
      <formula>93138</formula>
    </cfRule>
  </conditionalFormatting>
  <conditionalFormatting sqref="W439">
    <cfRule type="cellIs" dxfId="4140" priority="3822" stopIfTrue="1" operator="notBetween">
      <formula>1.00000000000004E+127</formula>
      <formula>-1.00000000000004E+127</formula>
    </cfRule>
  </conditionalFormatting>
  <conditionalFormatting sqref="AA439">
    <cfRule type="cellIs" dxfId="4139" priority="3823" stopIfTrue="1" operator="notBetween">
      <formula>1.00000000000004E+127</formula>
      <formula>-1.00000000000004E+127</formula>
    </cfRule>
  </conditionalFormatting>
  <conditionalFormatting sqref="AB439">
    <cfRule type="cellIs" dxfId="4138" priority="3824" stopIfTrue="1" operator="notBetween">
      <formula>1.00000000000004E+127</formula>
      <formula>-1.00000000000004E+127</formula>
    </cfRule>
  </conditionalFormatting>
  <conditionalFormatting sqref="AG439">
    <cfRule type="cellIs" dxfId="4137" priority="3825" stopIfTrue="1" operator="notBetween">
      <formula>1.00000000000004E+127</formula>
      <formula>-1.00000000000004E+127</formula>
    </cfRule>
  </conditionalFormatting>
  <conditionalFormatting sqref="A440">
    <cfRule type="cellIs" dxfId="4136" priority="3796" stopIfTrue="1" operator="notBetween">
      <formula>1.00000000000004E+127</formula>
      <formula>-1.00000000000004E+127</formula>
    </cfRule>
  </conditionalFormatting>
  <conditionalFormatting sqref="G440">
    <cfRule type="cellIs" dxfId="4135" priority="3797" stopIfTrue="1" operator="notBetween">
      <formula>1.00000000000004E+127</formula>
      <formula>-1.00000000000004E+127</formula>
    </cfRule>
  </conditionalFormatting>
  <conditionalFormatting sqref="I440">
    <cfRule type="cellIs" dxfId="4134" priority="3798" stopIfTrue="1" operator="notBetween">
      <formula>1.00000000000004E+127</formula>
      <formula>-1.00000000000004E+127</formula>
    </cfRule>
  </conditionalFormatting>
  <conditionalFormatting sqref="J440">
    <cfRule type="cellIs" dxfId="4133" priority="3799" stopIfTrue="1" operator="notBetween">
      <formula>1.00000000000004E+127</formula>
      <formula>-1.00000000000004E+127</formula>
    </cfRule>
  </conditionalFormatting>
  <conditionalFormatting sqref="K440">
    <cfRule type="cellIs" dxfId="4132" priority="3800" stopIfTrue="1" operator="notBetween">
      <formula>1.00000000000004E+127</formula>
      <formula>-1.00000000000004E+127</formula>
    </cfRule>
  </conditionalFormatting>
  <conditionalFormatting sqref="L440">
    <cfRule type="cellIs" dxfId="4131" priority="3801" stopIfTrue="1" operator="notBetween">
      <formula>1.00000000000004E+127</formula>
      <formula>-1.00000000000004E+127</formula>
    </cfRule>
  </conditionalFormatting>
  <conditionalFormatting sqref="M440">
    <cfRule type="cellIs" dxfId="4130" priority="3802" stopIfTrue="1" operator="notBetween">
      <formula>1.00000000000004E+127</formula>
      <formula>-1.00000000000004E+127</formula>
    </cfRule>
  </conditionalFormatting>
  <conditionalFormatting sqref="O440">
    <cfRule type="cellIs" dxfId="4129" priority="3803" stopIfTrue="1" operator="notBetween">
      <formula>1.00000000000004E+127</formula>
      <formula>-1.00000000000004E+127</formula>
    </cfRule>
  </conditionalFormatting>
  <conditionalFormatting sqref="Q440">
    <cfRule type="cellIs" dxfId="4128" priority="3804" stopIfTrue="1" operator="notBetween">
      <formula>2147483647</formula>
      <formula>-2147483647</formula>
    </cfRule>
  </conditionalFormatting>
  <conditionalFormatting sqref="R440">
    <cfRule type="cellIs" dxfId="4127" priority="3805" stopIfTrue="1" operator="notBetween">
      <formula>367</formula>
      <formula>93138</formula>
    </cfRule>
  </conditionalFormatting>
  <conditionalFormatting sqref="S440">
    <cfRule type="cellIs" dxfId="4126" priority="3806" stopIfTrue="1" operator="notBetween">
      <formula>367</formula>
      <formula>93138</formula>
    </cfRule>
  </conditionalFormatting>
  <conditionalFormatting sqref="W440">
    <cfRule type="cellIs" dxfId="4125" priority="3807" stopIfTrue="1" operator="notBetween">
      <formula>1.00000000000004E+127</formula>
      <formula>-1.00000000000004E+127</formula>
    </cfRule>
  </conditionalFormatting>
  <conditionalFormatting sqref="AA440">
    <cfRule type="cellIs" dxfId="4124" priority="3808" stopIfTrue="1" operator="notBetween">
      <formula>1.00000000000004E+127</formula>
      <formula>-1.00000000000004E+127</formula>
    </cfRule>
  </conditionalFormatting>
  <conditionalFormatting sqref="AB440">
    <cfRule type="cellIs" dxfId="4123" priority="3809" stopIfTrue="1" operator="notBetween">
      <formula>1.00000000000004E+127</formula>
      <formula>-1.00000000000004E+127</formula>
    </cfRule>
  </conditionalFormatting>
  <conditionalFormatting sqref="AG440">
    <cfRule type="cellIs" dxfId="4122" priority="3810" stopIfTrue="1" operator="notBetween">
      <formula>1.00000000000004E+127</formula>
      <formula>-1.00000000000004E+127</formula>
    </cfRule>
  </conditionalFormatting>
  <conditionalFormatting sqref="A441">
    <cfRule type="cellIs" dxfId="4121" priority="3781" stopIfTrue="1" operator="notBetween">
      <formula>1.00000000000004E+127</formula>
      <formula>-1.00000000000004E+127</formula>
    </cfRule>
  </conditionalFormatting>
  <conditionalFormatting sqref="G441">
    <cfRule type="cellIs" dxfId="4120" priority="3782" stopIfTrue="1" operator="notBetween">
      <formula>1.00000000000004E+127</formula>
      <formula>-1.00000000000004E+127</formula>
    </cfRule>
  </conditionalFormatting>
  <conditionalFormatting sqref="I441">
    <cfRule type="cellIs" dxfId="4119" priority="3783" stopIfTrue="1" operator="notBetween">
      <formula>1.00000000000004E+127</formula>
      <formula>-1.00000000000004E+127</formula>
    </cfRule>
  </conditionalFormatting>
  <conditionalFormatting sqref="J441">
    <cfRule type="cellIs" dxfId="4118" priority="3784" stopIfTrue="1" operator="notBetween">
      <formula>1.00000000000004E+127</formula>
      <formula>-1.00000000000004E+127</formula>
    </cfRule>
  </conditionalFormatting>
  <conditionalFormatting sqref="K441">
    <cfRule type="cellIs" dxfId="4117" priority="3785" stopIfTrue="1" operator="notBetween">
      <formula>1.00000000000004E+127</formula>
      <formula>-1.00000000000004E+127</formula>
    </cfRule>
  </conditionalFormatting>
  <conditionalFormatting sqref="L441">
    <cfRule type="cellIs" dxfId="4116" priority="3786" stopIfTrue="1" operator="notBetween">
      <formula>1.00000000000004E+127</formula>
      <formula>-1.00000000000004E+127</formula>
    </cfRule>
  </conditionalFormatting>
  <conditionalFormatting sqref="M441">
    <cfRule type="cellIs" dxfId="4115" priority="3787" stopIfTrue="1" operator="notBetween">
      <formula>1.00000000000004E+127</formula>
      <formula>-1.00000000000004E+127</formula>
    </cfRule>
  </conditionalFormatting>
  <conditionalFormatting sqref="O441">
    <cfRule type="cellIs" dxfId="4114" priority="3788" stopIfTrue="1" operator="notBetween">
      <formula>1.00000000000004E+127</formula>
      <formula>-1.00000000000004E+127</formula>
    </cfRule>
  </conditionalFormatting>
  <conditionalFormatting sqref="Q441">
    <cfRule type="cellIs" dxfId="4113" priority="3789" stopIfTrue="1" operator="notBetween">
      <formula>2147483647</formula>
      <formula>-2147483647</formula>
    </cfRule>
  </conditionalFormatting>
  <conditionalFormatting sqref="R441">
    <cfRule type="cellIs" dxfId="4112" priority="3790" stopIfTrue="1" operator="notBetween">
      <formula>367</formula>
      <formula>93138</formula>
    </cfRule>
  </conditionalFormatting>
  <conditionalFormatting sqref="S441">
    <cfRule type="cellIs" dxfId="4111" priority="3791" stopIfTrue="1" operator="notBetween">
      <formula>367</formula>
      <formula>93138</formula>
    </cfRule>
  </conditionalFormatting>
  <conditionalFormatting sqref="W441">
    <cfRule type="cellIs" dxfId="4110" priority="3792" stopIfTrue="1" operator="notBetween">
      <formula>1.00000000000004E+127</formula>
      <formula>-1.00000000000004E+127</formula>
    </cfRule>
  </conditionalFormatting>
  <conditionalFormatting sqref="AA441">
    <cfRule type="cellIs" dxfId="4109" priority="3793" stopIfTrue="1" operator="notBetween">
      <formula>1.00000000000004E+127</formula>
      <formula>-1.00000000000004E+127</formula>
    </cfRule>
  </conditionalFormatting>
  <conditionalFormatting sqref="AB441">
    <cfRule type="cellIs" dxfId="4108" priority="3794" stopIfTrue="1" operator="notBetween">
      <formula>1.00000000000004E+127</formula>
      <formula>-1.00000000000004E+127</formula>
    </cfRule>
  </conditionalFormatting>
  <conditionalFormatting sqref="AG441">
    <cfRule type="cellIs" dxfId="4107" priority="3795" stopIfTrue="1" operator="notBetween">
      <formula>1.00000000000004E+127</formula>
      <formula>-1.00000000000004E+127</formula>
    </cfRule>
  </conditionalFormatting>
  <conditionalFormatting sqref="A442">
    <cfRule type="cellIs" dxfId="4106" priority="3766" stopIfTrue="1" operator="notBetween">
      <formula>1.00000000000004E+127</formula>
      <formula>-1.00000000000004E+127</formula>
    </cfRule>
  </conditionalFormatting>
  <conditionalFormatting sqref="G442">
    <cfRule type="cellIs" dxfId="4105" priority="3767" stopIfTrue="1" operator="notBetween">
      <formula>1.00000000000004E+127</formula>
      <formula>-1.00000000000004E+127</formula>
    </cfRule>
  </conditionalFormatting>
  <conditionalFormatting sqref="I442">
    <cfRule type="cellIs" dxfId="4104" priority="3768" stopIfTrue="1" operator="notBetween">
      <formula>1.00000000000004E+127</formula>
      <formula>-1.00000000000004E+127</formula>
    </cfRule>
  </conditionalFormatting>
  <conditionalFormatting sqref="J442">
    <cfRule type="cellIs" dxfId="4103" priority="3769" stopIfTrue="1" operator="notBetween">
      <formula>1.00000000000004E+127</formula>
      <formula>-1.00000000000004E+127</formula>
    </cfRule>
  </conditionalFormatting>
  <conditionalFormatting sqref="K442">
    <cfRule type="cellIs" dxfId="4102" priority="3770" stopIfTrue="1" operator="notBetween">
      <formula>1.00000000000004E+127</formula>
      <formula>-1.00000000000004E+127</formula>
    </cfRule>
  </conditionalFormatting>
  <conditionalFormatting sqref="L442">
    <cfRule type="cellIs" dxfId="4101" priority="3771" stopIfTrue="1" operator="notBetween">
      <formula>1.00000000000004E+127</formula>
      <formula>-1.00000000000004E+127</formula>
    </cfRule>
  </conditionalFormatting>
  <conditionalFormatting sqref="M442">
    <cfRule type="cellIs" dxfId="4100" priority="3772" stopIfTrue="1" operator="notBetween">
      <formula>1.00000000000004E+127</formula>
      <formula>-1.00000000000004E+127</formula>
    </cfRule>
  </conditionalFormatting>
  <conditionalFormatting sqref="O442">
    <cfRule type="cellIs" dxfId="4099" priority="3773" stopIfTrue="1" operator="notBetween">
      <formula>1.00000000000004E+127</formula>
      <formula>-1.00000000000004E+127</formula>
    </cfRule>
  </conditionalFormatting>
  <conditionalFormatting sqref="Q442">
    <cfRule type="cellIs" dxfId="4098" priority="3774" stopIfTrue="1" operator="notBetween">
      <formula>2147483647</formula>
      <formula>-2147483647</formula>
    </cfRule>
  </conditionalFormatting>
  <conditionalFormatting sqref="R442">
    <cfRule type="cellIs" dxfId="4097" priority="3775" stopIfTrue="1" operator="notBetween">
      <formula>367</formula>
      <formula>93138</formula>
    </cfRule>
  </conditionalFormatting>
  <conditionalFormatting sqref="S442">
    <cfRule type="cellIs" dxfId="4096" priority="3776" stopIfTrue="1" operator="notBetween">
      <formula>367</formula>
      <formula>93138</formula>
    </cfRule>
  </conditionalFormatting>
  <conditionalFormatting sqref="W442">
    <cfRule type="cellIs" dxfId="4095" priority="3777" stopIfTrue="1" operator="notBetween">
      <formula>1.00000000000004E+127</formula>
      <formula>-1.00000000000004E+127</formula>
    </cfRule>
  </conditionalFormatting>
  <conditionalFormatting sqref="AA442">
    <cfRule type="cellIs" dxfId="4094" priority="3778" stopIfTrue="1" operator="notBetween">
      <formula>1.00000000000004E+127</formula>
      <formula>-1.00000000000004E+127</formula>
    </cfRule>
  </conditionalFormatting>
  <conditionalFormatting sqref="AB442">
    <cfRule type="cellIs" dxfId="4093" priority="3779" stopIfTrue="1" operator="notBetween">
      <formula>1.00000000000004E+127</formula>
      <formula>-1.00000000000004E+127</formula>
    </cfRule>
  </conditionalFormatting>
  <conditionalFormatting sqref="AG442">
    <cfRule type="cellIs" dxfId="4092" priority="3780" stopIfTrue="1" operator="notBetween">
      <formula>1.00000000000004E+127</formula>
      <formula>-1.00000000000004E+127</formula>
    </cfRule>
  </conditionalFormatting>
  <conditionalFormatting sqref="A443">
    <cfRule type="cellIs" dxfId="4091" priority="3751" stopIfTrue="1" operator="notBetween">
      <formula>1.00000000000004E+127</formula>
      <formula>-1.00000000000004E+127</formula>
    </cfRule>
  </conditionalFormatting>
  <conditionalFormatting sqref="G443">
    <cfRule type="cellIs" dxfId="4090" priority="3752" stopIfTrue="1" operator="notBetween">
      <formula>1.00000000000004E+127</formula>
      <formula>-1.00000000000004E+127</formula>
    </cfRule>
  </conditionalFormatting>
  <conditionalFormatting sqref="I443">
    <cfRule type="cellIs" dxfId="4089" priority="3753" stopIfTrue="1" operator="notBetween">
      <formula>1.00000000000004E+127</formula>
      <formula>-1.00000000000004E+127</formula>
    </cfRule>
  </conditionalFormatting>
  <conditionalFormatting sqref="J443">
    <cfRule type="cellIs" dxfId="4088" priority="3754" stopIfTrue="1" operator="notBetween">
      <formula>1.00000000000004E+127</formula>
      <formula>-1.00000000000004E+127</formula>
    </cfRule>
  </conditionalFormatting>
  <conditionalFormatting sqref="K443">
    <cfRule type="cellIs" dxfId="4087" priority="3755" stopIfTrue="1" operator="notBetween">
      <formula>1.00000000000004E+127</formula>
      <formula>-1.00000000000004E+127</formula>
    </cfRule>
  </conditionalFormatting>
  <conditionalFormatting sqref="L443">
    <cfRule type="cellIs" dxfId="4086" priority="3756" stopIfTrue="1" operator="notBetween">
      <formula>1.00000000000004E+127</formula>
      <formula>-1.00000000000004E+127</formula>
    </cfRule>
  </conditionalFormatting>
  <conditionalFormatting sqref="M443">
    <cfRule type="cellIs" dxfId="4085" priority="3757" stopIfTrue="1" operator="notBetween">
      <formula>1.00000000000004E+127</formula>
      <formula>-1.00000000000004E+127</formula>
    </cfRule>
  </conditionalFormatting>
  <conditionalFormatting sqref="O443">
    <cfRule type="cellIs" dxfId="4084" priority="3758" stopIfTrue="1" operator="notBetween">
      <formula>1.00000000000004E+127</formula>
      <formula>-1.00000000000004E+127</formula>
    </cfRule>
  </conditionalFormatting>
  <conditionalFormatting sqref="Q443">
    <cfRule type="cellIs" dxfId="4083" priority="3759" stopIfTrue="1" operator="notBetween">
      <formula>2147483647</formula>
      <formula>-2147483647</formula>
    </cfRule>
  </conditionalFormatting>
  <conditionalFormatting sqref="R443">
    <cfRule type="cellIs" dxfId="4082" priority="3760" stopIfTrue="1" operator="notBetween">
      <formula>367</formula>
      <formula>93138</formula>
    </cfRule>
  </conditionalFormatting>
  <conditionalFormatting sqref="S443">
    <cfRule type="cellIs" dxfId="4081" priority="3761" stopIfTrue="1" operator="notBetween">
      <formula>367</formula>
      <formula>93138</formula>
    </cfRule>
  </conditionalFormatting>
  <conditionalFormatting sqref="W443">
    <cfRule type="cellIs" dxfId="4080" priority="3762" stopIfTrue="1" operator="notBetween">
      <formula>1.00000000000004E+127</formula>
      <formula>-1.00000000000004E+127</formula>
    </cfRule>
  </conditionalFormatting>
  <conditionalFormatting sqref="AA443">
    <cfRule type="cellIs" dxfId="4079" priority="3763" stopIfTrue="1" operator="notBetween">
      <formula>1.00000000000004E+127</formula>
      <formula>-1.00000000000004E+127</formula>
    </cfRule>
  </conditionalFormatting>
  <conditionalFormatting sqref="AB443">
    <cfRule type="cellIs" dxfId="4078" priority="3764" stopIfTrue="1" operator="notBetween">
      <formula>1.00000000000004E+127</formula>
      <formula>-1.00000000000004E+127</formula>
    </cfRule>
  </conditionalFormatting>
  <conditionalFormatting sqref="AG443">
    <cfRule type="cellIs" dxfId="4077" priority="3765" stopIfTrue="1" operator="notBetween">
      <formula>1.00000000000004E+127</formula>
      <formula>-1.00000000000004E+127</formula>
    </cfRule>
  </conditionalFormatting>
  <conditionalFormatting sqref="A444">
    <cfRule type="cellIs" dxfId="4076" priority="3736" stopIfTrue="1" operator="notBetween">
      <formula>1.00000000000004E+127</formula>
      <formula>-1.00000000000004E+127</formula>
    </cfRule>
  </conditionalFormatting>
  <conditionalFormatting sqref="G444">
    <cfRule type="cellIs" dxfId="4075" priority="3737" stopIfTrue="1" operator="notBetween">
      <formula>1.00000000000004E+127</formula>
      <formula>-1.00000000000004E+127</formula>
    </cfRule>
  </conditionalFormatting>
  <conditionalFormatting sqref="I444">
    <cfRule type="cellIs" dxfId="4074" priority="3738" stopIfTrue="1" operator="notBetween">
      <formula>1.00000000000004E+127</formula>
      <formula>-1.00000000000004E+127</formula>
    </cfRule>
  </conditionalFormatting>
  <conditionalFormatting sqref="J444">
    <cfRule type="cellIs" dxfId="4073" priority="3739" stopIfTrue="1" operator="notBetween">
      <formula>1.00000000000004E+127</formula>
      <formula>-1.00000000000004E+127</formula>
    </cfRule>
  </conditionalFormatting>
  <conditionalFormatting sqref="K444">
    <cfRule type="cellIs" dxfId="4072" priority="3740" stopIfTrue="1" operator="notBetween">
      <formula>1.00000000000004E+127</formula>
      <formula>-1.00000000000004E+127</formula>
    </cfRule>
  </conditionalFormatting>
  <conditionalFormatting sqref="L444">
    <cfRule type="cellIs" dxfId="4071" priority="3741" stopIfTrue="1" operator="notBetween">
      <formula>1.00000000000004E+127</formula>
      <formula>-1.00000000000004E+127</formula>
    </cfRule>
  </conditionalFormatting>
  <conditionalFormatting sqref="M444">
    <cfRule type="cellIs" dxfId="4070" priority="3742" stopIfTrue="1" operator="notBetween">
      <formula>1.00000000000004E+127</formula>
      <formula>-1.00000000000004E+127</formula>
    </cfRule>
  </conditionalFormatting>
  <conditionalFormatting sqref="O444">
    <cfRule type="cellIs" dxfId="4069" priority="3743" stopIfTrue="1" operator="notBetween">
      <formula>1.00000000000004E+127</formula>
      <formula>-1.00000000000004E+127</formula>
    </cfRule>
  </conditionalFormatting>
  <conditionalFormatting sqref="Q444">
    <cfRule type="cellIs" dxfId="4068" priority="3744" stopIfTrue="1" operator="notBetween">
      <formula>2147483647</formula>
      <formula>-2147483647</formula>
    </cfRule>
  </conditionalFormatting>
  <conditionalFormatting sqref="R444">
    <cfRule type="cellIs" dxfId="4067" priority="3745" stopIfTrue="1" operator="notBetween">
      <formula>367</formula>
      <formula>93138</formula>
    </cfRule>
  </conditionalFormatting>
  <conditionalFormatting sqref="S444">
    <cfRule type="cellIs" dxfId="4066" priority="3746" stopIfTrue="1" operator="notBetween">
      <formula>367</formula>
      <formula>93138</formula>
    </cfRule>
  </conditionalFormatting>
  <conditionalFormatting sqref="W444">
    <cfRule type="cellIs" dxfId="4065" priority="3747" stopIfTrue="1" operator="notBetween">
      <formula>1.00000000000004E+127</formula>
      <formula>-1.00000000000004E+127</formula>
    </cfRule>
  </conditionalFormatting>
  <conditionalFormatting sqref="AA444">
    <cfRule type="cellIs" dxfId="4064" priority="3748" stopIfTrue="1" operator="notBetween">
      <formula>1.00000000000004E+127</formula>
      <formula>-1.00000000000004E+127</formula>
    </cfRule>
  </conditionalFormatting>
  <conditionalFormatting sqref="AB444">
    <cfRule type="cellIs" dxfId="4063" priority="3749" stopIfTrue="1" operator="notBetween">
      <formula>1.00000000000004E+127</formula>
      <formula>-1.00000000000004E+127</formula>
    </cfRule>
  </conditionalFormatting>
  <conditionalFormatting sqref="AG444">
    <cfRule type="cellIs" dxfId="4062" priority="3750" stopIfTrue="1" operator="notBetween">
      <formula>1.00000000000004E+127</formula>
      <formula>-1.00000000000004E+127</formula>
    </cfRule>
  </conditionalFormatting>
  <conditionalFormatting sqref="A445">
    <cfRule type="cellIs" dxfId="4061" priority="3721" stopIfTrue="1" operator="notBetween">
      <formula>1.00000000000004E+127</formula>
      <formula>-1.00000000000004E+127</formula>
    </cfRule>
  </conditionalFormatting>
  <conditionalFormatting sqref="G445">
    <cfRule type="cellIs" dxfId="4060" priority="3722" stopIfTrue="1" operator="notBetween">
      <formula>1.00000000000004E+127</formula>
      <formula>-1.00000000000004E+127</formula>
    </cfRule>
  </conditionalFormatting>
  <conditionalFormatting sqref="I445">
    <cfRule type="cellIs" dxfId="4059" priority="3723" stopIfTrue="1" operator="notBetween">
      <formula>1.00000000000004E+127</formula>
      <formula>-1.00000000000004E+127</formula>
    </cfRule>
  </conditionalFormatting>
  <conditionalFormatting sqref="J445">
    <cfRule type="cellIs" dxfId="4058" priority="3724" stopIfTrue="1" operator="notBetween">
      <formula>1.00000000000004E+127</formula>
      <formula>-1.00000000000004E+127</formula>
    </cfRule>
  </conditionalFormatting>
  <conditionalFormatting sqref="K445">
    <cfRule type="cellIs" dxfId="4057" priority="3725" stopIfTrue="1" operator="notBetween">
      <formula>1.00000000000004E+127</formula>
      <formula>-1.00000000000004E+127</formula>
    </cfRule>
  </conditionalFormatting>
  <conditionalFormatting sqref="L445">
    <cfRule type="cellIs" dxfId="4056" priority="3726" stopIfTrue="1" operator="notBetween">
      <formula>1.00000000000004E+127</formula>
      <formula>-1.00000000000004E+127</formula>
    </cfRule>
  </conditionalFormatting>
  <conditionalFormatting sqref="M445">
    <cfRule type="cellIs" dxfId="4055" priority="3727" stopIfTrue="1" operator="notBetween">
      <formula>1.00000000000004E+127</formula>
      <formula>-1.00000000000004E+127</formula>
    </cfRule>
  </conditionalFormatting>
  <conditionalFormatting sqref="O445">
    <cfRule type="cellIs" dxfId="4054" priority="3728" stopIfTrue="1" operator="notBetween">
      <formula>1.00000000000004E+127</formula>
      <formula>-1.00000000000004E+127</formula>
    </cfRule>
  </conditionalFormatting>
  <conditionalFormatting sqref="Q445">
    <cfRule type="cellIs" dxfId="4053" priority="3729" stopIfTrue="1" operator="notBetween">
      <formula>2147483647</formula>
      <formula>-2147483647</formula>
    </cfRule>
  </conditionalFormatting>
  <conditionalFormatting sqref="R445">
    <cfRule type="cellIs" dxfId="4052" priority="3730" stopIfTrue="1" operator="notBetween">
      <formula>367</formula>
      <formula>93138</formula>
    </cfRule>
  </conditionalFormatting>
  <conditionalFormatting sqref="S445">
    <cfRule type="cellIs" dxfId="4051" priority="3731" stopIfTrue="1" operator="notBetween">
      <formula>367</formula>
      <formula>93138</formula>
    </cfRule>
  </conditionalFormatting>
  <conditionalFormatting sqref="W445">
    <cfRule type="cellIs" dxfId="4050" priority="3732" stopIfTrue="1" operator="notBetween">
      <formula>1.00000000000004E+127</formula>
      <formula>-1.00000000000004E+127</formula>
    </cfRule>
  </conditionalFormatting>
  <conditionalFormatting sqref="AA445">
    <cfRule type="cellIs" dxfId="4049" priority="3733" stopIfTrue="1" operator="notBetween">
      <formula>1.00000000000004E+127</formula>
      <formula>-1.00000000000004E+127</formula>
    </cfRule>
  </conditionalFormatting>
  <conditionalFormatting sqref="AB445">
    <cfRule type="cellIs" dxfId="4048" priority="3734" stopIfTrue="1" operator="notBetween">
      <formula>1.00000000000004E+127</formula>
      <formula>-1.00000000000004E+127</formula>
    </cfRule>
  </conditionalFormatting>
  <conditionalFormatting sqref="AG445">
    <cfRule type="cellIs" dxfId="4047" priority="3735" stopIfTrue="1" operator="notBetween">
      <formula>1.00000000000004E+127</formula>
      <formula>-1.00000000000004E+127</formula>
    </cfRule>
  </conditionalFormatting>
  <conditionalFormatting sqref="A446">
    <cfRule type="cellIs" dxfId="4046" priority="3706" stopIfTrue="1" operator="notBetween">
      <formula>1.00000000000004E+127</formula>
      <formula>-1.00000000000004E+127</formula>
    </cfRule>
  </conditionalFormatting>
  <conditionalFormatting sqref="G446">
    <cfRule type="cellIs" dxfId="4045" priority="3707" stopIfTrue="1" operator="notBetween">
      <formula>1.00000000000004E+127</formula>
      <formula>-1.00000000000004E+127</formula>
    </cfRule>
  </conditionalFormatting>
  <conditionalFormatting sqref="I446">
    <cfRule type="cellIs" dxfId="4044" priority="3708" stopIfTrue="1" operator="notBetween">
      <formula>1.00000000000004E+127</formula>
      <formula>-1.00000000000004E+127</formula>
    </cfRule>
  </conditionalFormatting>
  <conditionalFormatting sqref="J446">
    <cfRule type="cellIs" dxfId="4043" priority="3709" stopIfTrue="1" operator="notBetween">
      <formula>1.00000000000004E+127</formula>
      <formula>-1.00000000000004E+127</formula>
    </cfRule>
  </conditionalFormatting>
  <conditionalFormatting sqref="K446">
    <cfRule type="cellIs" dxfId="4042" priority="3710" stopIfTrue="1" operator="notBetween">
      <formula>1.00000000000004E+127</formula>
      <formula>-1.00000000000004E+127</formula>
    </cfRule>
  </conditionalFormatting>
  <conditionalFormatting sqref="L446">
    <cfRule type="cellIs" dxfId="4041" priority="3711" stopIfTrue="1" operator="notBetween">
      <formula>1.00000000000004E+127</formula>
      <formula>-1.00000000000004E+127</formula>
    </cfRule>
  </conditionalFormatting>
  <conditionalFormatting sqref="M446">
    <cfRule type="cellIs" dxfId="4040" priority="3712" stopIfTrue="1" operator="notBetween">
      <formula>1.00000000000004E+127</formula>
      <formula>-1.00000000000004E+127</formula>
    </cfRule>
  </conditionalFormatting>
  <conditionalFormatting sqref="O446">
    <cfRule type="cellIs" dxfId="4039" priority="3713" stopIfTrue="1" operator="notBetween">
      <formula>1.00000000000004E+127</formula>
      <formula>-1.00000000000004E+127</formula>
    </cfRule>
  </conditionalFormatting>
  <conditionalFormatting sqref="Q446">
    <cfRule type="cellIs" dxfId="4038" priority="3714" stopIfTrue="1" operator="notBetween">
      <formula>2147483647</formula>
      <formula>-2147483647</formula>
    </cfRule>
  </conditionalFormatting>
  <conditionalFormatting sqref="R446">
    <cfRule type="cellIs" dxfId="4037" priority="3715" stopIfTrue="1" operator="notBetween">
      <formula>367</formula>
      <formula>93138</formula>
    </cfRule>
  </conditionalFormatting>
  <conditionalFormatting sqref="S446">
    <cfRule type="cellIs" dxfId="4036" priority="3716" stopIfTrue="1" operator="notBetween">
      <formula>367</formula>
      <formula>93138</formula>
    </cfRule>
  </conditionalFormatting>
  <conditionalFormatting sqref="W446">
    <cfRule type="cellIs" dxfId="4035" priority="3717" stopIfTrue="1" operator="notBetween">
      <formula>1.00000000000004E+127</formula>
      <formula>-1.00000000000004E+127</formula>
    </cfRule>
  </conditionalFormatting>
  <conditionalFormatting sqref="AA446">
    <cfRule type="cellIs" dxfId="4034" priority="3718" stopIfTrue="1" operator="notBetween">
      <formula>1.00000000000004E+127</formula>
      <formula>-1.00000000000004E+127</formula>
    </cfRule>
  </conditionalFormatting>
  <conditionalFormatting sqref="AB446">
    <cfRule type="cellIs" dxfId="4033" priority="3719" stopIfTrue="1" operator="notBetween">
      <formula>1.00000000000004E+127</formula>
      <formula>-1.00000000000004E+127</formula>
    </cfRule>
  </conditionalFormatting>
  <conditionalFormatting sqref="AG446">
    <cfRule type="cellIs" dxfId="4032" priority="3720" stopIfTrue="1" operator="notBetween">
      <formula>1.00000000000004E+127</formula>
      <formula>-1.00000000000004E+127</formula>
    </cfRule>
  </conditionalFormatting>
  <conditionalFormatting sqref="A447">
    <cfRule type="cellIs" dxfId="4031" priority="3691" stopIfTrue="1" operator="notBetween">
      <formula>1.00000000000004E+127</formula>
      <formula>-1.00000000000004E+127</formula>
    </cfRule>
  </conditionalFormatting>
  <conditionalFormatting sqref="G447">
    <cfRule type="cellIs" dxfId="4030" priority="3692" stopIfTrue="1" operator="notBetween">
      <formula>1.00000000000004E+127</formula>
      <formula>-1.00000000000004E+127</formula>
    </cfRule>
  </conditionalFormatting>
  <conditionalFormatting sqref="I447">
    <cfRule type="cellIs" dxfId="4029" priority="3693" stopIfTrue="1" operator="notBetween">
      <formula>1.00000000000004E+127</formula>
      <formula>-1.00000000000004E+127</formula>
    </cfRule>
  </conditionalFormatting>
  <conditionalFormatting sqref="J447">
    <cfRule type="cellIs" dxfId="4028" priority="3694" stopIfTrue="1" operator="notBetween">
      <formula>1.00000000000004E+127</formula>
      <formula>-1.00000000000004E+127</formula>
    </cfRule>
  </conditionalFormatting>
  <conditionalFormatting sqref="K447">
    <cfRule type="cellIs" dxfId="4027" priority="3695" stopIfTrue="1" operator="notBetween">
      <formula>1.00000000000004E+127</formula>
      <formula>-1.00000000000004E+127</formula>
    </cfRule>
  </conditionalFormatting>
  <conditionalFormatting sqref="L447">
    <cfRule type="cellIs" dxfId="4026" priority="3696" stopIfTrue="1" operator="notBetween">
      <formula>1.00000000000004E+127</formula>
      <formula>-1.00000000000004E+127</formula>
    </cfRule>
  </conditionalFormatting>
  <conditionalFormatting sqref="M447">
    <cfRule type="cellIs" dxfId="4025" priority="3697" stopIfTrue="1" operator="notBetween">
      <formula>1.00000000000004E+127</formula>
      <formula>-1.00000000000004E+127</formula>
    </cfRule>
  </conditionalFormatting>
  <conditionalFormatting sqref="O447">
    <cfRule type="cellIs" dxfId="4024" priority="3698" stopIfTrue="1" operator="notBetween">
      <formula>1.00000000000004E+127</formula>
      <formula>-1.00000000000004E+127</formula>
    </cfRule>
  </conditionalFormatting>
  <conditionalFormatting sqref="Q447">
    <cfRule type="cellIs" dxfId="4023" priority="3699" stopIfTrue="1" operator="notBetween">
      <formula>2147483647</formula>
      <formula>-2147483647</formula>
    </cfRule>
  </conditionalFormatting>
  <conditionalFormatting sqref="R447">
    <cfRule type="cellIs" dxfId="4022" priority="3700" stopIfTrue="1" operator="notBetween">
      <formula>367</formula>
      <formula>93138</formula>
    </cfRule>
  </conditionalFormatting>
  <conditionalFormatting sqref="S447">
    <cfRule type="cellIs" dxfId="4021" priority="3701" stopIfTrue="1" operator="notBetween">
      <formula>367</formula>
      <formula>93138</formula>
    </cfRule>
  </conditionalFormatting>
  <conditionalFormatting sqref="W447">
    <cfRule type="cellIs" dxfId="4020" priority="3702" stopIfTrue="1" operator="notBetween">
      <formula>1.00000000000004E+127</formula>
      <formula>-1.00000000000004E+127</formula>
    </cfRule>
  </conditionalFormatting>
  <conditionalFormatting sqref="AA447">
    <cfRule type="cellIs" dxfId="4019" priority="3703" stopIfTrue="1" operator="notBetween">
      <formula>1.00000000000004E+127</formula>
      <formula>-1.00000000000004E+127</formula>
    </cfRule>
  </conditionalFormatting>
  <conditionalFormatting sqref="AB447">
    <cfRule type="cellIs" dxfId="4018" priority="3704" stopIfTrue="1" operator="notBetween">
      <formula>1.00000000000004E+127</formula>
      <formula>-1.00000000000004E+127</formula>
    </cfRule>
  </conditionalFormatting>
  <conditionalFormatting sqref="AG447">
    <cfRule type="cellIs" dxfId="4017" priority="3705" stopIfTrue="1" operator="notBetween">
      <formula>1.00000000000004E+127</formula>
      <formula>-1.00000000000004E+127</formula>
    </cfRule>
  </conditionalFormatting>
  <conditionalFormatting sqref="A448">
    <cfRule type="cellIs" dxfId="4016" priority="3676" stopIfTrue="1" operator="notBetween">
      <formula>1.00000000000004E+127</formula>
      <formula>-1.00000000000004E+127</formula>
    </cfRule>
  </conditionalFormatting>
  <conditionalFormatting sqref="G448">
    <cfRule type="cellIs" dxfId="4015" priority="3677" stopIfTrue="1" operator="notBetween">
      <formula>1.00000000000004E+127</formula>
      <formula>-1.00000000000004E+127</formula>
    </cfRule>
  </conditionalFormatting>
  <conditionalFormatting sqref="I448">
    <cfRule type="cellIs" dxfId="4014" priority="3678" stopIfTrue="1" operator="notBetween">
      <formula>1.00000000000004E+127</formula>
      <formula>-1.00000000000004E+127</formula>
    </cfRule>
  </conditionalFormatting>
  <conditionalFormatting sqref="J448">
    <cfRule type="cellIs" dxfId="4013" priority="3679" stopIfTrue="1" operator="notBetween">
      <formula>1.00000000000004E+127</formula>
      <formula>-1.00000000000004E+127</formula>
    </cfRule>
  </conditionalFormatting>
  <conditionalFormatting sqref="K448">
    <cfRule type="cellIs" dxfId="4012" priority="3680" stopIfTrue="1" operator="notBetween">
      <formula>1.00000000000004E+127</formula>
      <formula>-1.00000000000004E+127</formula>
    </cfRule>
  </conditionalFormatting>
  <conditionalFormatting sqref="L448">
    <cfRule type="cellIs" dxfId="4011" priority="3681" stopIfTrue="1" operator="notBetween">
      <formula>1.00000000000004E+127</formula>
      <formula>-1.00000000000004E+127</formula>
    </cfRule>
  </conditionalFormatting>
  <conditionalFormatting sqref="M448">
    <cfRule type="cellIs" dxfId="4010" priority="3682" stopIfTrue="1" operator="notBetween">
      <formula>1.00000000000004E+127</formula>
      <formula>-1.00000000000004E+127</formula>
    </cfRule>
  </conditionalFormatting>
  <conditionalFormatting sqref="O448">
    <cfRule type="cellIs" dxfId="4009" priority="3683" stopIfTrue="1" operator="notBetween">
      <formula>1.00000000000004E+127</formula>
      <formula>-1.00000000000004E+127</formula>
    </cfRule>
  </conditionalFormatting>
  <conditionalFormatting sqref="Q448">
    <cfRule type="cellIs" dxfId="4008" priority="3684" stopIfTrue="1" operator="notBetween">
      <formula>2147483647</formula>
      <formula>-2147483647</formula>
    </cfRule>
  </conditionalFormatting>
  <conditionalFormatting sqref="R448">
    <cfRule type="cellIs" dxfId="4007" priority="3685" stopIfTrue="1" operator="notBetween">
      <formula>367</formula>
      <formula>93138</formula>
    </cfRule>
  </conditionalFormatting>
  <conditionalFormatting sqref="S448">
    <cfRule type="cellIs" dxfId="4006" priority="3686" stopIfTrue="1" operator="notBetween">
      <formula>367</formula>
      <formula>93138</formula>
    </cfRule>
  </conditionalFormatting>
  <conditionalFormatting sqref="W448">
    <cfRule type="cellIs" dxfId="4005" priority="3687" stopIfTrue="1" operator="notBetween">
      <formula>1.00000000000004E+127</formula>
      <formula>-1.00000000000004E+127</formula>
    </cfRule>
  </conditionalFormatting>
  <conditionalFormatting sqref="AA448">
    <cfRule type="cellIs" dxfId="4004" priority="3688" stopIfTrue="1" operator="notBetween">
      <formula>1.00000000000004E+127</formula>
      <formula>-1.00000000000004E+127</formula>
    </cfRule>
  </conditionalFormatting>
  <conditionalFormatting sqref="AB448">
    <cfRule type="cellIs" dxfId="4003" priority="3689" stopIfTrue="1" operator="notBetween">
      <formula>1.00000000000004E+127</formula>
      <formula>-1.00000000000004E+127</formula>
    </cfRule>
  </conditionalFormatting>
  <conditionalFormatting sqref="AG448">
    <cfRule type="cellIs" dxfId="4002" priority="3690" stopIfTrue="1" operator="notBetween">
      <formula>1.00000000000004E+127</formula>
      <formula>-1.00000000000004E+127</formula>
    </cfRule>
  </conditionalFormatting>
  <conditionalFormatting sqref="A449">
    <cfRule type="cellIs" dxfId="4001" priority="3661" stopIfTrue="1" operator="notBetween">
      <formula>1.00000000000004E+127</formula>
      <formula>-1.00000000000004E+127</formula>
    </cfRule>
  </conditionalFormatting>
  <conditionalFormatting sqref="G449">
    <cfRule type="cellIs" dxfId="4000" priority="3662" stopIfTrue="1" operator="notBetween">
      <formula>1.00000000000004E+127</formula>
      <formula>-1.00000000000004E+127</formula>
    </cfRule>
  </conditionalFormatting>
  <conditionalFormatting sqref="I449">
    <cfRule type="cellIs" dxfId="3999" priority="3663" stopIfTrue="1" operator="notBetween">
      <formula>1.00000000000004E+127</formula>
      <formula>-1.00000000000004E+127</formula>
    </cfRule>
  </conditionalFormatting>
  <conditionalFormatting sqref="J449">
    <cfRule type="cellIs" dxfId="3998" priority="3664" stopIfTrue="1" operator="notBetween">
      <formula>1.00000000000004E+127</formula>
      <formula>-1.00000000000004E+127</formula>
    </cfRule>
  </conditionalFormatting>
  <conditionalFormatting sqref="K449">
    <cfRule type="cellIs" dxfId="3997" priority="3665" stopIfTrue="1" operator="notBetween">
      <formula>1.00000000000004E+127</formula>
      <formula>-1.00000000000004E+127</formula>
    </cfRule>
  </conditionalFormatting>
  <conditionalFormatting sqref="L449">
    <cfRule type="cellIs" dxfId="3996" priority="3666" stopIfTrue="1" operator="notBetween">
      <formula>1.00000000000004E+127</formula>
      <formula>-1.00000000000004E+127</formula>
    </cfRule>
  </conditionalFormatting>
  <conditionalFormatting sqref="M449">
    <cfRule type="cellIs" dxfId="3995" priority="3667" stopIfTrue="1" operator="notBetween">
      <formula>1.00000000000004E+127</formula>
      <formula>-1.00000000000004E+127</formula>
    </cfRule>
  </conditionalFormatting>
  <conditionalFormatting sqref="O449">
    <cfRule type="cellIs" dxfId="3994" priority="3668" stopIfTrue="1" operator="notBetween">
      <formula>1.00000000000004E+127</formula>
      <formula>-1.00000000000004E+127</formula>
    </cfRule>
  </conditionalFormatting>
  <conditionalFormatting sqref="Q449">
    <cfRule type="cellIs" dxfId="3993" priority="3669" stopIfTrue="1" operator="notBetween">
      <formula>2147483647</formula>
      <formula>-2147483647</formula>
    </cfRule>
  </conditionalFormatting>
  <conditionalFormatting sqref="R449">
    <cfRule type="cellIs" dxfId="3992" priority="3670" stopIfTrue="1" operator="notBetween">
      <formula>367</formula>
      <formula>93138</formula>
    </cfRule>
  </conditionalFormatting>
  <conditionalFormatting sqref="S449">
    <cfRule type="cellIs" dxfId="3991" priority="3671" stopIfTrue="1" operator="notBetween">
      <formula>367</formula>
      <formula>93138</formula>
    </cfRule>
  </conditionalFormatting>
  <conditionalFormatting sqref="W449">
    <cfRule type="cellIs" dxfId="3990" priority="3672" stopIfTrue="1" operator="notBetween">
      <formula>1.00000000000004E+127</formula>
      <formula>-1.00000000000004E+127</formula>
    </cfRule>
  </conditionalFormatting>
  <conditionalFormatting sqref="AA449">
    <cfRule type="cellIs" dxfId="3989" priority="3673" stopIfTrue="1" operator="notBetween">
      <formula>1.00000000000004E+127</formula>
      <formula>-1.00000000000004E+127</formula>
    </cfRule>
  </conditionalFormatting>
  <conditionalFormatting sqref="AB449">
    <cfRule type="cellIs" dxfId="3988" priority="3674" stopIfTrue="1" operator="notBetween">
      <formula>1.00000000000004E+127</formula>
      <formula>-1.00000000000004E+127</formula>
    </cfRule>
  </conditionalFormatting>
  <conditionalFormatting sqref="AG449">
    <cfRule type="cellIs" dxfId="3987" priority="3675" stopIfTrue="1" operator="notBetween">
      <formula>1.00000000000004E+127</formula>
      <formula>-1.00000000000004E+127</formula>
    </cfRule>
  </conditionalFormatting>
  <conditionalFormatting sqref="A450">
    <cfRule type="cellIs" dxfId="3986" priority="3646" stopIfTrue="1" operator="notBetween">
      <formula>1.00000000000004E+127</formula>
      <formula>-1.00000000000004E+127</formula>
    </cfRule>
  </conditionalFormatting>
  <conditionalFormatting sqref="G450">
    <cfRule type="cellIs" dxfId="3985" priority="3647" stopIfTrue="1" operator="notBetween">
      <formula>1.00000000000004E+127</formula>
      <formula>-1.00000000000004E+127</formula>
    </cfRule>
  </conditionalFormatting>
  <conditionalFormatting sqref="I450">
    <cfRule type="cellIs" dxfId="3984" priority="3648" stopIfTrue="1" operator="notBetween">
      <formula>1.00000000000004E+127</formula>
      <formula>-1.00000000000004E+127</formula>
    </cfRule>
  </conditionalFormatting>
  <conditionalFormatting sqref="J450">
    <cfRule type="cellIs" dxfId="3983" priority="3649" stopIfTrue="1" operator="notBetween">
      <formula>1.00000000000004E+127</formula>
      <formula>-1.00000000000004E+127</formula>
    </cfRule>
  </conditionalFormatting>
  <conditionalFormatting sqref="K450">
    <cfRule type="cellIs" dxfId="3982" priority="3650" stopIfTrue="1" operator="notBetween">
      <formula>1.00000000000004E+127</formula>
      <formula>-1.00000000000004E+127</formula>
    </cfRule>
  </conditionalFormatting>
  <conditionalFormatting sqref="L450">
    <cfRule type="cellIs" dxfId="3981" priority="3651" stopIfTrue="1" operator="notBetween">
      <formula>1.00000000000004E+127</formula>
      <formula>-1.00000000000004E+127</formula>
    </cfRule>
  </conditionalFormatting>
  <conditionalFormatting sqref="M450">
    <cfRule type="cellIs" dxfId="3980" priority="3652" stopIfTrue="1" operator="notBetween">
      <formula>1.00000000000004E+127</formula>
      <formula>-1.00000000000004E+127</formula>
    </cfRule>
  </conditionalFormatting>
  <conditionalFormatting sqref="O450">
    <cfRule type="cellIs" dxfId="3979" priority="3653" stopIfTrue="1" operator="notBetween">
      <formula>1.00000000000004E+127</formula>
      <formula>-1.00000000000004E+127</formula>
    </cfRule>
  </conditionalFormatting>
  <conditionalFormatting sqref="Q450">
    <cfRule type="cellIs" dxfId="3978" priority="3654" stopIfTrue="1" operator="notBetween">
      <formula>2147483647</formula>
      <formula>-2147483647</formula>
    </cfRule>
  </conditionalFormatting>
  <conditionalFormatting sqref="R450">
    <cfRule type="cellIs" dxfId="3977" priority="3655" stopIfTrue="1" operator="notBetween">
      <formula>367</formula>
      <formula>93138</formula>
    </cfRule>
  </conditionalFormatting>
  <conditionalFormatting sqref="S450">
    <cfRule type="cellIs" dxfId="3976" priority="3656" stopIfTrue="1" operator="notBetween">
      <formula>367</formula>
      <formula>93138</formula>
    </cfRule>
  </conditionalFormatting>
  <conditionalFormatting sqref="W450">
    <cfRule type="cellIs" dxfId="3975" priority="3657" stopIfTrue="1" operator="notBetween">
      <formula>1.00000000000004E+127</formula>
      <formula>-1.00000000000004E+127</formula>
    </cfRule>
  </conditionalFormatting>
  <conditionalFormatting sqref="AA450">
    <cfRule type="cellIs" dxfId="3974" priority="3658" stopIfTrue="1" operator="notBetween">
      <formula>1.00000000000004E+127</formula>
      <formula>-1.00000000000004E+127</formula>
    </cfRule>
  </conditionalFormatting>
  <conditionalFormatting sqref="AB450">
    <cfRule type="cellIs" dxfId="3973" priority="3659" stopIfTrue="1" operator="notBetween">
      <formula>1.00000000000004E+127</formula>
      <formula>-1.00000000000004E+127</formula>
    </cfRule>
  </conditionalFormatting>
  <conditionalFormatting sqref="AG450">
    <cfRule type="cellIs" dxfId="3972" priority="3660" stopIfTrue="1" operator="notBetween">
      <formula>1.00000000000004E+127</formula>
      <formula>-1.00000000000004E+127</formula>
    </cfRule>
  </conditionalFormatting>
  <conditionalFormatting sqref="A451">
    <cfRule type="cellIs" dxfId="3971" priority="3631" stopIfTrue="1" operator="notBetween">
      <formula>1.00000000000004E+127</formula>
      <formula>-1.00000000000004E+127</formula>
    </cfRule>
  </conditionalFormatting>
  <conditionalFormatting sqref="G451">
    <cfRule type="cellIs" dxfId="3970" priority="3632" stopIfTrue="1" operator="notBetween">
      <formula>1.00000000000004E+127</formula>
      <formula>-1.00000000000004E+127</formula>
    </cfRule>
  </conditionalFormatting>
  <conditionalFormatting sqref="I451">
    <cfRule type="cellIs" dxfId="3969" priority="3633" stopIfTrue="1" operator="notBetween">
      <formula>1.00000000000004E+127</formula>
      <formula>-1.00000000000004E+127</formula>
    </cfRule>
  </conditionalFormatting>
  <conditionalFormatting sqref="J451">
    <cfRule type="cellIs" dxfId="3968" priority="3634" stopIfTrue="1" operator="notBetween">
      <formula>1.00000000000004E+127</formula>
      <formula>-1.00000000000004E+127</formula>
    </cfRule>
  </conditionalFormatting>
  <conditionalFormatting sqref="K451">
    <cfRule type="cellIs" dxfId="3967" priority="3635" stopIfTrue="1" operator="notBetween">
      <formula>1.00000000000004E+127</formula>
      <formula>-1.00000000000004E+127</formula>
    </cfRule>
  </conditionalFormatting>
  <conditionalFormatting sqref="L451">
    <cfRule type="cellIs" dxfId="3966" priority="3636" stopIfTrue="1" operator="notBetween">
      <formula>1.00000000000004E+127</formula>
      <formula>-1.00000000000004E+127</formula>
    </cfRule>
  </conditionalFormatting>
  <conditionalFormatting sqref="M451">
    <cfRule type="cellIs" dxfId="3965" priority="3637" stopIfTrue="1" operator="notBetween">
      <formula>1.00000000000004E+127</formula>
      <formula>-1.00000000000004E+127</formula>
    </cfRule>
  </conditionalFormatting>
  <conditionalFormatting sqref="O451">
    <cfRule type="cellIs" dxfId="3964" priority="3638" stopIfTrue="1" operator="notBetween">
      <formula>1.00000000000004E+127</formula>
      <formula>-1.00000000000004E+127</formula>
    </cfRule>
  </conditionalFormatting>
  <conditionalFormatting sqref="Q451">
    <cfRule type="cellIs" dxfId="3963" priority="3639" stopIfTrue="1" operator="notBetween">
      <formula>2147483647</formula>
      <formula>-2147483647</formula>
    </cfRule>
  </conditionalFormatting>
  <conditionalFormatting sqref="R451">
    <cfRule type="cellIs" dxfId="3962" priority="3640" stopIfTrue="1" operator="notBetween">
      <formula>367</formula>
      <formula>93138</formula>
    </cfRule>
  </conditionalFormatting>
  <conditionalFormatting sqref="S451">
    <cfRule type="cellIs" dxfId="3961" priority="3641" stopIfTrue="1" operator="notBetween">
      <formula>367</formula>
      <formula>93138</formula>
    </cfRule>
  </conditionalFormatting>
  <conditionalFormatting sqref="W451">
    <cfRule type="cellIs" dxfId="3960" priority="3642" stopIfTrue="1" operator="notBetween">
      <formula>1.00000000000004E+127</formula>
      <formula>-1.00000000000004E+127</formula>
    </cfRule>
  </conditionalFormatting>
  <conditionalFormatting sqref="AA451">
    <cfRule type="cellIs" dxfId="3959" priority="3643" stopIfTrue="1" operator="notBetween">
      <formula>1.00000000000004E+127</formula>
      <formula>-1.00000000000004E+127</formula>
    </cfRule>
  </conditionalFormatting>
  <conditionalFormatting sqref="AB451">
    <cfRule type="cellIs" dxfId="3958" priority="3644" stopIfTrue="1" operator="notBetween">
      <formula>1.00000000000004E+127</formula>
      <formula>-1.00000000000004E+127</formula>
    </cfRule>
  </conditionalFormatting>
  <conditionalFormatting sqref="AG451">
    <cfRule type="cellIs" dxfId="3957" priority="3645" stopIfTrue="1" operator="notBetween">
      <formula>1.00000000000004E+127</formula>
      <formula>-1.00000000000004E+127</formula>
    </cfRule>
  </conditionalFormatting>
  <conditionalFormatting sqref="A452">
    <cfRule type="cellIs" dxfId="3956" priority="3616" stopIfTrue="1" operator="notBetween">
      <formula>1.00000000000004E+127</formula>
      <formula>-1.00000000000004E+127</formula>
    </cfRule>
  </conditionalFormatting>
  <conditionalFormatting sqref="G452">
    <cfRule type="cellIs" dxfId="3955" priority="3617" stopIfTrue="1" operator="notBetween">
      <formula>1.00000000000004E+127</formula>
      <formula>-1.00000000000004E+127</formula>
    </cfRule>
  </conditionalFormatting>
  <conditionalFormatting sqref="I452">
    <cfRule type="cellIs" dxfId="3954" priority="3618" stopIfTrue="1" operator="notBetween">
      <formula>1.00000000000004E+127</formula>
      <formula>-1.00000000000004E+127</formula>
    </cfRule>
  </conditionalFormatting>
  <conditionalFormatting sqref="J452">
    <cfRule type="cellIs" dxfId="3953" priority="3619" stopIfTrue="1" operator="notBetween">
      <formula>1.00000000000004E+127</formula>
      <formula>-1.00000000000004E+127</formula>
    </cfRule>
  </conditionalFormatting>
  <conditionalFormatting sqref="K452">
    <cfRule type="cellIs" dxfId="3952" priority="3620" stopIfTrue="1" operator="notBetween">
      <formula>1.00000000000004E+127</formula>
      <formula>-1.00000000000004E+127</formula>
    </cfRule>
  </conditionalFormatting>
  <conditionalFormatting sqref="L452">
    <cfRule type="cellIs" dxfId="3951" priority="3621" stopIfTrue="1" operator="notBetween">
      <formula>1.00000000000004E+127</formula>
      <formula>-1.00000000000004E+127</formula>
    </cfRule>
  </conditionalFormatting>
  <conditionalFormatting sqref="M452">
    <cfRule type="cellIs" dxfId="3950" priority="3622" stopIfTrue="1" operator="notBetween">
      <formula>1.00000000000004E+127</formula>
      <formula>-1.00000000000004E+127</formula>
    </cfRule>
  </conditionalFormatting>
  <conditionalFormatting sqref="O452">
    <cfRule type="cellIs" dxfId="3949" priority="3623" stopIfTrue="1" operator="notBetween">
      <formula>1.00000000000004E+127</formula>
      <formula>-1.00000000000004E+127</formula>
    </cfRule>
  </conditionalFormatting>
  <conditionalFormatting sqref="Q452">
    <cfRule type="cellIs" dxfId="3948" priority="3624" stopIfTrue="1" operator="notBetween">
      <formula>2147483647</formula>
      <formula>-2147483647</formula>
    </cfRule>
  </conditionalFormatting>
  <conditionalFormatting sqref="R452">
    <cfRule type="cellIs" dxfId="3947" priority="3625" stopIfTrue="1" operator="notBetween">
      <formula>367</formula>
      <formula>93138</formula>
    </cfRule>
  </conditionalFormatting>
  <conditionalFormatting sqref="S452">
    <cfRule type="cellIs" dxfId="3946" priority="3626" stopIfTrue="1" operator="notBetween">
      <formula>367</formula>
      <formula>93138</formula>
    </cfRule>
  </conditionalFormatting>
  <conditionalFormatting sqref="W452">
    <cfRule type="cellIs" dxfId="3945" priority="3627" stopIfTrue="1" operator="notBetween">
      <formula>1.00000000000004E+127</formula>
      <formula>-1.00000000000004E+127</formula>
    </cfRule>
  </conditionalFormatting>
  <conditionalFormatting sqref="AA452">
    <cfRule type="cellIs" dxfId="3944" priority="3628" stopIfTrue="1" operator="notBetween">
      <formula>1.00000000000004E+127</formula>
      <formula>-1.00000000000004E+127</formula>
    </cfRule>
  </conditionalFormatting>
  <conditionalFormatting sqref="AB452">
    <cfRule type="cellIs" dxfId="3943" priority="3629" stopIfTrue="1" operator="notBetween">
      <formula>1.00000000000004E+127</formula>
      <formula>-1.00000000000004E+127</formula>
    </cfRule>
  </conditionalFormatting>
  <conditionalFormatting sqref="AG452">
    <cfRule type="cellIs" dxfId="3942" priority="3630" stopIfTrue="1" operator="notBetween">
      <formula>1.00000000000004E+127</formula>
      <formula>-1.00000000000004E+127</formula>
    </cfRule>
  </conditionalFormatting>
  <conditionalFormatting sqref="A453">
    <cfRule type="cellIs" dxfId="3941" priority="3601" stopIfTrue="1" operator="notBetween">
      <formula>1.00000000000004E+127</formula>
      <formula>-1.00000000000004E+127</formula>
    </cfRule>
  </conditionalFormatting>
  <conditionalFormatting sqref="G453">
    <cfRule type="cellIs" dxfId="3940" priority="3602" stopIfTrue="1" operator="notBetween">
      <formula>1.00000000000004E+127</formula>
      <formula>-1.00000000000004E+127</formula>
    </cfRule>
  </conditionalFormatting>
  <conditionalFormatting sqref="I453">
    <cfRule type="cellIs" dxfId="3939" priority="3603" stopIfTrue="1" operator="notBetween">
      <formula>1.00000000000004E+127</formula>
      <formula>-1.00000000000004E+127</formula>
    </cfRule>
  </conditionalFormatting>
  <conditionalFormatting sqref="J453">
    <cfRule type="cellIs" dxfId="3938" priority="3604" stopIfTrue="1" operator="notBetween">
      <formula>1.00000000000004E+127</formula>
      <formula>-1.00000000000004E+127</formula>
    </cfRule>
  </conditionalFormatting>
  <conditionalFormatting sqref="K453">
    <cfRule type="cellIs" dxfId="3937" priority="3605" stopIfTrue="1" operator="notBetween">
      <formula>1.00000000000004E+127</formula>
      <formula>-1.00000000000004E+127</formula>
    </cfRule>
  </conditionalFormatting>
  <conditionalFormatting sqref="L453">
    <cfRule type="cellIs" dxfId="3936" priority="3606" stopIfTrue="1" operator="notBetween">
      <formula>1.00000000000004E+127</formula>
      <formula>-1.00000000000004E+127</formula>
    </cfRule>
  </conditionalFormatting>
  <conditionalFormatting sqref="M453">
    <cfRule type="cellIs" dxfId="3935" priority="3607" stopIfTrue="1" operator="notBetween">
      <formula>1.00000000000004E+127</formula>
      <formula>-1.00000000000004E+127</formula>
    </cfRule>
  </conditionalFormatting>
  <conditionalFormatting sqref="O453">
    <cfRule type="cellIs" dxfId="3934" priority="3608" stopIfTrue="1" operator="notBetween">
      <formula>1.00000000000004E+127</formula>
      <formula>-1.00000000000004E+127</formula>
    </cfRule>
  </conditionalFormatting>
  <conditionalFormatting sqref="Q453">
    <cfRule type="cellIs" dxfId="3933" priority="3609" stopIfTrue="1" operator="notBetween">
      <formula>2147483647</formula>
      <formula>-2147483647</formula>
    </cfRule>
  </conditionalFormatting>
  <conditionalFormatting sqref="R453">
    <cfRule type="cellIs" dxfId="3932" priority="3610" stopIfTrue="1" operator="notBetween">
      <formula>367</formula>
      <formula>93138</formula>
    </cfRule>
  </conditionalFormatting>
  <conditionalFormatting sqref="S453">
    <cfRule type="cellIs" dxfId="3931" priority="3611" stopIfTrue="1" operator="notBetween">
      <formula>367</formula>
      <formula>93138</formula>
    </cfRule>
  </conditionalFormatting>
  <conditionalFormatting sqref="W453">
    <cfRule type="cellIs" dxfId="3930" priority="3612" stopIfTrue="1" operator="notBetween">
      <formula>1.00000000000004E+127</formula>
      <formula>-1.00000000000004E+127</formula>
    </cfRule>
  </conditionalFormatting>
  <conditionalFormatting sqref="AA453">
    <cfRule type="cellIs" dxfId="3929" priority="3613" stopIfTrue="1" operator="notBetween">
      <formula>1.00000000000004E+127</formula>
      <formula>-1.00000000000004E+127</formula>
    </cfRule>
  </conditionalFormatting>
  <conditionalFormatting sqref="AB453">
    <cfRule type="cellIs" dxfId="3928" priority="3614" stopIfTrue="1" operator="notBetween">
      <formula>1.00000000000004E+127</formula>
      <formula>-1.00000000000004E+127</formula>
    </cfRule>
  </conditionalFormatting>
  <conditionalFormatting sqref="AG453">
    <cfRule type="cellIs" dxfId="3927" priority="3615" stopIfTrue="1" operator="notBetween">
      <formula>1.00000000000004E+127</formula>
      <formula>-1.00000000000004E+127</formula>
    </cfRule>
  </conditionalFormatting>
  <conditionalFormatting sqref="A454">
    <cfRule type="cellIs" dxfId="3926" priority="3586" stopIfTrue="1" operator="notBetween">
      <formula>1.00000000000004E+127</formula>
      <formula>-1.00000000000004E+127</formula>
    </cfRule>
  </conditionalFormatting>
  <conditionalFormatting sqref="G454">
    <cfRule type="cellIs" dxfId="3925" priority="3587" stopIfTrue="1" operator="notBetween">
      <formula>1.00000000000004E+127</formula>
      <formula>-1.00000000000004E+127</formula>
    </cfRule>
  </conditionalFormatting>
  <conditionalFormatting sqref="I454">
    <cfRule type="cellIs" dxfId="3924" priority="3588" stopIfTrue="1" operator="notBetween">
      <formula>1.00000000000004E+127</formula>
      <formula>-1.00000000000004E+127</formula>
    </cfRule>
  </conditionalFormatting>
  <conditionalFormatting sqref="J454">
    <cfRule type="cellIs" dxfId="3923" priority="3589" stopIfTrue="1" operator="notBetween">
      <formula>1.00000000000004E+127</formula>
      <formula>-1.00000000000004E+127</formula>
    </cfRule>
  </conditionalFormatting>
  <conditionalFormatting sqref="K454">
    <cfRule type="cellIs" dxfId="3922" priority="3590" stopIfTrue="1" operator="notBetween">
      <formula>1.00000000000004E+127</formula>
      <formula>-1.00000000000004E+127</formula>
    </cfRule>
  </conditionalFormatting>
  <conditionalFormatting sqref="L454">
    <cfRule type="cellIs" dxfId="3921" priority="3591" stopIfTrue="1" operator="notBetween">
      <formula>1.00000000000004E+127</formula>
      <formula>-1.00000000000004E+127</formula>
    </cfRule>
  </conditionalFormatting>
  <conditionalFormatting sqref="M454">
    <cfRule type="cellIs" dxfId="3920" priority="3592" stopIfTrue="1" operator="notBetween">
      <formula>1.00000000000004E+127</formula>
      <formula>-1.00000000000004E+127</formula>
    </cfRule>
  </conditionalFormatting>
  <conditionalFormatting sqref="O454">
    <cfRule type="cellIs" dxfId="3919" priority="3593" stopIfTrue="1" operator="notBetween">
      <formula>1.00000000000004E+127</formula>
      <formula>-1.00000000000004E+127</formula>
    </cfRule>
  </conditionalFormatting>
  <conditionalFormatting sqref="Q454">
    <cfRule type="cellIs" dxfId="3918" priority="3594" stopIfTrue="1" operator="notBetween">
      <formula>2147483647</formula>
      <formula>-2147483647</formula>
    </cfRule>
  </conditionalFormatting>
  <conditionalFormatting sqref="R454">
    <cfRule type="cellIs" dxfId="3917" priority="3595" stopIfTrue="1" operator="notBetween">
      <formula>367</formula>
      <formula>93138</formula>
    </cfRule>
  </conditionalFormatting>
  <conditionalFormatting sqref="S454">
    <cfRule type="cellIs" dxfId="3916" priority="3596" stopIfTrue="1" operator="notBetween">
      <formula>367</formula>
      <formula>93138</formula>
    </cfRule>
  </conditionalFormatting>
  <conditionalFormatting sqref="W454">
    <cfRule type="cellIs" dxfId="3915" priority="3597" stopIfTrue="1" operator="notBetween">
      <formula>1.00000000000004E+127</formula>
      <formula>-1.00000000000004E+127</formula>
    </cfRule>
  </conditionalFormatting>
  <conditionalFormatting sqref="AA454">
    <cfRule type="cellIs" dxfId="3914" priority="3598" stopIfTrue="1" operator="notBetween">
      <formula>1.00000000000004E+127</formula>
      <formula>-1.00000000000004E+127</formula>
    </cfRule>
  </conditionalFormatting>
  <conditionalFormatting sqref="AB454">
    <cfRule type="cellIs" dxfId="3913" priority="3599" stopIfTrue="1" operator="notBetween">
      <formula>1.00000000000004E+127</formula>
      <formula>-1.00000000000004E+127</formula>
    </cfRule>
  </conditionalFormatting>
  <conditionalFormatting sqref="AG454">
    <cfRule type="cellIs" dxfId="3912" priority="3600" stopIfTrue="1" operator="notBetween">
      <formula>1.00000000000004E+127</formula>
      <formula>-1.00000000000004E+127</formula>
    </cfRule>
  </conditionalFormatting>
  <conditionalFormatting sqref="A455">
    <cfRule type="cellIs" dxfId="3911" priority="3571" stopIfTrue="1" operator="notBetween">
      <formula>1.00000000000004E+127</formula>
      <formula>-1.00000000000004E+127</formula>
    </cfRule>
  </conditionalFormatting>
  <conditionalFormatting sqref="G455">
    <cfRule type="cellIs" dxfId="3910" priority="3572" stopIfTrue="1" operator="notBetween">
      <formula>1.00000000000004E+127</formula>
      <formula>-1.00000000000004E+127</formula>
    </cfRule>
  </conditionalFormatting>
  <conditionalFormatting sqref="I455">
    <cfRule type="cellIs" dxfId="3909" priority="3573" stopIfTrue="1" operator="notBetween">
      <formula>1.00000000000004E+127</formula>
      <formula>-1.00000000000004E+127</formula>
    </cfRule>
  </conditionalFormatting>
  <conditionalFormatting sqref="J455">
    <cfRule type="cellIs" dxfId="3908" priority="3574" stopIfTrue="1" operator="notBetween">
      <formula>1.00000000000004E+127</formula>
      <formula>-1.00000000000004E+127</formula>
    </cfRule>
  </conditionalFormatting>
  <conditionalFormatting sqref="K455">
    <cfRule type="cellIs" dxfId="3907" priority="3575" stopIfTrue="1" operator="notBetween">
      <formula>1.00000000000004E+127</formula>
      <formula>-1.00000000000004E+127</formula>
    </cfRule>
  </conditionalFormatting>
  <conditionalFormatting sqref="L455">
    <cfRule type="cellIs" dxfId="3906" priority="3576" stopIfTrue="1" operator="notBetween">
      <formula>1.00000000000004E+127</formula>
      <formula>-1.00000000000004E+127</formula>
    </cfRule>
  </conditionalFormatting>
  <conditionalFormatting sqref="M455">
    <cfRule type="cellIs" dxfId="3905" priority="3577" stopIfTrue="1" operator="notBetween">
      <formula>1.00000000000004E+127</formula>
      <formula>-1.00000000000004E+127</formula>
    </cfRule>
  </conditionalFormatting>
  <conditionalFormatting sqref="O455">
    <cfRule type="cellIs" dxfId="3904" priority="3578" stopIfTrue="1" operator="notBetween">
      <formula>1.00000000000004E+127</formula>
      <formula>-1.00000000000004E+127</formula>
    </cfRule>
  </conditionalFormatting>
  <conditionalFormatting sqref="Q455">
    <cfRule type="cellIs" dxfId="3903" priority="3579" stopIfTrue="1" operator="notBetween">
      <formula>2147483647</formula>
      <formula>-2147483647</formula>
    </cfRule>
  </conditionalFormatting>
  <conditionalFormatting sqref="R455">
    <cfRule type="cellIs" dxfId="3902" priority="3580" stopIfTrue="1" operator="notBetween">
      <formula>367</formula>
      <formula>93138</formula>
    </cfRule>
  </conditionalFormatting>
  <conditionalFormatting sqref="S455">
    <cfRule type="cellIs" dxfId="3901" priority="3581" stopIfTrue="1" operator="notBetween">
      <formula>367</formula>
      <formula>93138</formula>
    </cfRule>
  </conditionalFormatting>
  <conditionalFormatting sqref="W455">
    <cfRule type="cellIs" dxfId="3900" priority="3582" stopIfTrue="1" operator="notBetween">
      <formula>1.00000000000004E+127</formula>
      <formula>-1.00000000000004E+127</formula>
    </cfRule>
  </conditionalFormatting>
  <conditionalFormatting sqref="AA455">
    <cfRule type="cellIs" dxfId="3899" priority="3583" stopIfTrue="1" operator="notBetween">
      <formula>1.00000000000004E+127</formula>
      <formula>-1.00000000000004E+127</formula>
    </cfRule>
  </conditionalFormatting>
  <conditionalFormatting sqref="AB455">
    <cfRule type="cellIs" dxfId="3898" priority="3584" stopIfTrue="1" operator="notBetween">
      <formula>1.00000000000004E+127</formula>
      <formula>-1.00000000000004E+127</formula>
    </cfRule>
  </conditionalFormatting>
  <conditionalFormatting sqref="AG455">
    <cfRule type="cellIs" dxfId="3897" priority="3585" stopIfTrue="1" operator="notBetween">
      <formula>1.00000000000004E+127</formula>
      <formula>-1.00000000000004E+127</formula>
    </cfRule>
  </conditionalFormatting>
  <conditionalFormatting sqref="A456">
    <cfRule type="cellIs" dxfId="3896" priority="3556" stopIfTrue="1" operator="notBetween">
      <formula>1.00000000000004E+127</formula>
      <formula>-1.00000000000004E+127</formula>
    </cfRule>
  </conditionalFormatting>
  <conditionalFormatting sqref="G456">
    <cfRule type="cellIs" dxfId="3895" priority="3557" stopIfTrue="1" operator="notBetween">
      <formula>1.00000000000004E+127</formula>
      <formula>-1.00000000000004E+127</formula>
    </cfRule>
  </conditionalFormatting>
  <conditionalFormatting sqref="I456">
    <cfRule type="cellIs" dxfId="3894" priority="3558" stopIfTrue="1" operator="notBetween">
      <formula>1.00000000000004E+127</formula>
      <formula>-1.00000000000004E+127</formula>
    </cfRule>
  </conditionalFormatting>
  <conditionalFormatting sqref="J456">
    <cfRule type="cellIs" dxfId="3893" priority="3559" stopIfTrue="1" operator="notBetween">
      <formula>1.00000000000004E+127</formula>
      <formula>-1.00000000000004E+127</formula>
    </cfRule>
  </conditionalFormatting>
  <conditionalFormatting sqref="K456">
    <cfRule type="cellIs" dxfId="3892" priority="3560" stopIfTrue="1" operator="notBetween">
      <formula>1.00000000000004E+127</formula>
      <formula>-1.00000000000004E+127</formula>
    </cfRule>
  </conditionalFormatting>
  <conditionalFormatting sqref="L456">
    <cfRule type="cellIs" dxfId="3891" priority="3561" stopIfTrue="1" operator="notBetween">
      <formula>1.00000000000004E+127</formula>
      <formula>-1.00000000000004E+127</formula>
    </cfRule>
  </conditionalFormatting>
  <conditionalFormatting sqref="M456">
    <cfRule type="cellIs" dxfId="3890" priority="3562" stopIfTrue="1" operator="notBetween">
      <formula>1.00000000000004E+127</formula>
      <formula>-1.00000000000004E+127</formula>
    </cfRule>
  </conditionalFormatting>
  <conditionalFormatting sqref="O456">
    <cfRule type="cellIs" dxfId="3889" priority="3563" stopIfTrue="1" operator="notBetween">
      <formula>1.00000000000004E+127</formula>
      <formula>-1.00000000000004E+127</formula>
    </cfRule>
  </conditionalFormatting>
  <conditionalFormatting sqref="Q456">
    <cfRule type="cellIs" dxfId="3888" priority="3564" stopIfTrue="1" operator="notBetween">
      <formula>2147483647</formula>
      <formula>-2147483647</formula>
    </cfRule>
  </conditionalFormatting>
  <conditionalFormatting sqref="R456">
    <cfRule type="cellIs" dxfId="3887" priority="3565" stopIfTrue="1" operator="notBetween">
      <formula>367</formula>
      <formula>93138</formula>
    </cfRule>
  </conditionalFormatting>
  <conditionalFormatting sqref="S456">
    <cfRule type="cellIs" dxfId="3886" priority="3566" stopIfTrue="1" operator="notBetween">
      <formula>367</formula>
      <formula>93138</formula>
    </cfRule>
  </conditionalFormatting>
  <conditionalFormatting sqref="W456">
    <cfRule type="cellIs" dxfId="3885" priority="3567" stopIfTrue="1" operator="notBetween">
      <formula>1.00000000000004E+127</formula>
      <formula>-1.00000000000004E+127</formula>
    </cfRule>
  </conditionalFormatting>
  <conditionalFormatting sqref="AA456">
    <cfRule type="cellIs" dxfId="3884" priority="3568" stopIfTrue="1" operator="notBetween">
      <formula>1.00000000000004E+127</formula>
      <formula>-1.00000000000004E+127</formula>
    </cfRule>
  </conditionalFormatting>
  <conditionalFormatting sqref="AB456">
    <cfRule type="cellIs" dxfId="3883" priority="3569" stopIfTrue="1" operator="notBetween">
      <formula>1.00000000000004E+127</formula>
      <formula>-1.00000000000004E+127</formula>
    </cfRule>
  </conditionalFormatting>
  <conditionalFormatting sqref="AG456">
    <cfRule type="cellIs" dxfId="3882" priority="3570" stopIfTrue="1" operator="notBetween">
      <formula>1.00000000000004E+127</formula>
      <formula>-1.00000000000004E+127</formula>
    </cfRule>
  </conditionalFormatting>
  <conditionalFormatting sqref="A457">
    <cfRule type="cellIs" dxfId="3881" priority="3541" stopIfTrue="1" operator="notBetween">
      <formula>1.00000000000004E+127</formula>
      <formula>-1.00000000000004E+127</formula>
    </cfRule>
  </conditionalFormatting>
  <conditionalFormatting sqref="G457">
    <cfRule type="cellIs" dxfId="3880" priority="3542" stopIfTrue="1" operator="notBetween">
      <formula>1.00000000000004E+127</formula>
      <formula>-1.00000000000004E+127</formula>
    </cfRule>
  </conditionalFormatting>
  <conditionalFormatting sqref="I457">
    <cfRule type="cellIs" dxfId="3879" priority="3543" stopIfTrue="1" operator="notBetween">
      <formula>1.00000000000004E+127</formula>
      <formula>-1.00000000000004E+127</formula>
    </cfRule>
  </conditionalFormatting>
  <conditionalFormatting sqref="J457">
    <cfRule type="cellIs" dxfId="3878" priority="3544" stopIfTrue="1" operator="notBetween">
      <formula>1.00000000000004E+127</formula>
      <formula>-1.00000000000004E+127</formula>
    </cfRule>
  </conditionalFormatting>
  <conditionalFormatting sqref="K457">
    <cfRule type="cellIs" dxfId="3877" priority="3545" stopIfTrue="1" operator="notBetween">
      <formula>1.00000000000004E+127</formula>
      <formula>-1.00000000000004E+127</formula>
    </cfRule>
  </conditionalFormatting>
  <conditionalFormatting sqref="L457">
    <cfRule type="cellIs" dxfId="3876" priority="3546" stopIfTrue="1" operator="notBetween">
      <formula>1.00000000000004E+127</formula>
      <formula>-1.00000000000004E+127</formula>
    </cfRule>
  </conditionalFormatting>
  <conditionalFormatting sqref="M457">
    <cfRule type="cellIs" dxfId="3875" priority="3547" stopIfTrue="1" operator="notBetween">
      <formula>1.00000000000004E+127</formula>
      <formula>-1.00000000000004E+127</formula>
    </cfRule>
  </conditionalFormatting>
  <conditionalFormatting sqref="O457">
    <cfRule type="cellIs" dxfId="3874" priority="3548" stopIfTrue="1" operator="notBetween">
      <formula>1.00000000000004E+127</formula>
      <formula>-1.00000000000004E+127</formula>
    </cfRule>
  </conditionalFormatting>
  <conditionalFormatting sqref="Q457">
    <cfRule type="cellIs" dxfId="3873" priority="3549" stopIfTrue="1" operator="notBetween">
      <formula>2147483647</formula>
      <formula>-2147483647</formula>
    </cfRule>
  </conditionalFormatting>
  <conditionalFormatting sqref="R457">
    <cfRule type="cellIs" dxfId="3872" priority="3550" stopIfTrue="1" operator="notBetween">
      <formula>367</formula>
      <formula>93138</formula>
    </cfRule>
  </conditionalFormatting>
  <conditionalFormatting sqref="S457">
    <cfRule type="cellIs" dxfId="3871" priority="3551" stopIfTrue="1" operator="notBetween">
      <formula>367</formula>
      <formula>93138</formula>
    </cfRule>
  </conditionalFormatting>
  <conditionalFormatting sqref="W457">
    <cfRule type="cellIs" dxfId="3870" priority="3552" stopIfTrue="1" operator="notBetween">
      <formula>1.00000000000004E+127</formula>
      <formula>-1.00000000000004E+127</formula>
    </cfRule>
  </conditionalFormatting>
  <conditionalFormatting sqref="AA457">
    <cfRule type="cellIs" dxfId="3869" priority="3553" stopIfTrue="1" operator="notBetween">
      <formula>1.00000000000004E+127</formula>
      <formula>-1.00000000000004E+127</formula>
    </cfRule>
  </conditionalFormatting>
  <conditionalFormatting sqref="AB457">
    <cfRule type="cellIs" dxfId="3868" priority="3554" stopIfTrue="1" operator="notBetween">
      <formula>1.00000000000004E+127</formula>
      <formula>-1.00000000000004E+127</formula>
    </cfRule>
  </conditionalFormatting>
  <conditionalFormatting sqref="AG457">
    <cfRule type="cellIs" dxfId="3867" priority="3555" stopIfTrue="1" operator="notBetween">
      <formula>1.00000000000004E+127</formula>
      <formula>-1.00000000000004E+127</formula>
    </cfRule>
  </conditionalFormatting>
  <conditionalFormatting sqref="A458">
    <cfRule type="cellIs" dxfId="3866" priority="3526" stopIfTrue="1" operator="notBetween">
      <formula>1.00000000000004E+127</formula>
      <formula>-1.00000000000004E+127</formula>
    </cfRule>
  </conditionalFormatting>
  <conditionalFormatting sqref="G458">
    <cfRule type="cellIs" dxfId="3865" priority="3527" stopIfTrue="1" operator="notBetween">
      <formula>1.00000000000004E+127</formula>
      <formula>-1.00000000000004E+127</formula>
    </cfRule>
  </conditionalFormatting>
  <conditionalFormatting sqref="I458">
    <cfRule type="cellIs" dxfId="3864" priority="3528" stopIfTrue="1" operator="notBetween">
      <formula>1.00000000000004E+127</formula>
      <formula>-1.00000000000004E+127</formula>
    </cfRule>
  </conditionalFormatting>
  <conditionalFormatting sqref="J458">
    <cfRule type="cellIs" dxfId="3863" priority="3529" stopIfTrue="1" operator="notBetween">
      <formula>1.00000000000004E+127</formula>
      <formula>-1.00000000000004E+127</formula>
    </cfRule>
  </conditionalFormatting>
  <conditionalFormatting sqref="K458">
    <cfRule type="cellIs" dxfId="3862" priority="3530" stopIfTrue="1" operator="notBetween">
      <formula>1.00000000000004E+127</formula>
      <formula>-1.00000000000004E+127</formula>
    </cfRule>
  </conditionalFormatting>
  <conditionalFormatting sqref="L458">
    <cfRule type="cellIs" dxfId="3861" priority="3531" stopIfTrue="1" operator="notBetween">
      <formula>1.00000000000004E+127</formula>
      <formula>-1.00000000000004E+127</formula>
    </cfRule>
  </conditionalFormatting>
  <conditionalFormatting sqref="M458">
    <cfRule type="cellIs" dxfId="3860" priority="3532" stopIfTrue="1" operator="notBetween">
      <formula>1.00000000000004E+127</formula>
      <formula>-1.00000000000004E+127</formula>
    </cfRule>
  </conditionalFormatting>
  <conditionalFormatting sqref="O458">
    <cfRule type="cellIs" dxfId="3859" priority="3533" stopIfTrue="1" operator="notBetween">
      <formula>1.00000000000004E+127</formula>
      <formula>-1.00000000000004E+127</formula>
    </cfRule>
  </conditionalFormatting>
  <conditionalFormatting sqref="Q458">
    <cfRule type="cellIs" dxfId="3858" priority="3534" stopIfTrue="1" operator="notBetween">
      <formula>2147483647</formula>
      <formula>-2147483647</formula>
    </cfRule>
  </conditionalFormatting>
  <conditionalFormatting sqref="R458">
    <cfRule type="cellIs" dxfId="3857" priority="3535" stopIfTrue="1" operator="notBetween">
      <formula>367</formula>
      <formula>93138</formula>
    </cfRule>
  </conditionalFormatting>
  <conditionalFormatting sqref="S458">
    <cfRule type="cellIs" dxfId="3856" priority="3536" stopIfTrue="1" operator="notBetween">
      <formula>367</formula>
      <formula>93138</formula>
    </cfRule>
  </conditionalFormatting>
  <conditionalFormatting sqref="W458">
    <cfRule type="cellIs" dxfId="3855" priority="3537" stopIfTrue="1" operator="notBetween">
      <formula>1.00000000000004E+127</formula>
      <formula>-1.00000000000004E+127</formula>
    </cfRule>
  </conditionalFormatting>
  <conditionalFormatting sqref="AA458">
    <cfRule type="cellIs" dxfId="3854" priority="3538" stopIfTrue="1" operator="notBetween">
      <formula>1.00000000000004E+127</formula>
      <formula>-1.00000000000004E+127</formula>
    </cfRule>
  </conditionalFormatting>
  <conditionalFormatting sqref="AB458">
    <cfRule type="cellIs" dxfId="3853" priority="3539" stopIfTrue="1" operator="notBetween">
      <formula>1.00000000000004E+127</formula>
      <formula>-1.00000000000004E+127</formula>
    </cfRule>
  </conditionalFormatting>
  <conditionalFormatting sqref="AG458">
    <cfRule type="cellIs" dxfId="3852" priority="3540" stopIfTrue="1" operator="notBetween">
      <formula>1.00000000000004E+127</formula>
      <formula>-1.00000000000004E+127</formula>
    </cfRule>
  </conditionalFormatting>
  <conditionalFormatting sqref="A459">
    <cfRule type="cellIs" dxfId="3851" priority="3511" stopIfTrue="1" operator="notBetween">
      <formula>1.00000000000004E+127</formula>
      <formula>-1.00000000000004E+127</formula>
    </cfRule>
  </conditionalFormatting>
  <conditionalFormatting sqref="G459">
    <cfRule type="cellIs" dxfId="3850" priority="3512" stopIfTrue="1" operator="notBetween">
      <formula>1.00000000000004E+127</formula>
      <formula>-1.00000000000004E+127</formula>
    </cfRule>
  </conditionalFormatting>
  <conditionalFormatting sqref="I459">
    <cfRule type="cellIs" dxfId="3849" priority="3513" stopIfTrue="1" operator="notBetween">
      <formula>1.00000000000004E+127</formula>
      <formula>-1.00000000000004E+127</formula>
    </cfRule>
  </conditionalFormatting>
  <conditionalFormatting sqref="J459">
    <cfRule type="cellIs" dxfId="3848" priority="3514" stopIfTrue="1" operator="notBetween">
      <formula>1.00000000000004E+127</formula>
      <formula>-1.00000000000004E+127</formula>
    </cfRule>
  </conditionalFormatting>
  <conditionalFormatting sqref="K459">
    <cfRule type="cellIs" dxfId="3847" priority="3515" stopIfTrue="1" operator="notBetween">
      <formula>1.00000000000004E+127</formula>
      <formula>-1.00000000000004E+127</formula>
    </cfRule>
  </conditionalFormatting>
  <conditionalFormatting sqref="L459">
    <cfRule type="cellIs" dxfId="3846" priority="3516" stopIfTrue="1" operator="notBetween">
      <formula>1.00000000000004E+127</formula>
      <formula>-1.00000000000004E+127</formula>
    </cfRule>
  </conditionalFormatting>
  <conditionalFormatting sqref="M459">
    <cfRule type="cellIs" dxfId="3845" priority="3517" stopIfTrue="1" operator="notBetween">
      <formula>1.00000000000004E+127</formula>
      <formula>-1.00000000000004E+127</formula>
    </cfRule>
  </conditionalFormatting>
  <conditionalFormatting sqref="O459">
    <cfRule type="cellIs" dxfId="3844" priority="3518" stopIfTrue="1" operator="notBetween">
      <formula>1.00000000000004E+127</formula>
      <formula>-1.00000000000004E+127</formula>
    </cfRule>
  </conditionalFormatting>
  <conditionalFormatting sqref="Q459">
    <cfRule type="cellIs" dxfId="3843" priority="3519" stopIfTrue="1" operator="notBetween">
      <formula>2147483647</formula>
      <formula>-2147483647</formula>
    </cfRule>
  </conditionalFormatting>
  <conditionalFormatting sqref="R459">
    <cfRule type="cellIs" dxfId="3842" priority="3520" stopIfTrue="1" operator="notBetween">
      <formula>367</formula>
      <formula>93138</formula>
    </cfRule>
  </conditionalFormatting>
  <conditionalFormatting sqref="S459">
    <cfRule type="cellIs" dxfId="3841" priority="3521" stopIfTrue="1" operator="notBetween">
      <formula>367</formula>
      <formula>93138</formula>
    </cfRule>
  </conditionalFormatting>
  <conditionalFormatting sqref="W459">
    <cfRule type="cellIs" dxfId="3840" priority="3522" stopIfTrue="1" operator="notBetween">
      <formula>1.00000000000004E+127</formula>
      <formula>-1.00000000000004E+127</formula>
    </cfRule>
  </conditionalFormatting>
  <conditionalFormatting sqref="AA459">
    <cfRule type="cellIs" dxfId="3839" priority="3523" stopIfTrue="1" operator="notBetween">
      <formula>1.00000000000004E+127</formula>
      <formula>-1.00000000000004E+127</formula>
    </cfRule>
  </conditionalFormatting>
  <conditionalFormatting sqref="AB459">
    <cfRule type="cellIs" dxfId="3838" priority="3524" stopIfTrue="1" operator="notBetween">
      <formula>1.00000000000004E+127</formula>
      <formula>-1.00000000000004E+127</formula>
    </cfRule>
  </conditionalFormatting>
  <conditionalFormatting sqref="AG459">
    <cfRule type="cellIs" dxfId="3837" priority="3525" stopIfTrue="1" operator="notBetween">
      <formula>1.00000000000004E+127</formula>
      <formula>-1.00000000000004E+127</formula>
    </cfRule>
  </conditionalFormatting>
  <conditionalFormatting sqref="A460">
    <cfRule type="cellIs" dxfId="3836" priority="3496" stopIfTrue="1" operator="notBetween">
      <formula>1.00000000000004E+127</formula>
      <formula>-1.00000000000004E+127</formula>
    </cfRule>
  </conditionalFormatting>
  <conditionalFormatting sqref="G460">
    <cfRule type="cellIs" dxfId="3835" priority="3497" stopIfTrue="1" operator="notBetween">
      <formula>1.00000000000004E+127</formula>
      <formula>-1.00000000000004E+127</formula>
    </cfRule>
  </conditionalFormatting>
  <conditionalFormatting sqref="I460">
    <cfRule type="cellIs" dxfId="3834" priority="3498" stopIfTrue="1" operator="notBetween">
      <formula>1.00000000000004E+127</formula>
      <formula>-1.00000000000004E+127</formula>
    </cfRule>
  </conditionalFormatting>
  <conditionalFormatting sqref="J460">
    <cfRule type="cellIs" dxfId="3833" priority="3499" stopIfTrue="1" operator="notBetween">
      <formula>1.00000000000004E+127</formula>
      <formula>-1.00000000000004E+127</formula>
    </cfRule>
  </conditionalFormatting>
  <conditionalFormatting sqref="K460">
    <cfRule type="cellIs" dxfId="3832" priority="3500" stopIfTrue="1" operator="notBetween">
      <formula>1.00000000000004E+127</formula>
      <formula>-1.00000000000004E+127</formula>
    </cfRule>
  </conditionalFormatting>
  <conditionalFormatting sqref="L460">
    <cfRule type="cellIs" dxfId="3831" priority="3501" stopIfTrue="1" operator="notBetween">
      <formula>1.00000000000004E+127</formula>
      <formula>-1.00000000000004E+127</formula>
    </cfRule>
  </conditionalFormatting>
  <conditionalFormatting sqref="M460">
    <cfRule type="cellIs" dxfId="3830" priority="3502" stopIfTrue="1" operator="notBetween">
      <formula>1.00000000000004E+127</formula>
      <formula>-1.00000000000004E+127</formula>
    </cfRule>
  </conditionalFormatting>
  <conditionalFormatting sqref="O460">
    <cfRule type="cellIs" dxfId="3829" priority="3503" stopIfTrue="1" operator="notBetween">
      <formula>1.00000000000004E+127</formula>
      <formula>-1.00000000000004E+127</formula>
    </cfRule>
  </conditionalFormatting>
  <conditionalFormatting sqref="Q460">
    <cfRule type="cellIs" dxfId="3828" priority="3504" stopIfTrue="1" operator="notBetween">
      <formula>2147483647</formula>
      <formula>-2147483647</formula>
    </cfRule>
  </conditionalFormatting>
  <conditionalFormatting sqref="R460">
    <cfRule type="cellIs" dxfId="3827" priority="3505" stopIfTrue="1" operator="notBetween">
      <formula>367</formula>
      <formula>93138</formula>
    </cfRule>
  </conditionalFormatting>
  <conditionalFormatting sqref="S460">
    <cfRule type="cellIs" dxfId="3826" priority="3506" stopIfTrue="1" operator="notBetween">
      <formula>367</formula>
      <formula>93138</formula>
    </cfRule>
  </conditionalFormatting>
  <conditionalFormatting sqref="W460">
    <cfRule type="cellIs" dxfId="3825" priority="3507" stopIfTrue="1" operator="notBetween">
      <formula>1.00000000000004E+127</formula>
      <formula>-1.00000000000004E+127</formula>
    </cfRule>
  </conditionalFormatting>
  <conditionalFormatting sqref="AA460">
    <cfRule type="cellIs" dxfId="3824" priority="3508" stopIfTrue="1" operator="notBetween">
      <formula>1.00000000000004E+127</formula>
      <formula>-1.00000000000004E+127</formula>
    </cfRule>
  </conditionalFormatting>
  <conditionalFormatting sqref="AB460">
    <cfRule type="cellIs" dxfId="3823" priority="3509" stopIfTrue="1" operator="notBetween">
      <formula>1.00000000000004E+127</formula>
      <formula>-1.00000000000004E+127</formula>
    </cfRule>
  </conditionalFormatting>
  <conditionalFormatting sqref="AG460">
    <cfRule type="cellIs" dxfId="3822" priority="3510" stopIfTrue="1" operator="notBetween">
      <formula>1.00000000000004E+127</formula>
      <formula>-1.00000000000004E+127</formula>
    </cfRule>
  </conditionalFormatting>
  <conditionalFormatting sqref="A461">
    <cfRule type="cellIs" dxfId="3821" priority="3481" stopIfTrue="1" operator="notBetween">
      <formula>1.00000000000004E+127</formula>
      <formula>-1.00000000000004E+127</formula>
    </cfRule>
  </conditionalFormatting>
  <conditionalFormatting sqref="G461">
    <cfRule type="cellIs" dxfId="3820" priority="3482" stopIfTrue="1" operator="notBetween">
      <formula>1.00000000000004E+127</formula>
      <formula>-1.00000000000004E+127</formula>
    </cfRule>
  </conditionalFormatting>
  <conditionalFormatting sqref="I461">
    <cfRule type="cellIs" dxfId="3819" priority="3483" stopIfTrue="1" operator="notBetween">
      <formula>1.00000000000004E+127</formula>
      <formula>-1.00000000000004E+127</formula>
    </cfRule>
  </conditionalFormatting>
  <conditionalFormatting sqref="J461">
    <cfRule type="cellIs" dxfId="3818" priority="3484" stopIfTrue="1" operator="notBetween">
      <formula>1.00000000000004E+127</formula>
      <formula>-1.00000000000004E+127</formula>
    </cfRule>
  </conditionalFormatting>
  <conditionalFormatting sqref="K461">
    <cfRule type="cellIs" dxfId="3817" priority="3485" stopIfTrue="1" operator="notBetween">
      <formula>1.00000000000004E+127</formula>
      <formula>-1.00000000000004E+127</formula>
    </cfRule>
  </conditionalFormatting>
  <conditionalFormatting sqref="L461">
    <cfRule type="cellIs" dxfId="3816" priority="3486" stopIfTrue="1" operator="notBetween">
      <formula>1.00000000000004E+127</formula>
      <formula>-1.00000000000004E+127</formula>
    </cfRule>
  </conditionalFormatting>
  <conditionalFormatting sqref="M461">
    <cfRule type="cellIs" dxfId="3815" priority="3487" stopIfTrue="1" operator="notBetween">
      <formula>1.00000000000004E+127</formula>
      <formula>-1.00000000000004E+127</formula>
    </cfRule>
  </conditionalFormatting>
  <conditionalFormatting sqref="O461">
    <cfRule type="cellIs" dxfId="3814" priority="3488" stopIfTrue="1" operator="notBetween">
      <formula>1.00000000000004E+127</formula>
      <formula>-1.00000000000004E+127</formula>
    </cfRule>
  </conditionalFormatting>
  <conditionalFormatting sqref="Q461">
    <cfRule type="cellIs" dxfId="3813" priority="3489" stopIfTrue="1" operator="notBetween">
      <formula>2147483647</formula>
      <formula>-2147483647</formula>
    </cfRule>
  </conditionalFormatting>
  <conditionalFormatting sqref="R461">
    <cfRule type="cellIs" dxfId="3812" priority="3490" stopIfTrue="1" operator="notBetween">
      <formula>367</formula>
      <formula>93138</formula>
    </cfRule>
  </conditionalFormatting>
  <conditionalFormatting sqref="S461">
    <cfRule type="cellIs" dxfId="3811" priority="3491" stopIfTrue="1" operator="notBetween">
      <formula>367</formula>
      <formula>93138</formula>
    </cfRule>
  </conditionalFormatting>
  <conditionalFormatting sqref="W461">
    <cfRule type="cellIs" dxfId="3810" priority="3492" stopIfTrue="1" operator="notBetween">
      <formula>1.00000000000004E+127</formula>
      <formula>-1.00000000000004E+127</formula>
    </cfRule>
  </conditionalFormatting>
  <conditionalFormatting sqref="AA461">
    <cfRule type="cellIs" dxfId="3809" priority="3493" stopIfTrue="1" operator="notBetween">
      <formula>1.00000000000004E+127</formula>
      <formula>-1.00000000000004E+127</formula>
    </cfRule>
  </conditionalFormatting>
  <conditionalFormatting sqref="AB461">
    <cfRule type="cellIs" dxfId="3808" priority="3494" stopIfTrue="1" operator="notBetween">
      <formula>1.00000000000004E+127</formula>
      <formula>-1.00000000000004E+127</formula>
    </cfRule>
  </conditionalFormatting>
  <conditionalFormatting sqref="AG461">
    <cfRule type="cellIs" dxfId="3807" priority="3495" stopIfTrue="1" operator="notBetween">
      <formula>1.00000000000004E+127</formula>
      <formula>-1.00000000000004E+127</formula>
    </cfRule>
  </conditionalFormatting>
  <conditionalFormatting sqref="A462">
    <cfRule type="cellIs" dxfId="3806" priority="3466" stopIfTrue="1" operator="notBetween">
      <formula>1.00000000000004E+127</formula>
      <formula>-1.00000000000004E+127</formula>
    </cfRule>
  </conditionalFormatting>
  <conditionalFormatting sqref="G462">
    <cfRule type="cellIs" dxfId="3805" priority="3467" stopIfTrue="1" operator="notBetween">
      <formula>1.00000000000004E+127</formula>
      <formula>-1.00000000000004E+127</formula>
    </cfRule>
  </conditionalFormatting>
  <conditionalFormatting sqref="I462">
    <cfRule type="cellIs" dxfId="3804" priority="3468" stopIfTrue="1" operator="notBetween">
      <formula>1.00000000000004E+127</formula>
      <formula>-1.00000000000004E+127</formula>
    </cfRule>
  </conditionalFormatting>
  <conditionalFormatting sqref="J462">
    <cfRule type="cellIs" dxfId="3803" priority="3469" stopIfTrue="1" operator="notBetween">
      <formula>1.00000000000004E+127</formula>
      <formula>-1.00000000000004E+127</formula>
    </cfRule>
  </conditionalFormatting>
  <conditionalFormatting sqref="K462">
    <cfRule type="cellIs" dxfId="3802" priority="3470" stopIfTrue="1" operator="notBetween">
      <formula>1.00000000000004E+127</formula>
      <formula>-1.00000000000004E+127</formula>
    </cfRule>
  </conditionalFormatting>
  <conditionalFormatting sqref="L462">
    <cfRule type="cellIs" dxfId="3801" priority="3471" stopIfTrue="1" operator="notBetween">
      <formula>1.00000000000004E+127</formula>
      <formula>-1.00000000000004E+127</formula>
    </cfRule>
  </conditionalFormatting>
  <conditionalFormatting sqref="M462">
    <cfRule type="cellIs" dxfId="3800" priority="3472" stopIfTrue="1" operator="notBetween">
      <formula>1.00000000000004E+127</formula>
      <formula>-1.00000000000004E+127</formula>
    </cfRule>
  </conditionalFormatting>
  <conditionalFormatting sqref="O462">
    <cfRule type="cellIs" dxfId="3799" priority="3473" stopIfTrue="1" operator="notBetween">
      <formula>1.00000000000004E+127</formula>
      <formula>-1.00000000000004E+127</formula>
    </cfRule>
  </conditionalFormatting>
  <conditionalFormatting sqref="Q462">
    <cfRule type="cellIs" dxfId="3798" priority="3474" stopIfTrue="1" operator="notBetween">
      <formula>2147483647</formula>
      <formula>-2147483647</formula>
    </cfRule>
  </conditionalFormatting>
  <conditionalFormatting sqref="R462">
    <cfRule type="cellIs" dxfId="3797" priority="3475" stopIfTrue="1" operator="notBetween">
      <formula>367</formula>
      <formula>93138</formula>
    </cfRule>
  </conditionalFormatting>
  <conditionalFormatting sqref="S462">
    <cfRule type="cellIs" dxfId="3796" priority="3476" stopIfTrue="1" operator="notBetween">
      <formula>367</formula>
      <formula>93138</formula>
    </cfRule>
  </conditionalFormatting>
  <conditionalFormatting sqref="W462">
    <cfRule type="cellIs" dxfId="3795" priority="3477" stopIfTrue="1" operator="notBetween">
      <formula>1.00000000000004E+127</formula>
      <formula>-1.00000000000004E+127</formula>
    </cfRule>
  </conditionalFormatting>
  <conditionalFormatting sqref="AA462">
    <cfRule type="cellIs" dxfId="3794" priority="3478" stopIfTrue="1" operator="notBetween">
      <formula>1.00000000000004E+127</formula>
      <formula>-1.00000000000004E+127</formula>
    </cfRule>
  </conditionalFormatting>
  <conditionalFormatting sqref="AB462">
    <cfRule type="cellIs" dxfId="3793" priority="3479" stopIfTrue="1" operator="notBetween">
      <formula>1.00000000000004E+127</formula>
      <formula>-1.00000000000004E+127</formula>
    </cfRule>
  </conditionalFormatting>
  <conditionalFormatting sqref="AG462">
    <cfRule type="cellIs" dxfId="3792" priority="3480" stopIfTrue="1" operator="notBetween">
      <formula>1.00000000000004E+127</formula>
      <formula>-1.00000000000004E+127</formula>
    </cfRule>
  </conditionalFormatting>
  <conditionalFormatting sqref="A463">
    <cfRule type="cellIs" dxfId="3791" priority="3451" stopIfTrue="1" operator="notBetween">
      <formula>1.00000000000004E+127</formula>
      <formula>-1.00000000000004E+127</formula>
    </cfRule>
  </conditionalFormatting>
  <conditionalFormatting sqref="G463">
    <cfRule type="cellIs" dxfId="3790" priority="3452" stopIfTrue="1" operator="notBetween">
      <formula>1.00000000000004E+127</formula>
      <formula>-1.00000000000004E+127</formula>
    </cfRule>
  </conditionalFormatting>
  <conditionalFormatting sqref="I463">
    <cfRule type="cellIs" dxfId="3789" priority="3453" stopIfTrue="1" operator="notBetween">
      <formula>1.00000000000004E+127</formula>
      <formula>-1.00000000000004E+127</formula>
    </cfRule>
  </conditionalFormatting>
  <conditionalFormatting sqref="J463">
    <cfRule type="cellIs" dxfId="3788" priority="3454" stopIfTrue="1" operator="notBetween">
      <formula>1.00000000000004E+127</formula>
      <formula>-1.00000000000004E+127</formula>
    </cfRule>
  </conditionalFormatting>
  <conditionalFormatting sqref="K463">
    <cfRule type="cellIs" dxfId="3787" priority="3455" stopIfTrue="1" operator="notBetween">
      <formula>1.00000000000004E+127</formula>
      <formula>-1.00000000000004E+127</formula>
    </cfRule>
  </conditionalFormatting>
  <conditionalFormatting sqref="L463">
    <cfRule type="cellIs" dxfId="3786" priority="3456" stopIfTrue="1" operator="notBetween">
      <formula>1.00000000000004E+127</formula>
      <formula>-1.00000000000004E+127</formula>
    </cfRule>
  </conditionalFormatting>
  <conditionalFormatting sqref="M463">
    <cfRule type="cellIs" dxfId="3785" priority="3457" stopIfTrue="1" operator="notBetween">
      <formula>1.00000000000004E+127</formula>
      <formula>-1.00000000000004E+127</formula>
    </cfRule>
  </conditionalFormatting>
  <conditionalFormatting sqref="O463">
    <cfRule type="cellIs" dxfId="3784" priority="3458" stopIfTrue="1" operator="notBetween">
      <formula>1.00000000000004E+127</formula>
      <formula>-1.00000000000004E+127</formula>
    </cfRule>
  </conditionalFormatting>
  <conditionalFormatting sqref="Q463">
    <cfRule type="cellIs" dxfId="3783" priority="3459" stopIfTrue="1" operator="notBetween">
      <formula>2147483647</formula>
      <formula>-2147483647</formula>
    </cfRule>
  </conditionalFormatting>
  <conditionalFormatting sqref="R463">
    <cfRule type="cellIs" dxfId="3782" priority="3460" stopIfTrue="1" operator="notBetween">
      <formula>367</formula>
      <formula>93138</formula>
    </cfRule>
  </conditionalFormatting>
  <conditionalFormatting sqref="S463">
    <cfRule type="cellIs" dxfId="3781" priority="3461" stopIfTrue="1" operator="notBetween">
      <formula>367</formula>
      <formula>93138</formula>
    </cfRule>
  </conditionalFormatting>
  <conditionalFormatting sqref="W463">
    <cfRule type="cellIs" dxfId="3780" priority="3462" stopIfTrue="1" operator="notBetween">
      <formula>1.00000000000004E+127</formula>
      <formula>-1.00000000000004E+127</formula>
    </cfRule>
  </conditionalFormatting>
  <conditionalFormatting sqref="AA463">
    <cfRule type="cellIs" dxfId="3779" priority="3463" stopIfTrue="1" operator="notBetween">
      <formula>1.00000000000004E+127</formula>
      <formula>-1.00000000000004E+127</formula>
    </cfRule>
  </conditionalFormatting>
  <conditionalFormatting sqref="AB463">
    <cfRule type="cellIs" dxfId="3778" priority="3464" stopIfTrue="1" operator="notBetween">
      <formula>1.00000000000004E+127</formula>
      <formula>-1.00000000000004E+127</formula>
    </cfRule>
  </conditionalFormatting>
  <conditionalFormatting sqref="AG463">
    <cfRule type="cellIs" dxfId="3777" priority="3465" stopIfTrue="1" operator="notBetween">
      <formula>1.00000000000004E+127</formula>
      <formula>-1.00000000000004E+127</formula>
    </cfRule>
  </conditionalFormatting>
  <conditionalFormatting sqref="A464">
    <cfRule type="cellIs" dxfId="3776" priority="3436" stopIfTrue="1" operator="notBetween">
      <formula>1.00000000000004E+127</formula>
      <formula>-1.00000000000004E+127</formula>
    </cfRule>
  </conditionalFormatting>
  <conditionalFormatting sqref="G464">
    <cfRule type="cellIs" dxfId="3775" priority="3437" stopIfTrue="1" operator="notBetween">
      <formula>1.00000000000004E+127</formula>
      <formula>-1.00000000000004E+127</formula>
    </cfRule>
  </conditionalFormatting>
  <conditionalFormatting sqref="I464">
    <cfRule type="cellIs" dxfId="3774" priority="3438" stopIfTrue="1" operator="notBetween">
      <formula>1.00000000000004E+127</formula>
      <formula>-1.00000000000004E+127</formula>
    </cfRule>
  </conditionalFormatting>
  <conditionalFormatting sqref="J464">
    <cfRule type="cellIs" dxfId="3773" priority="3439" stopIfTrue="1" operator="notBetween">
      <formula>1.00000000000004E+127</formula>
      <formula>-1.00000000000004E+127</formula>
    </cfRule>
  </conditionalFormatting>
  <conditionalFormatting sqref="K464">
    <cfRule type="cellIs" dxfId="3772" priority="3440" stopIfTrue="1" operator="notBetween">
      <formula>1.00000000000004E+127</formula>
      <formula>-1.00000000000004E+127</formula>
    </cfRule>
  </conditionalFormatting>
  <conditionalFormatting sqref="L464">
    <cfRule type="cellIs" dxfId="3771" priority="3441" stopIfTrue="1" operator="notBetween">
      <formula>1.00000000000004E+127</formula>
      <formula>-1.00000000000004E+127</formula>
    </cfRule>
  </conditionalFormatting>
  <conditionalFormatting sqref="M464">
    <cfRule type="cellIs" dxfId="3770" priority="3442" stopIfTrue="1" operator="notBetween">
      <formula>1.00000000000004E+127</formula>
      <formula>-1.00000000000004E+127</formula>
    </cfRule>
  </conditionalFormatting>
  <conditionalFormatting sqref="O464">
    <cfRule type="cellIs" dxfId="3769" priority="3443" stopIfTrue="1" operator="notBetween">
      <formula>1.00000000000004E+127</formula>
      <formula>-1.00000000000004E+127</formula>
    </cfRule>
  </conditionalFormatting>
  <conditionalFormatting sqref="Q464">
    <cfRule type="cellIs" dxfId="3768" priority="3444" stopIfTrue="1" operator="notBetween">
      <formula>2147483647</formula>
      <formula>-2147483647</formula>
    </cfRule>
  </conditionalFormatting>
  <conditionalFormatting sqref="R464">
    <cfRule type="cellIs" dxfId="3767" priority="3445" stopIfTrue="1" operator="notBetween">
      <formula>367</formula>
      <formula>93138</formula>
    </cfRule>
  </conditionalFormatting>
  <conditionalFormatting sqref="S464">
    <cfRule type="cellIs" dxfId="3766" priority="3446" stopIfTrue="1" operator="notBetween">
      <formula>367</formula>
      <formula>93138</formula>
    </cfRule>
  </conditionalFormatting>
  <conditionalFormatting sqref="W464">
    <cfRule type="cellIs" dxfId="3765" priority="3447" stopIfTrue="1" operator="notBetween">
      <formula>1.00000000000004E+127</formula>
      <formula>-1.00000000000004E+127</formula>
    </cfRule>
  </conditionalFormatting>
  <conditionalFormatting sqref="AA464">
    <cfRule type="cellIs" dxfId="3764" priority="3448" stopIfTrue="1" operator="notBetween">
      <formula>1.00000000000004E+127</formula>
      <formula>-1.00000000000004E+127</formula>
    </cfRule>
  </conditionalFormatting>
  <conditionalFormatting sqref="AB464">
    <cfRule type="cellIs" dxfId="3763" priority="3449" stopIfTrue="1" operator="notBetween">
      <formula>1.00000000000004E+127</formula>
      <formula>-1.00000000000004E+127</formula>
    </cfRule>
  </conditionalFormatting>
  <conditionalFormatting sqref="AG464">
    <cfRule type="cellIs" dxfId="3762" priority="3450" stopIfTrue="1" operator="notBetween">
      <formula>1.00000000000004E+127</formula>
      <formula>-1.00000000000004E+127</formula>
    </cfRule>
  </conditionalFormatting>
  <conditionalFormatting sqref="A465">
    <cfRule type="cellIs" dxfId="3761" priority="3421" stopIfTrue="1" operator="notBetween">
      <formula>1.00000000000004E+127</formula>
      <formula>-1.00000000000004E+127</formula>
    </cfRule>
  </conditionalFormatting>
  <conditionalFormatting sqref="G465">
    <cfRule type="cellIs" dxfId="3760" priority="3422" stopIfTrue="1" operator="notBetween">
      <formula>1.00000000000004E+127</formula>
      <formula>-1.00000000000004E+127</formula>
    </cfRule>
  </conditionalFormatting>
  <conditionalFormatting sqref="I465">
    <cfRule type="cellIs" dxfId="3759" priority="3423" stopIfTrue="1" operator="notBetween">
      <formula>1.00000000000004E+127</formula>
      <formula>-1.00000000000004E+127</formula>
    </cfRule>
  </conditionalFormatting>
  <conditionalFormatting sqref="J465">
    <cfRule type="cellIs" dxfId="3758" priority="3424" stopIfTrue="1" operator="notBetween">
      <formula>1.00000000000004E+127</formula>
      <formula>-1.00000000000004E+127</formula>
    </cfRule>
  </conditionalFormatting>
  <conditionalFormatting sqref="K465">
    <cfRule type="cellIs" dxfId="3757" priority="3425" stopIfTrue="1" operator="notBetween">
      <formula>1.00000000000004E+127</formula>
      <formula>-1.00000000000004E+127</formula>
    </cfRule>
  </conditionalFormatting>
  <conditionalFormatting sqref="L465">
    <cfRule type="cellIs" dxfId="3756" priority="3426" stopIfTrue="1" operator="notBetween">
      <formula>1.00000000000004E+127</formula>
      <formula>-1.00000000000004E+127</formula>
    </cfRule>
  </conditionalFormatting>
  <conditionalFormatting sqref="M465">
    <cfRule type="cellIs" dxfId="3755" priority="3427" stopIfTrue="1" operator="notBetween">
      <formula>1.00000000000004E+127</formula>
      <formula>-1.00000000000004E+127</formula>
    </cfRule>
  </conditionalFormatting>
  <conditionalFormatting sqref="O465">
    <cfRule type="cellIs" dxfId="3754" priority="3428" stopIfTrue="1" operator="notBetween">
      <formula>1.00000000000004E+127</formula>
      <formula>-1.00000000000004E+127</formula>
    </cfRule>
  </conditionalFormatting>
  <conditionalFormatting sqref="Q465">
    <cfRule type="cellIs" dxfId="3753" priority="3429" stopIfTrue="1" operator="notBetween">
      <formula>2147483647</formula>
      <formula>-2147483647</formula>
    </cfRule>
  </conditionalFormatting>
  <conditionalFormatting sqref="R465">
    <cfRule type="cellIs" dxfId="3752" priority="3430" stopIfTrue="1" operator="notBetween">
      <formula>367</formula>
      <formula>93138</formula>
    </cfRule>
  </conditionalFormatting>
  <conditionalFormatting sqref="S465">
    <cfRule type="cellIs" dxfId="3751" priority="3431" stopIfTrue="1" operator="notBetween">
      <formula>367</formula>
      <formula>93138</formula>
    </cfRule>
  </conditionalFormatting>
  <conditionalFormatting sqref="W465">
    <cfRule type="cellIs" dxfId="3750" priority="3432" stopIfTrue="1" operator="notBetween">
      <formula>1.00000000000004E+127</formula>
      <formula>-1.00000000000004E+127</formula>
    </cfRule>
  </conditionalFormatting>
  <conditionalFormatting sqref="AA465">
    <cfRule type="cellIs" dxfId="3749" priority="3433" stopIfTrue="1" operator="notBetween">
      <formula>1.00000000000004E+127</formula>
      <formula>-1.00000000000004E+127</formula>
    </cfRule>
  </conditionalFormatting>
  <conditionalFormatting sqref="AB465">
    <cfRule type="cellIs" dxfId="3748" priority="3434" stopIfTrue="1" operator="notBetween">
      <formula>1.00000000000004E+127</formula>
      <formula>-1.00000000000004E+127</formula>
    </cfRule>
  </conditionalFormatting>
  <conditionalFormatting sqref="AG465">
    <cfRule type="cellIs" dxfId="3747" priority="3435" stopIfTrue="1" operator="notBetween">
      <formula>1.00000000000004E+127</formula>
      <formula>-1.00000000000004E+127</formula>
    </cfRule>
  </conditionalFormatting>
  <conditionalFormatting sqref="A466">
    <cfRule type="cellIs" dxfId="3746" priority="3406" stopIfTrue="1" operator="notBetween">
      <formula>1.00000000000004E+127</formula>
      <formula>-1.00000000000004E+127</formula>
    </cfRule>
  </conditionalFormatting>
  <conditionalFormatting sqref="G466">
    <cfRule type="cellIs" dxfId="3745" priority="3407" stopIfTrue="1" operator="notBetween">
      <formula>1.00000000000004E+127</formula>
      <formula>-1.00000000000004E+127</formula>
    </cfRule>
  </conditionalFormatting>
  <conditionalFormatting sqref="I466">
    <cfRule type="cellIs" dxfId="3744" priority="3408" stopIfTrue="1" operator="notBetween">
      <formula>1.00000000000004E+127</formula>
      <formula>-1.00000000000004E+127</formula>
    </cfRule>
  </conditionalFormatting>
  <conditionalFormatting sqref="J466">
    <cfRule type="cellIs" dxfId="3743" priority="3409" stopIfTrue="1" operator="notBetween">
      <formula>1.00000000000004E+127</formula>
      <formula>-1.00000000000004E+127</formula>
    </cfRule>
  </conditionalFormatting>
  <conditionalFormatting sqref="K466">
    <cfRule type="cellIs" dxfId="3742" priority="3410" stopIfTrue="1" operator="notBetween">
      <formula>1.00000000000004E+127</formula>
      <formula>-1.00000000000004E+127</formula>
    </cfRule>
  </conditionalFormatting>
  <conditionalFormatting sqref="L466">
    <cfRule type="cellIs" dxfId="3741" priority="3411" stopIfTrue="1" operator="notBetween">
      <formula>1.00000000000004E+127</formula>
      <formula>-1.00000000000004E+127</formula>
    </cfRule>
  </conditionalFormatting>
  <conditionalFormatting sqref="M466">
    <cfRule type="cellIs" dxfId="3740" priority="3412" stopIfTrue="1" operator="notBetween">
      <formula>1.00000000000004E+127</formula>
      <formula>-1.00000000000004E+127</formula>
    </cfRule>
  </conditionalFormatting>
  <conditionalFormatting sqref="O466">
    <cfRule type="cellIs" dxfId="3739" priority="3413" stopIfTrue="1" operator="notBetween">
      <formula>1.00000000000004E+127</formula>
      <formula>-1.00000000000004E+127</formula>
    </cfRule>
  </conditionalFormatting>
  <conditionalFormatting sqref="Q466">
    <cfRule type="cellIs" dxfId="3738" priority="3414" stopIfTrue="1" operator="notBetween">
      <formula>2147483647</formula>
      <formula>-2147483647</formula>
    </cfRule>
  </conditionalFormatting>
  <conditionalFormatting sqref="R466">
    <cfRule type="cellIs" dxfId="3737" priority="3415" stopIfTrue="1" operator="notBetween">
      <formula>367</formula>
      <formula>93138</formula>
    </cfRule>
  </conditionalFormatting>
  <conditionalFormatting sqref="S466">
    <cfRule type="cellIs" dxfId="3736" priority="3416" stopIfTrue="1" operator="notBetween">
      <formula>367</formula>
      <formula>93138</formula>
    </cfRule>
  </conditionalFormatting>
  <conditionalFormatting sqref="W466">
    <cfRule type="cellIs" dxfId="3735" priority="3417" stopIfTrue="1" operator="notBetween">
      <formula>1.00000000000004E+127</formula>
      <formula>-1.00000000000004E+127</formula>
    </cfRule>
  </conditionalFormatting>
  <conditionalFormatting sqref="AA466">
    <cfRule type="cellIs" dxfId="3734" priority="3418" stopIfTrue="1" operator="notBetween">
      <formula>1.00000000000004E+127</formula>
      <formula>-1.00000000000004E+127</formula>
    </cfRule>
  </conditionalFormatting>
  <conditionalFormatting sqref="AB466">
    <cfRule type="cellIs" dxfId="3733" priority="3419" stopIfTrue="1" operator="notBetween">
      <formula>1.00000000000004E+127</formula>
      <formula>-1.00000000000004E+127</formula>
    </cfRule>
  </conditionalFormatting>
  <conditionalFormatting sqref="AG466">
    <cfRule type="cellIs" dxfId="3732" priority="3420" stopIfTrue="1" operator="notBetween">
      <formula>1.00000000000004E+127</formula>
      <formula>-1.00000000000004E+127</formula>
    </cfRule>
  </conditionalFormatting>
  <conditionalFormatting sqref="A467">
    <cfRule type="cellIs" dxfId="3731" priority="3391" stopIfTrue="1" operator="notBetween">
      <formula>1.00000000000004E+127</formula>
      <formula>-1.00000000000004E+127</formula>
    </cfRule>
  </conditionalFormatting>
  <conditionalFormatting sqref="G467">
    <cfRule type="cellIs" dxfId="3730" priority="3392" stopIfTrue="1" operator="notBetween">
      <formula>1.00000000000004E+127</formula>
      <formula>-1.00000000000004E+127</formula>
    </cfRule>
  </conditionalFormatting>
  <conditionalFormatting sqref="I467">
    <cfRule type="cellIs" dxfId="3729" priority="3393" stopIfTrue="1" operator="notBetween">
      <formula>1.00000000000004E+127</formula>
      <formula>-1.00000000000004E+127</formula>
    </cfRule>
  </conditionalFormatting>
  <conditionalFormatting sqref="J467">
    <cfRule type="cellIs" dxfId="3728" priority="3394" stopIfTrue="1" operator="notBetween">
      <formula>1.00000000000004E+127</formula>
      <formula>-1.00000000000004E+127</formula>
    </cfRule>
  </conditionalFormatting>
  <conditionalFormatting sqref="K467">
    <cfRule type="cellIs" dxfId="3727" priority="3395" stopIfTrue="1" operator="notBetween">
      <formula>1.00000000000004E+127</formula>
      <formula>-1.00000000000004E+127</formula>
    </cfRule>
  </conditionalFormatting>
  <conditionalFormatting sqref="L467">
    <cfRule type="cellIs" dxfId="3726" priority="3396" stopIfTrue="1" operator="notBetween">
      <formula>1.00000000000004E+127</formula>
      <formula>-1.00000000000004E+127</formula>
    </cfRule>
  </conditionalFormatting>
  <conditionalFormatting sqref="M467">
    <cfRule type="cellIs" dxfId="3725" priority="3397" stopIfTrue="1" operator="notBetween">
      <formula>1.00000000000004E+127</formula>
      <formula>-1.00000000000004E+127</formula>
    </cfRule>
  </conditionalFormatting>
  <conditionalFormatting sqref="O467">
    <cfRule type="cellIs" dxfId="3724" priority="3398" stopIfTrue="1" operator="notBetween">
      <formula>1.00000000000004E+127</formula>
      <formula>-1.00000000000004E+127</formula>
    </cfRule>
  </conditionalFormatting>
  <conditionalFormatting sqref="Q467">
    <cfRule type="cellIs" dxfId="3723" priority="3399" stopIfTrue="1" operator="notBetween">
      <formula>2147483647</formula>
      <formula>-2147483647</formula>
    </cfRule>
  </conditionalFormatting>
  <conditionalFormatting sqref="R467">
    <cfRule type="cellIs" dxfId="3722" priority="3400" stopIfTrue="1" operator="notBetween">
      <formula>367</formula>
      <formula>93138</formula>
    </cfRule>
  </conditionalFormatting>
  <conditionalFormatting sqref="S467">
    <cfRule type="cellIs" dxfId="3721" priority="3401" stopIfTrue="1" operator="notBetween">
      <formula>367</formula>
      <formula>93138</formula>
    </cfRule>
  </conditionalFormatting>
  <conditionalFormatting sqref="W467">
    <cfRule type="cellIs" dxfId="3720" priority="3402" stopIfTrue="1" operator="notBetween">
      <formula>1.00000000000004E+127</formula>
      <formula>-1.00000000000004E+127</formula>
    </cfRule>
  </conditionalFormatting>
  <conditionalFormatting sqref="AA467">
    <cfRule type="cellIs" dxfId="3719" priority="3403" stopIfTrue="1" operator="notBetween">
      <formula>1.00000000000004E+127</formula>
      <formula>-1.00000000000004E+127</formula>
    </cfRule>
  </conditionalFormatting>
  <conditionalFormatting sqref="AB467">
    <cfRule type="cellIs" dxfId="3718" priority="3404" stopIfTrue="1" operator="notBetween">
      <formula>1.00000000000004E+127</formula>
      <formula>-1.00000000000004E+127</formula>
    </cfRule>
  </conditionalFormatting>
  <conditionalFormatting sqref="AG467">
    <cfRule type="cellIs" dxfId="3717" priority="3405" stopIfTrue="1" operator="notBetween">
      <formula>1.00000000000004E+127</formula>
      <formula>-1.00000000000004E+127</formula>
    </cfRule>
  </conditionalFormatting>
  <conditionalFormatting sqref="A468">
    <cfRule type="cellIs" dxfId="3716" priority="3376" stopIfTrue="1" operator="notBetween">
      <formula>1.00000000000004E+127</formula>
      <formula>-1.00000000000004E+127</formula>
    </cfRule>
  </conditionalFormatting>
  <conditionalFormatting sqref="G468">
    <cfRule type="cellIs" dxfId="3715" priority="3377" stopIfTrue="1" operator="notBetween">
      <formula>1.00000000000004E+127</formula>
      <formula>-1.00000000000004E+127</formula>
    </cfRule>
  </conditionalFormatting>
  <conditionalFormatting sqref="I468">
    <cfRule type="cellIs" dxfId="3714" priority="3378" stopIfTrue="1" operator="notBetween">
      <formula>1.00000000000004E+127</formula>
      <formula>-1.00000000000004E+127</formula>
    </cfRule>
  </conditionalFormatting>
  <conditionalFormatting sqref="J468">
    <cfRule type="cellIs" dxfId="3713" priority="3379" stopIfTrue="1" operator="notBetween">
      <formula>1.00000000000004E+127</formula>
      <formula>-1.00000000000004E+127</formula>
    </cfRule>
  </conditionalFormatting>
  <conditionalFormatting sqref="K468">
    <cfRule type="cellIs" dxfId="3712" priority="3380" stopIfTrue="1" operator="notBetween">
      <formula>1.00000000000004E+127</formula>
      <formula>-1.00000000000004E+127</formula>
    </cfRule>
  </conditionalFormatting>
  <conditionalFormatting sqref="L468">
    <cfRule type="cellIs" dxfId="3711" priority="3381" stopIfTrue="1" operator="notBetween">
      <formula>1.00000000000004E+127</formula>
      <formula>-1.00000000000004E+127</formula>
    </cfRule>
  </conditionalFormatting>
  <conditionalFormatting sqref="M468">
    <cfRule type="cellIs" dxfId="3710" priority="3382" stopIfTrue="1" operator="notBetween">
      <formula>1.00000000000004E+127</formula>
      <formula>-1.00000000000004E+127</formula>
    </cfRule>
  </conditionalFormatting>
  <conditionalFormatting sqref="O468">
    <cfRule type="cellIs" dxfId="3709" priority="3383" stopIfTrue="1" operator="notBetween">
      <formula>1.00000000000004E+127</formula>
      <formula>-1.00000000000004E+127</formula>
    </cfRule>
  </conditionalFormatting>
  <conditionalFormatting sqref="Q468">
    <cfRule type="cellIs" dxfId="3708" priority="3384" stopIfTrue="1" operator="notBetween">
      <formula>2147483647</formula>
      <formula>-2147483647</formula>
    </cfRule>
  </conditionalFormatting>
  <conditionalFormatting sqref="R468">
    <cfRule type="cellIs" dxfId="3707" priority="3385" stopIfTrue="1" operator="notBetween">
      <formula>367</formula>
      <formula>93138</formula>
    </cfRule>
  </conditionalFormatting>
  <conditionalFormatting sqref="S468">
    <cfRule type="cellIs" dxfId="3706" priority="3386" stopIfTrue="1" operator="notBetween">
      <formula>367</formula>
      <formula>93138</formula>
    </cfRule>
  </conditionalFormatting>
  <conditionalFormatting sqref="W468">
    <cfRule type="cellIs" dxfId="3705" priority="3387" stopIfTrue="1" operator="notBetween">
      <formula>1.00000000000004E+127</formula>
      <formula>-1.00000000000004E+127</formula>
    </cfRule>
  </conditionalFormatting>
  <conditionalFormatting sqref="AA468">
    <cfRule type="cellIs" dxfId="3704" priority="3388" stopIfTrue="1" operator="notBetween">
      <formula>1.00000000000004E+127</formula>
      <formula>-1.00000000000004E+127</formula>
    </cfRule>
  </conditionalFormatting>
  <conditionalFormatting sqref="AB468">
    <cfRule type="cellIs" dxfId="3703" priority="3389" stopIfTrue="1" operator="notBetween">
      <formula>1.00000000000004E+127</formula>
      <formula>-1.00000000000004E+127</formula>
    </cfRule>
  </conditionalFormatting>
  <conditionalFormatting sqref="AG468">
    <cfRule type="cellIs" dxfId="3702" priority="3390" stopIfTrue="1" operator="notBetween">
      <formula>1.00000000000004E+127</formula>
      <formula>-1.00000000000004E+127</formula>
    </cfRule>
  </conditionalFormatting>
  <conditionalFormatting sqref="A469">
    <cfRule type="cellIs" dxfId="3701" priority="3361" stopIfTrue="1" operator="notBetween">
      <formula>1.00000000000004E+127</formula>
      <formula>-1.00000000000004E+127</formula>
    </cfRule>
  </conditionalFormatting>
  <conditionalFormatting sqref="G469">
    <cfRule type="cellIs" dxfId="3700" priority="3362" stopIfTrue="1" operator="notBetween">
      <formula>1.00000000000004E+127</formula>
      <formula>-1.00000000000004E+127</formula>
    </cfRule>
  </conditionalFormatting>
  <conditionalFormatting sqref="I469">
    <cfRule type="cellIs" dxfId="3699" priority="3363" stopIfTrue="1" operator="notBetween">
      <formula>1.00000000000004E+127</formula>
      <formula>-1.00000000000004E+127</formula>
    </cfRule>
  </conditionalFormatting>
  <conditionalFormatting sqref="J469">
    <cfRule type="cellIs" dxfId="3698" priority="3364" stopIfTrue="1" operator="notBetween">
      <formula>1.00000000000004E+127</formula>
      <formula>-1.00000000000004E+127</formula>
    </cfRule>
  </conditionalFormatting>
  <conditionalFormatting sqref="K469">
    <cfRule type="cellIs" dxfId="3697" priority="3365" stopIfTrue="1" operator="notBetween">
      <formula>1.00000000000004E+127</formula>
      <formula>-1.00000000000004E+127</formula>
    </cfRule>
  </conditionalFormatting>
  <conditionalFormatting sqref="L469">
    <cfRule type="cellIs" dxfId="3696" priority="3366" stopIfTrue="1" operator="notBetween">
      <formula>1.00000000000004E+127</formula>
      <formula>-1.00000000000004E+127</formula>
    </cfRule>
  </conditionalFormatting>
  <conditionalFormatting sqref="M469">
    <cfRule type="cellIs" dxfId="3695" priority="3367" stopIfTrue="1" operator="notBetween">
      <formula>1.00000000000004E+127</formula>
      <formula>-1.00000000000004E+127</formula>
    </cfRule>
  </conditionalFormatting>
  <conditionalFormatting sqref="O469">
    <cfRule type="cellIs" dxfId="3694" priority="3368" stopIfTrue="1" operator="notBetween">
      <formula>1.00000000000004E+127</formula>
      <formula>-1.00000000000004E+127</formula>
    </cfRule>
  </conditionalFormatting>
  <conditionalFormatting sqref="Q469">
    <cfRule type="cellIs" dxfId="3693" priority="3369" stopIfTrue="1" operator="notBetween">
      <formula>2147483647</formula>
      <formula>-2147483647</formula>
    </cfRule>
  </conditionalFormatting>
  <conditionalFormatting sqref="R469">
    <cfRule type="cellIs" dxfId="3692" priority="3370" stopIfTrue="1" operator="notBetween">
      <formula>367</formula>
      <formula>93138</formula>
    </cfRule>
  </conditionalFormatting>
  <conditionalFormatting sqref="S469">
    <cfRule type="cellIs" dxfId="3691" priority="3371" stopIfTrue="1" operator="notBetween">
      <formula>367</formula>
      <formula>93138</formula>
    </cfRule>
  </conditionalFormatting>
  <conditionalFormatting sqref="W469">
    <cfRule type="cellIs" dxfId="3690" priority="3372" stopIfTrue="1" operator="notBetween">
      <formula>1.00000000000004E+127</formula>
      <formula>-1.00000000000004E+127</formula>
    </cfRule>
  </conditionalFormatting>
  <conditionalFormatting sqref="AA469">
    <cfRule type="cellIs" dxfId="3689" priority="3373" stopIfTrue="1" operator="notBetween">
      <formula>1.00000000000004E+127</formula>
      <formula>-1.00000000000004E+127</formula>
    </cfRule>
  </conditionalFormatting>
  <conditionalFormatting sqref="AB469">
    <cfRule type="cellIs" dxfId="3688" priority="3374" stopIfTrue="1" operator="notBetween">
      <formula>1.00000000000004E+127</formula>
      <formula>-1.00000000000004E+127</formula>
    </cfRule>
  </conditionalFormatting>
  <conditionalFormatting sqref="AG469">
    <cfRule type="cellIs" dxfId="3687" priority="3375" stopIfTrue="1" operator="notBetween">
      <formula>1.00000000000004E+127</formula>
      <formula>-1.00000000000004E+127</formula>
    </cfRule>
  </conditionalFormatting>
  <conditionalFormatting sqref="A470">
    <cfRule type="cellIs" dxfId="3686" priority="3346" stopIfTrue="1" operator="notBetween">
      <formula>1.00000000000004E+127</formula>
      <formula>-1.00000000000004E+127</formula>
    </cfRule>
  </conditionalFormatting>
  <conditionalFormatting sqref="G470">
    <cfRule type="cellIs" dxfId="3685" priority="3347" stopIfTrue="1" operator="notBetween">
      <formula>1.00000000000004E+127</formula>
      <formula>-1.00000000000004E+127</formula>
    </cfRule>
  </conditionalFormatting>
  <conditionalFormatting sqref="I470">
    <cfRule type="cellIs" dxfId="3684" priority="3348" stopIfTrue="1" operator="notBetween">
      <formula>1.00000000000004E+127</formula>
      <formula>-1.00000000000004E+127</formula>
    </cfRule>
  </conditionalFormatting>
  <conditionalFormatting sqref="J470">
    <cfRule type="cellIs" dxfId="3683" priority="3349" stopIfTrue="1" operator="notBetween">
      <formula>1.00000000000004E+127</formula>
      <formula>-1.00000000000004E+127</formula>
    </cfRule>
  </conditionalFormatting>
  <conditionalFormatting sqref="K470">
    <cfRule type="cellIs" dxfId="3682" priority="3350" stopIfTrue="1" operator="notBetween">
      <formula>1.00000000000004E+127</formula>
      <formula>-1.00000000000004E+127</formula>
    </cfRule>
  </conditionalFormatting>
  <conditionalFormatting sqref="L470">
    <cfRule type="cellIs" dxfId="3681" priority="3351" stopIfTrue="1" operator="notBetween">
      <formula>1.00000000000004E+127</formula>
      <formula>-1.00000000000004E+127</formula>
    </cfRule>
  </conditionalFormatting>
  <conditionalFormatting sqref="M470">
    <cfRule type="cellIs" dxfId="3680" priority="3352" stopIfTrue="1" operator="notBetween">
      <formula>1.00000000000004E+127</formula>
      <formula>-1.00000000000004E+127</formula>
    </cfRule>
  </conditionalFormatting>
  <conditionalFormatting sqref="O470">
    <cfRule type="cellIs" dxfId="3679" priority="3353" stopIfTrue="1" operator="notBetween">
      <formula>1.00000000000004E+127</formula>
      <formula>-1.00000000000004E+127</formula>
    </cfRule>
  </conditionalFormatting>
  <conditionalFormatting sqref="Q470">
    <cfRule type="cellIs" dxfId="3678" priority="3354" stopIfTrue="1" operator="notBetween">
      <formula>2147483647</formula>
      <formula>-2147483647</formula>
    </cfRule>
  </conditionalFormatting>
  <conditionalFormatting sqref="R470">
    <cfRule type="cellIs" dxfId="3677" priority="3355" stopIfTrue="1" operator="notBetween">
      <formula>367</formula>
      <formula>93138</formula>
    </cfRule>
  </conditionalFormatting>
  <conditionalFormatting sqref="S470">
    <cfRule type="cellIs" dxfId="3676" priority="3356" stopIfTrue="1" operator="notBetween">
      <formula>367</formula>
      <formula>93138</formula>
    </cfRule>
  </conditionalFormatting>
  <conditionalFormatting sqref="W470">
    <cfRule type="cellIs" dxfId="3675" priority="3357" stopIfTrue="1" operator="notBetween">
      <formula>1.00000000000004E+127</formula>
      <formula>-1.00000000000004E+127</formula>
    </cfRule>
  </conditionalFormatting>
  <conditionalFormatting sqref="AA470">
    <cfRule type="cellIs" dxfId="3674" priority="3358" stopIfTrue="1" operator="notBetween">
      <formula>1.00000000000004E+127</formula>
      <formula>-1.00000000000004E+127</formula>
    </cfRule>
  </conditionalFormatting>
  <conditionalFormatting sqref="AB470">
    <cfRule type="cellIs" dxfId="3673" priority="3359" stopIfTrue="1" operator="notBetween">
      <formula>1.00000000000004E+127</formula>
      <formula>-1.00000000000004E+127</formula>
    </cfRule>
  </conditionalFormatting>
  <conditionalFormatting sqref="AG470">
    <cfRule type="cellIs" dxfId="3672" priority="3360" stopIfTrue="1" operator="notBetween">
      <formula>1.00000000000004E+127</formula>
      <formula>-1.00000000000004E+127</formula>
    </cfRule>
  </conditionalFormatting>
  <conditionalFormatting sqref="A471">
    <cfRule type="cellIs" dxfId="3671" priority="3331" stopIfTrue="1" operator="notBetween">
      <formula>1.00000000000004E+127</formula>
      <formula>-1.00000000000004E+127</formula>
    </cfRule>
  </conditionalFormatting>
  <conditionalFormatting sqref="G471">
    <cfRule type="cellIs" dxfId="3670" priority="3332" stopIfTrue="1" operator="notBetween">
      <formula>1.00000000000004E+127</formula>
      <formula>-1.00000000000004E+127</formula>
    </cfRule>
  </conditionalFormatting>
  <conditionalFormatting sqref="I471">
    <cfRule type="cellIs" dxfId="3669" priority="3333" stopIfTrue="1" operator="notBetween">
      <formula>1.00000000000004E+127</formula>
      <formula>-1.00000000000004E+127</formula>
    </cfRule>
  </conditionalFormatting>
  <conditionalFormatting sqref="J471">
    <cfRule type="cellIs" dxfId="3668" priority="3334" stopIfTrue="1" operator="notBetween">
      <formula>1.00000000000004E+127</formula>
      <formula>-1.00000000000004E+127</formula>
    </cfRule>
  </conditionalFormatting>
  <conditionalFormatting sqref="K471">
    <cfRule type="cellIs" dxfId="3667" priority="3335" stopIfTrue="1" operator="notBetween">
      <formula>1.00000000000004E+127</formula>
      <formula>-1.00000000000004E+127</formula>
    </cfRule>
  </conditionalFormatting>
  <conditionalFormatting sqref="L471">
    <cfRule type="cellIs" dxfId="3666" priority="3336" stopIfTrue="1" operator="notBetween">
      <formula>1.00000000000004E+127</formula>
      <formula>-1.00000000000004E+127</formula>
    </cfRule>
  </conditionalFormatting>
  <conditionalFormatting sqref="M471">
    <cfRule type="cellIs" dxfId="3665" priority="3337" stopIfTrue="1" operator="notBetween">
      <formula>1.00000000000004E+127</formula>
      <formula>-1.00000000000004E+127</formula>
    </cfRule>
  </conditionalFormatting>
  <conditionalFormatting sqref="O471">
    <cfRule type="cellIs" dxfId="3664" priority="3338" stopIfTrue="1" operator="notBetween">
      <formula>1.00000000000004E+127</formula>
      <formula>-1.00000000000004E+127</formula>
    </cfRule>
  </conditionalFormatting>
  <conditionalFormatting sqref="Q471">
    <cfRule type="cellIs" dxfId="3663" priority="3339" stopIfTrue="1" operator="notBetween">
      <formula>2147483647</formula>
      <formula>-2147483647</formula>
    </cfRule>
  </conditionalFormatting>
  <conditionalFormatting sqref="R471">
    <cfRule type="cellIs" dxfId="3662" priority="3340" stopIfTrue="1" operator="notBetween">
      <formula>367</formula>
      <formula>93138</formula>
    </cfRule>
  </conditionalFormatting>
  <conditionalFormatting sqref="S471">
    <cfRule type="cellIs" dxfId="3661" priority="3341" stopIfTrue="1" operator="notBetween">
      <formula>367</formula>
      <formula>93138</formula>
    </cfRule>
  </conditionalFormatting>
  <conditionalFormatting sqref="W471">
    <cfRule type="cellIs" dxfId="3660" priority="3342" stopIfTrue="1" operator="notBetween">
      <formula>1.00000000000004E+127</formula>
      <formula>-1.00000000000004E+127</formula>
    </cfRule>
  </conditionalFormatting>
  <conditionalFormatting sqref="AA471">
    <cfRule type="cellIs" dxfId="3659" priority="3343" stopIfTrue="1" operator="notBetween">
      <formula>1.00000000000004E+127</formula>
      <formula>-1.00000000000004E+127</formula>
    </cfRule>
  </conditionalFormatting>
  <conditionalFormatting sqref="AB471">
    <cfRule type="cellIs" dxfId="3658" priority="3344" stopIfTrue="1" operator="notBetween">
      <formula>1.00000000000004E+127</formula>
      <formula>-1.00000000000004E+127</formula>
    </cfRule>
  </conditionalFormatting>
  <conditionalFormatting sqref="AG471">
    <cfRule type="cellIs" dxfId="3657" priority="3345" stopIfTrue="1" operator="notBetween">
      <formula>1.00000000000004E+127</formula>
      <formula>-1.00000000000004E+127</formula>
    </cfRule>
  </conditionalFormatting>
  <conditionalFormatting sqref="A472">
    <cfRule type="cellIs" dxfId="3656" priority="3316" stopIfTrue="1" operator="notBetween">
      <formula>1.00000000000004E+127</formula>
      <formula>-1.00000000000004E+127</formula>
    </cfRule>
  </conditionalFormatting>
  <conditionalFormatting sqref="G472">
    <cfRule type="cellIs" dxfId="3655" priority="3317" stopIfTrue="1" operator="notBetween">
      <formula>1.00000000000004E+127</formula>
      <formula>-1.00000000000004E+127</formula>
    </cfRule>
  </conditionalFormatting>
  <conditionalFormatting sqref="I472">
    <cfRule type="cellIs" dxfId="3654" priority="3318" stopIfTrue="1" operator="notBetween">
      <formula>1.00000000000004E+127</formula>
      <formula>-1.00000000000004E+127</formula>
    </cfRule>
  </conditionalFormatting>
  <conditionalFormatting sqref="J472">
    <cfRule type="cellIs" dxfId="3653" priority="3319" stopIfTrue="1" operator="notBetween">
      <formula>1.00000000000004E+127</formula>
      <formula>-1.00000000000004E+127</formula>
    </cfRule>
  </conditionalFormatting>
  <conditionalFormatting sqref="K472">
    <cfRule type="cellIs" dxfId="3652" priority="3320" stopIfTrue="1" operator="notBetween">
      <formula>1.00000000000004E+127</formula>
      <formula>-1.00000000000004E+127</formula>
    </cfRule>
  </conditionalFormatting>
  <conditionalFormatting sqref="L472">
    <cfRule type="cellIs" dxfId="3651" priority="3321" stopIfTrue="1" operator="notBetween">
      <formula>1.00000000000004E+127</formula>
      <formula>-1.00000000000004E+127</formula>
    </cfRule>
  </conditionalFormatting>
  <conditionalFormatting sqref="M472">
    <cfRule type="cellIs" dxfId="3650" priority="3322" stopIfTrue="1" operator="notBetween">
      <formula>1.00000000000004E+127</formula>
      <formula>-1.00000000000004E+127</formula>
    </cfRule>
  </conditionalFormatting>
  <conditionalFormatting sqref="O472">
    <cfRule type="cellIs" dxfId="3649" priority="3323" stopIfTrue="1" operator="notBetween">
      <formula>1.00000000000004E+127</formula>
      <formula>-1.00000000000004E+127</formula>
    </cfRule>
  </conditionalFormatting>
  <conditionalFormatting sqref="Q472">
    <cfRule type="cellIs" dxfId="3648" priority="3324" stopIfTrue="1" operator="notBetween">
      <formula>2147483647</formula>
      <formula>-2147483647</formula>
    </cfRule>
  </conditionalFormatting>
  <conditionalFormatting sqref="R472">
    <cfRule type="cellIs" dxfId="3647" priority="3325" stopIfTrue="1" operator="notBetween">
      <formula>367</formula>
      <formula>93138</formula>
    </cfRule>
  </conditionalFormatting>
  <conditionalFormatting sqref="S472">
    <cfRule type="cellIs" dxfId="3646" priority="3326" stopIfTrue="1" operator="notBetween">
      <formula>367</formula>
      <formula>93138</formula>
    </cfRule>
  </conditionalFormatting>
  <conditionalFormatting sqref="W472">
    <cfRule type="cellIs" dxfId="3645" priority="3327" stopIfTrue="1" operator="notBetween">
      <formula>1.00000000000004E+127</formula>
      <formula>-1.00000000000004E+127</formula>
    </cfRule>
  </conditionalFormatting>
  <conditionalFormatting sqref="AA472">
    <cfRule type="cellIs" dxfId="3644" priority="3328" stopIfTrue="1" operator="notBetween">
      <formula>1.00000000000004E+127</formula>
      <formula>-1.00000000000004E+127</formula>
    </cfRule>
  </conditionalFormatting>
  <conditionalFormatting sqref="AB472">
    <cfRule type="cellIs" dxfId="3643" priority="3329" stopIfTrue="1" operator="notBetween">
      <formula>1.00000000000004E+127</formula>
      <formula>-1.00000000000004E+127</formula>
    </cfRule>
  </conditionalFormatting>
  <conditionalFormatting sqref="AG472">
    <cfRule type="cellIs" dxfId="3642" priority="3330" stopIfTrue="1" operator="notBetween">
      <formula>1.00000000000004E+127</formula>
      <formula>-1.00000000000004E+127</formula>
    </cfRule>
  </conditionalFormatting>
  <conditionalFormatting sqref="A473">
    <cfRule type="cellIs" dxfId="3641" priority="3301" stopIfTrue="1" operator="notBetween">
      <formula>1.00000000000004E+127</formula>
      <formula>-1.00000000000004E+127</formula>
    </cfRule>
  </conditionalFormatting>
  <conditionalFormatting sqref="G473">
    <cfRule type="cellIs" dxfId="3640" priority="3302" stopIfTrue="1" operator="notBetween">
      <formula>1.00000000000004E+127</formula>
      <formula>-1.00000000000004E+127</formula>
    </cfRule>
  </conditionalFormatting>
  <conditionalFormatting sqref="I473">
    <cfRule type="cellIs" dxfId="3639" priority="3303" stopIfTrue="1" operator="notBetween">
      <formula>1.00000000000004E+127</formula>
      <formula>-1.00000000000004E+127</formula>
    </cfRule>
  </conditionalFormatting>
  <conditionalFormatting sqref="J473">
    <cfRule type="cellIs" dxfId="3638" priority="3304" stopIfTrue="1" operator="notBetween">
      <formula>1.00000000000004E+127</formula>
      <formula>-1.00000000000004E+127</formula>
    </cfRule>
  </conditionalFormatting>
  <conditionalFormatting sqref="K473">
    <cfRule type="cellIs" dxfId="3637" priority="3305" stopIfTrue="1" operator="notBetween">
      <formula>1.00000000000004E+127</formula>
      <formula>-1.00000000000004E+127</formula>
    </cfRule>
  </conditionalFormatting>
  <conditionalFormatting sqref="L473">
    <cfRule type="cellIs" dxfId="3636" priority="3306" stopIfTrue="1" operator="notBetween">
      <formula>1.00000000000004E+127</formula>
      <formula>-1.00000000000004E+127</formula>
    </cfRule>
  </conditionalFormatting>
  <conditionalFormatting sqref="M473">
    <cfRule type="cellIs" dxfId="3635" priority="3307" stopIfTrue="1" operator="notBetween">
      <formula>1.00000000000004E+127</formula>
      <formula>-1.00000000000004E+127</formula>
    </cfRule>
  </conditionalFormatting>
  <conditionalFormatting sqref="O473">
    <cfRule type="cellIs" dxfId="3634" priority="3308" stopIfTrue="1" operator="notBetween">
      <formula>1.00000000000004E+127</formula>
      <formula>-1.00000000000004E+127</formula>
    </cfRule>
  </conditionalFormatting>
  <conditionalFormatting sqref="Q473">
    <cfRule type="cellIs" dxfId="3633" priority="3309" stopIfTrue="1" operator="notBetween">
      <formula>2147483647</formula>
      <formula>-2147483647</formula>
    </cfRule>
  </conditionalFormatting>
  <conditionalFormatting sqref="R473">
    <cfRule type="cellIs" dxfId="3632" priority="3310" stopIfTrue="1" operator="notBetween">
      <formula>367</formula>
      <formula>93138</formula>
    </cfRule>
  </conditionalFormatting>
  <conditionalFormatting sqref="S473">
    <cfRule type="cellIs" dxfId="3631" priority="3311" stopIfTrue="1" operator="notBetween">
      <formula>367</formula>
      <formula>93138</formula>
    </cfRule>
  </conditionalFormatting>
  <conditionalFormatting sqref="W473">
    <cfRule type="cellIs" dxfId="3630" priority="3312" stopIfTrue="1" operator="notBetween">
      <formula>1.00000000000004E+127</formula>
      <formula>-1.00000000000004E+127</formula>
    </cfRule>
  </conditionalFormatting>
  <conditionalFormatting sqref="AA473">
    <cfRule type="cellIs" dxfId="3629" priority="3313" stopIfTrue="1" operator="notBetween">
      <formula>1.00000000000004E+127</formula>
      <formula>-1.00000000000004E+127</formula>
    </cfRule>
  </conditionalFormatting>
  <conditionalFormatting sqref="AB473">
    <cfRule type="cellIs" dxfId="3628" priority="3314" stopIfTrue="1" operator="notBetween">
      <formula>1.00000000000004E+127</formula>
      <formula>-1.00000000000004E+127</formula>
    </cfRule>
  </conditionalFormatting>
  <conditionalFormatting sqref="AG473">
    <cfRule type="cellIs" dxfId="3627" priority="3315" stopIfTrue="1" operator="notBetween">
      <formula>1.00000000000004E+127</formula>
      <formula>-1.00000000000004E+127</formula>
    </cfRule>
  </conditionalFormatting>
  <conditionalFormatting sqref="A474">
    <cfRule type="cellIs" dxfId="3626" priority="3286" stopIfTrue="1" operator="notBetween">
      <formula>1.00000000000004E+127</formula>
      <formula>-1.00000000000004E+127</formula>
    </cfRule>
  </conditionalFormatting>
  <conditionalFormatting sqref="G474">
    <cfRule type="cellIs" dxfId="3625" priority="3287" stopIfTrue="1" operator="notBetween">
      <formula>1.00000000000004E+127</formula>
      <formula>-1.00000000000004E+127</formula>
    </cfRule>
  </conditionalFormatting>
  <conditionalFormatting sqref="I474">
    <cfRule type="cellIs" dxfId="3624" priority="3288" stopIfTrue="1" operator="notBetween">
      <formula>1.00000000000004E+127</formula>
      <formula>-1.00000000000004E+127</formula>
    </cfRule>
  </conditionalFormatting>
  <conditionalFormatting sqref="J474">
    <cfRule type="cellIs" dxfId="3623" priority="3289" stopIfTrue="1" operator="notBetween">
      <formula>1.00000000000004E+127</formula>
      <formula>-1.00000000000004E+127</formula>
    </cfRule>
  </conditionalFormatting>
  <conditionalFormatting sqref="K474">
    <cfRule type="cellIs" dxfId="3622" priority="3290" stopIfTrue="1" operator="notBetween">
      <formula>1.00000000000004E+127</formula>
      <formula>-1.00000000000004E+127</formula>
    </cfRule>
  </conditionalFormatting>
  <conditionalFormatting sqref="L474">
    <cfRule type="cellIs" dxfId="3621" priority="3291" stopIfTrue="1" operator="notBetween">
      <formula>1.00000000000004E+127</formula>
      <formula>-1.00000000000004E+127</formula>
    </cfRule>
  </conditionalFormatting>
  <conditionalFormatting sqref="M474">
    <cfRule type="cellIs" dxfId="3620" priority="3292" stopIfTrue="1" operator="notBetween">
      <formula>1.00000000000004E+127</formula>
      <formula>-1.00000000000004E+127</formula>
    </cfRule>
  </conditionalFormatting>
  <conditionalFormatting sqref="O474">
    <cfRule type="cellIs" dxfId="3619" priority="3293" stopIfTrue="1" operator="notBetween">
      <formula>1.00000000000004E+127</formula>
      <formula>-1.00000000000004E+127</formula>
    </cfRule>
  </conditionalFormatting>
  <conditionalFormatting sqref="Q474">
    <cfRule type="cellIs" dxfId="3618" priority="3294" stopIfTrue="1" operator="notBetween">
      <formula>2147483647</formula>
      <formula>-2147483647</formula>
    </cfRule>
  </conditionalFormatting>
  <conditionalFormatting sqref="R474">
    <cfRule type="cellIs" dxfId="3617" priority="3295" stopIfTrue="1" operator="notBetween">
      <formula>367</formula>
      <formula>93138</formula>
    </cfRule>
  </conditionalFormatting>
  <conditionalFormatting sqref="S474">
    <cfRule type="cellIs" dxfId="3616" priority="3296" stopIfTrue="1" operator="notBetween">
      <formula>367</formula>
      <formula>93138</formula>
    </cfRule>
  </conditionalFormatting>
  <conditionalFormatting sqref="W474">
    <cfRule type="cellIs" dxfId="3615" priority="3297" stopIfTrue="1" operator="notBetween">
      <formula>1.00000000000004E+127</formula>
      <formula>-1.00000000000004E+127</formula>
    </cfRule>
  </conditionalFormatting>
  <conditionalFormatting sqref="AA474">
    <cfRule type="cellIs" dxfId="3614" priority="3298" stopIfTrue="1" operator="notBetween">
      <formula>1.00000000000004E+127</formula>
      <formula>-1.00000000000004E+127</formula>
    </cfRule>
  </conditionalFormatting>
  <conditionalFormatting sqref="AB474">
    <cfRule type="cellIs" dxfId="3613" priority="3299" stopIfTrue="1" operator="notBetween">
      <formula>1.00000000000004E+127</formula>
      <formula>-1.00000000000004E+127</formula>
    </cfRule>
  </conditionalFormatting>
  <conditionalFormatting sqref="AG474">
    <cfRule type="cellIs" dxfId="3612" priority="3300" stopIfTrue="1" operator="notBetween">
      <formula>1.00000000000004E+127</formula>
      <formula>-1.00000000000004E+127</formula>
    </cfRule>
  </conditionalFormatting>
  <conditionalFormatting sqref="A475">
    <cfRule type="cellIs" dxfId="3611" priority="3271" stopIfTrue="1" operator="notBetween">
      <formula>1.00000000000004E+127</formula>
      <formula>-1.00000000000004E+127</formula>
    </cfRule>
  </conditionalFormatting>
  <conditionalFormatting sqref="G475">
    <cfRule type="cellIs" dxfId="3610" priority="3272" stopIfTrue="1" operator="notBetween">
      <formula>1.00000000000004E+127</formula>
      <formula>-1.00000000000004E+127</formula>
    </cfRule>
  </conditionalFormatting>
  <conditionalFormatting sqref="I475">
    <cfRule type="cellIs" dxfId="3609" priority="3273" stopIfTrue="1" operator="notBetween">
      <formula>1.00000000000004E+127</formula>
      <formula>-1.00000000000004E+127</formula>
    </cfRule>
  </conditionalFormatting>
  <conditionalFormatting sqref="J475">
    <cfRule type="cellIs" dxfId="3608" priority="3274" stopIfTrue="1" operator="notBetween">
      <formula>1.00000000000004E+127</formula>
      <formula>-1.00000000000004E+127</formula>
    </cfRule>
  </conditionalFormatting>
  <conditionalFormatting sqref="K475">
    <cfRule type="cellIs" dxfId="3607" priority="3275" stopIfTrue="1" operator="notBetween">
      <formula>1.00000000000004E+127</formula>
      <formula>-1.00000000000004E+127</formula>
    </cfRule>
  </conditionalFormatting>
  <conditionalFormatting sqref="L475">
    <cfRule type="cellIs" dxfId="3606" priority="3276" stopIfTrue="1" operator="notBetween">
      <formula>1.00000000000004E+127</formula>
      <formula>-1.00000000000004E+127</formula>
    </cfRule>
  </conditionalFormatting>
  <conditionalFormatting sqref="M475">
    <cfRule type="cellIs" dxfId="3605" priority="3277" stopIfTrue="1" operator="notBetween">
      <formula>1.00000000000004E+127</formula>
      <formula>-1.00000000000004E+127</formula>
    </cfRule>
  </conditionalFormatting>
  <conditionalFormatting sqref="O475">
    <cfRule type="cellIs" dxfId="3604" priority="3278" stopIfTrue="1" operator="notBetween">
      <formula>1.00000000000004E+127</formula>
      <formula>-1.00000000000004E+127</formula>
    </cfRule>
  </conditionalFormatting>
  <conditionalFormatting sqref="Q475">
    <cfRule type="cellIs" dxfId="3603" priority="3279" stopIfTrue="1" operator="notBetween">
      <formula>2147483647</formula>
      <formula>-2147483647</formula>
    </cfRule>
  </conditionalFormatting>
  <conditionalFormatting sqref="R475">
    <cfRule type="cellIs" dxfId="3602" priority="3280" stopIfTrue="1" operator="notBetween">
      <formula>367</formula>
      <formula>93138</formula>
    </cfRule>
  </conditionalFormatting>
  <conditionalFormatting sqref="S475">
    <cfRule type="cellIs" dxfId="3601" priority="3281" stopIfTrue="1" operator="notBetween">
      <formula>367</formula>
      <formula>93138</formula>
    </cfRule>
  </conditionalFormatting>
  <conditionalFormatting sqref="W475">
    <cfRule type="cellIs" dxfId="3600" priority="3282" stopIfTrue="1" operator="notBetween">
      <formula>1.00000000000004E+127</formula>
      <formula>-1.00000000000004E+127</formula>
    </cfRule>
  </conditionalFormatting>
  <conditionalFormatting sqref="AA475">
    <cfRule type="cellIs" dxfId="3599" priority="3283" stopIfTrue="1" operator="notBetween">
      <formula>1.00000000000004E+127</formula>
      <formula>-1.00000000000004E+127</formula>
    </cfRule>
  </conditionalFormatting>
  <conditionalFormatting sqref="AB475">
    <cfRule type="cellIs" dxfId="3598" priority="3284" stopIfTrue="1" operator="notBetween">
      <formula>1.00000000000004E+127</formula>
      <formula>-1.00000000000004E+127</formula>
    </cfRule>
  </conditionalFormatting>
  <conditionalFormatting sqref="AG475">
    <cfRule type="cellIs" dxfId="3597" priority="3285" stopIfTrue="1" operator="notBetween">
      <formula>1.00000000000004E+127</formula>
      <formula>-1.00000000000004E+127</formula>
    </cfRule>
  </conditionalFormatting>
  <conditionalFormatting sqref="A476">
    <cfRule type="cellIs" dxfId="3596" priority="3256" stopIfTrue="1" operator="notBetween">
      <formula>1.00000000000004E+127</formula>
      <formula>-1.00000000000004E+127</formula>
    </cfRule>
  </conditionalFormatting>
  <conditionalFormatting sqref="G476">
    <cfRule type="cellIs" dxfId="3595" priority="3257" stopIfTrue="1" operator="notBetween">
      <formula>1.00000000000004E+127</formula>
      <formula>-1.00000000000004E+127</formula>
    </cfRule>
  </conditionalFormatting>
  <conditionalFormatting sqref="I476">
    <cfRule type="cellIs" dxfId="3594" priority="3258" stopIfTrue="1" operator="notBetween">
      <formula>1.00000000000004E+127</formula>
      <formula>-1.00000000000004E+127</formula>
    </cfRule>
  </conditionalFormatting>
  <conditionalFormatting sqref="J476">
    <cfRule type="cellIs" dxfId="3593" priority="3259" stopIfTrue="1" operator="notBetween">
      <formula>1.00000000000004E+127</formula>
      <formula>-1.00000000000004E+127</formula>
    </cfRule>
  </conditionalFormatting>
  <conditionalFormatting sqref="K476">
    <cfRule type="cellIs" dxfId="3592" priority="3260" stopIfTrue="1" operator="notBetween">
      <formula>1.00000000000004E+127</formula>
      <formula>-1.00000000000004E+127</formula>
    </cfRule>
  </conditionalFormatting>
  <conditionalFormatting sqref="L476">
    <cfRule type="cellIs" dxfId="3591" priority="3261" stopIfTrue="1" operator="notBetween">
      <formula>1.00000000000004E+127</formula>
      <formula>-1.00000000000004E+127</formula>
    </cfRule>
  </conditionalFormatting>
  <conditionalFormatting sqref="M476">
    <cfRule type="cellIs" dxfId="3590" priority="3262" stopIfTrue="1" operator="notBetween">
      <formula>1.00000000000004E+127</formula>
      <formula>-1.00000000000004E+127</formula>
    </cfRule>
  </conditionalFormatting>
  <conditionalFormatting sqref="O476">
    <cfRule type="cellIs" dxfId="3589" priority="3263" stopIfTrue="1" operator="notBetween">
      <formula>1.00000000000004E+127</formula>
      <formula>-1.00000000000004E+127</formula>
    </cfRule>
  </conditionalFormatting>
  <conditionalFormatting sqref="Q476">
    <cfRule type="cellIs" dxfId="3588" priority="3264" stopIfTrue="1" operator="notBetween">
      <formula>2147483647</formula>
      <formula>-2147483647</formula>
    </cfRule>
  </conditionalFormatting>
  <conditionalFormatting sqref="R476">
    <cfRule type="cellIs" dxfId="3587" priority="3265" stopIfTrue="1" operator="notBetween">
      <formula>367</formula>
      <formula>93138</formula>
    </cfRule>
  </conditionalFormatting>
  <conditionalFormatting sqref="S476">
    <cfRule type="cellIs" dxfId="3586" priority="3266" stopIfTrue="1" operator="notBetween">
      <formula>367</formula>
      <formula>93138</formula>
    </cfRule>
  </conditionalFormatting>
  <conditionalFormatting sqref="W476">
    <cfRule type="cellIs" dxfId="3585" priority="3267" stopIfTrue="1" operator="notBetween">
      <formula>1.00000000000004E+127</formula>
      <formula>-1.00000000000004E+127</formula>
    </cfRule>
  </conditionalFormatting>
  <conditionalFormatting sqref="AA476">
    <cfRule type="cellIs" dxfId="3584" priority="3268" stopIfTrue="1" operator="notBetween">
      <formula>1.00000000000004E+127</formula>
      <formula>-1.00000000000004E+127</formula>
    </cfRule>
  </conditionalFormatting>
  <conditionalFormatting sqref="AB476">
    <cfRule type="cellIs" dxfId="3583" priority="3269" stopIfTrue="1" operator="notBetween">
      <formula>1.00000000000004E+127</formula>
      <formula>-1.00000000000004E+127</formula>
    </cfRule>
  </conditionalFormatting>
  <conditionalFormatting sqref="AG476">
    <cfRule type="cellIs" dxfId="3582" priority="3270" stopIfTrue="1" operator="notBetween">
      <formula>1.00000000000004E+127</formula>
      <formula>-1.00000000000004E+127</formula>
    </cfRule>
  </conditionalFormatting>
  <conditionalFormatting sqref="A477">
    <cfRule type="cellIs" dxfId="3581" priority="3241" stopIfTrue="1" operator="notBetween">
      <formula>1.00000000000004E+127</formula>
      <formula>-1.00000000000004E+127</formula>
    </cfRule>
  </conditionalFormatting>
  <conditionalFormatting sqref="G477">
    <cfRule type="cellIs" dxfId="3580" priority="3242" stopIfTrue="1" operator="notBetween">
      <formula>1.00000000000004E+127</formula>
      <formula>-1.00000000000004E+127</formula>
    </cfRule>
  </conditionalFormatting>
  <conditionalFormatting sqref="I477">
    <cfRule type="cellIs" dxfId="3579" priority="3243" stopIfTrue="1" operator="notBetween">
      <formula>1.00000000000004E+127</formula>
      <formula>-1.00000000000004E+127</formula>
    </cfRule>
  </conditionalFormatting>
  <conditionalFormatting sqref="J477">
    <cfRule type="cellIs" dxfId="3578" priority="3244" stopIfTrue="1" operator="notBetween">
      <formula>1.00000000000004E+127</formula>
      <formula>-1.00000000000004E+127</formula>
    </cfRule>
  </conditionalFormatting>
  <conditionalFormatting sqref="K477">
    <cfRule type="cellIs" dxfId="3577" priority="3245" stopIfTrue="1" operator="notBetween">
      <formula>1.00000000000004E+127</formula>
      <formula>-1.00000000000004E+127</formula>
    </cfRule>
  </conditionalFormatting>
  <conditionalFormatting sqref="L477">
    <cfRule type="cellIs" dxfId="3576" priority="3246" stopIfTrue="1" operator="notBetween">
      <formula>1.00000000000004E+127</formula>
      <formula>-1.00000000000004E+127</formula>
    </cfRule>
  </conditionalFormatting>
  <conditionalFormatting sqref="M477">
    <cfRule type="cellIs" dxfId="3575" priority="3247" stopIfTrue="1" operator="notBetween">
      <formula>1.00000000000004E+127</formula>
      <formula>-1.00000000000004E+127</formula>
    </cfRule>
  </conditionalFormatting>
  <conditionalFormatting sqref="O477">
    <cfRule type="cellIs" dxfId="3574" priority="3248" stopIfTrue="1" operator="notBetween">
      <formula>1.00000000000004E+127</formula>
      <formula>-1.00000000000004E+127</formula>
    </cfRule>
  </conditionalFormatting>
  <conditionalFormatting sqref="Q477">
    <cfRule type="cellIs" dxfId="3573" priority="3249" stopIfTrue="1" operator="notBetween">
      <formula>2147483647</formula>
      <formula>-2147483647</formula>
    </cfRule>
  </conditionalFormatting>
  <conditionalFormatting sqref="R477">
    <cfRule type="cellIs" dxfId="3572" priority="3250" stopIfTrue="1" operator="notBetween">
      <formula>367</formula>
      <formula>93138</formula>
    </cfRule>
  </conditionalFormatting>
  <conditionalFormatting sqref="S477">
    <cfRule type="cellIs" dxfId="3571" priority="3251" stopIfTrue="1" operator="notBetween">
      <formula>367</formula>
      <formula>93138</formula>
    </cfRule>
  </conditionalFormatting>
  <conditionalFormatting sqref="W477">
    <cfRule type="cellIs" dxfId="3570" priority="3252" stopIfTrue="1" operator="notBetween">
      <formula>1.00000000000004E+127</formula>
      <formula>-1.00000000000004E+127</formula>
    </cfRule>
  </conditionalFormatting>
  <conditionalFormatting sqref="AA477">
    <cfRule type="cellIs" dxfId="3569" priority="3253" stopIfTrue="1" operator="notBetween">
      <formula>1.00000000000004E+127</formula>
      <formula>-1.00000000000004E+127</formula>
    </cfRule>
  </conditionalFormatting>
  <conditionalFormatting sqref="AB477">
    <cfRule type="cellIs" dxfId="3568" priority="3254" stopIfTrue="1" operator="notBetween">
      <formula>1.00000000000004E+127</formula>
      <formula>-1.00000000000004E+127</formula>
    </cfRule>
  </conditionalFormatting>
  <conditionalFormatting sqref="AG477">
    <cfRule type="cellIs" dxfId="3567" priority="3255" stopIfTrue="1" operator="notBetween">
      <formula>1.00000000000004E+127</formula>
      <formula>-1.00000000000004E+127</formula>
    </cfRule>
  </conditionalFormatting>
  <conditionalFormatting sqref="A478">
    <cfRule type="cellIs" dxfId="3566" priority="3226" stopIfTrue="1" operator="notBetween">
      <formula>1.00000000000004E+127</formula>
      <formula>-1.00000000000004E+127</formula>
    </cfRule>
  </conditionalFormatting>
  <conditionalFormatting sqref="G478">
    <cfRule type="cellIs" dxfId="3565" priority="3227" stopIfTrue="1" operator="notBetween">
      <formula>1.00000000000004E+127</formula>
      <formula>-1.00000000000004E+127</formula>
    </cfRule>
  </conditionalFormatting>
  <conditionalFormatting sqref="I478">
    <cfRule type="cellIs" dxfId="3564" priority="3228" stopIfTrue="1" operator="notBetween">
      <formula>1.00000000000004E+127</formula>
      <formula>-1.00000000000004E+127</formula>
    </cfRule>
  </conditionalFormatting>
  <conditionalFormatting sqref="J478">
    <cfRule type="cellIs" dxfId="3563" priority="3229" stopIfTrue="1" operator="notBetween">
      <formula>1.00000000000004E+127</formula>
      <formula>-1.00000000000004E+127</formula>
    </cfRule>
  </conditionalFormatting>
  <conditionalFormatting sqref="K478">
    <cfRule type="cellIs" dxfId="3562" priority="3230" stopIfTrue="1" operator="notBetween">
      <formula>1.00000000000004E+127</formula>
      <formula>-1.00000000000004E+127</formula>
    </cfRule>
  </conditionalFormatting>
  <conditionalFormatting sqref="L478">
    <cfRule type="cellIs" dxfId="3561" priority="3231" stopIfTrue="1" operator="notBetween">
      <formula>1.00000000000004E+127</formula>
      <formula>-1.00000000000004E+127</formula>
    </cfRule>
  </conditionalFormatting>
  <conditionalFormatting sqref="M478">
    <cfRule type="cellIs" dxfId="3560" priority="3232" stopIfTrue="1" operator="notBetween">
      <formula>1.00000000000004E+127</formula>
      <formula>-1.00000000000004E+127</formula>
    </cfRule>
  </conditionalFormatting>
  <conditionalFormatting sqref="O478">
    <cfRule type="cellIs" dxfId="3559" priority="3233" stopIfTrue="1" operator="notBetween">
      <formula>1.00000000000004E+127</formula>
      <formula>-1.00000000000004E+127</formula>
    </cfRule>
  </conditionalFormatting>
  <conditionalFormatting sqref="Q478">
    <cfRule type="cellIs" dxfId="3558" priority="3234" stopIfTrue="1" operator="notBetween">
      <formula>2147483647</formula>
      <formula>-2147483647</formula>
    </cfRule>
  </conditionalFormatting>
  <conditionalFormatting sqref="R478">
    <cfRule type="cellIs" dxfId="3557" priority="3235" stopIfTrue="1" operator="notBetween">
      <formula>367</formula>
      <formula>93138</formula>
    </cfRule>
  </conditionalFormatting>
  <conditionalFormatting sqref="S478">
    <cfRule type="cellIs" dxfId="3556" priority="3236" stopIfTrue="1" operator="notBetween">
      <formula>367</formula>
      <formula>93138</formula>
    </cfRule>
  </conditionalFormatting>
  <conditionalFormatting sqref="W478">
    <cfRule type="cellIs" dxfId="3555" priority="3237" stopIfTrue="1" operator="notBetween">
      <formula>1.00000000000004E+127</formula>
      <formula>-1.00000000000004E+127</formula>
    </cfRule>
  </conditionalFormatting>
  <conditionalFormatting sqref="AA478">
    <cfRule type="cellIs" dxfId="3554" priority="3238" stopIfTrue="1" operator="notBetween">
      <formula>1.00000000000004E+127</formula>
      <formula>-1.00000000000004E+127</formula>
    </cfRule>
  </conditionalFormatting>
  <conditionalFormatting sqref="AB478">
    <cfRule type="cellIs" dxfId="3553" priority="3239" stopIfTrue="1" operator="notBetween">
      <formula>1.00000000000004E+127</formula>
      <formula>-1.00000000000004E+127</formula>
    </cfRule>
  </conditionalFormatting>
  <conditionalFormatting sqref="AG478">
    <cfRule type="cellIs" dxfId="3552" priority="3240" stopIfTrue="1" operator="notBetween">
      <formula>1.00000000000004E+127</formula>
      <formula>-1.00000000000004E+127</formula>
    </cfRule>
  </conditionalFormatting>
  <conditionalFormatting sqref="A479">
    <cfRule type="cellIs" dxfId="3551" priority="3211" stopIfTrue="1" operator="notBetween">
      <formula>1.00000000000004E+127</formula>
      <formula>-1.00000000000004E+127</formula>
    </cfRule>
  </conditionalFormatting>
  <conditionalFormatting sqref="G479">
    <cfRule type="cellIs" dxfId="3550" priority="3212" stopIfTrue="1" operator="notBetween">
      <formula>1.00000000000004E+127</formula>
      <formula>-1.00000000000004E+127</formula>
    </cfRule>
  </conditionalFormatting>
  <conditionalFormatting sqref="I479">
    <cfRule type="cellIs" dxfId="3549" priority="3213" stopIfTrue="1" operator="notBetween">
      <formula>1.00000000000004E+127</formula>
      <formula>-1.00000000000004E+127</formula>
    </cfRule>
  </conditionalFormatting>
  <conditionalFormatting sqref="J479">
    <cfRule type="cellIs" dxfId="3548" priority="3214" stopIfTrue="1" operator="notBetween">
      <formula>1.00000000000004E+127</formula>
      <formula>-1.00000000000004E+127</formula>
    </cfRule>
  </conditionalFormatting>
  <conditionalFormatting sqref="K479">
    <cfRule type="cellIs" dxfId="3547" priority="3215" stopIfTrue="1" operator="notBetween">
      <formula>1.00000000000004E+127</formula>
      <formula>-1.00000000000004E+127</formula>
    </cfRule>
  </conditionalFormatting>
  <conditionalFormatting sqref="L479">
    <cfRule type="cellIs" dxfId="3546" priority="3216" stopIfTrue="1" operator="notBetween">
      <formula>1.00000000000004E+127</formula>
      <formula>-1.00000000000004E+127</formula>
    </cfRule>
  </conditionalFormatting>
  <conditionalFormatting sqref="M479">
    <cfRule type="cellIs" dxfId="3545" priority="3217" stopIfTrue="1" operator="notBetween">
      <formula>1.00000000000004E+127</formula>
      <formula>-1.00000000000004E+127</formula>
    </cfRule>
  </conditionalFormatting>
  <conditionalFormatting sqref="O479">
    <cfRule type="cellIs" dxfId="3544" priority="3218" stopIfTrue="1" operator="notBetween">
      <formula>1.00000000000004E+127</formula>
      <formula>-1.00000000000004E+127</formula>
    </cfRule>
  </conditionalFormatting>
  <conditionalFormatting sqref="Q479">
    <cfRule type="cellIs" dxfId="3543" priority="3219" stopIfTrue="1" operator="notBetween">
      <formula>2147483647</formula>
      <formula>-2147483647</formula>
    </cfRule>
  </conditionalFormatting>
  <conditionalFormatting sqref="R479">
    <cfRule type="cellIs" dxfId="3542" priority="3220" stopIfTrue="1" operator="notBetween">
      <formula>367</formula>
      <formula>93138</formula>
    </cfRule>
  </conditionalFormatting>
  <conditionalFormatting sqref="S479">
    <cfRule type="cellIs" dxfId="3541" priority="3221" stopIfTrue="1" operator="notBetween">
      <formula>367</formula>
      <formula>93138</formula>
    </cfRule>
  </conditionalFormatting>
  <conditionalFormatting sqref="W479">
    <cfRule type="cellIs" dxfId="3540" priority="3222" stopIfTrue="1" operator="notBetween">
      <formula>1.00000000000004E+127</formula>
      <formula>-1.00000000000004E+127</formula>
    </cfRule>
  </conditionalFormatting>
  <conditionalFormatting sqref="AA479">
    <cfRule type="cellIs" dxfId="3539" priority="3223" stopIfTrue="1" operator="notBetween">
      <formula>1.00000000000004E+127</formula>
      <formula>-1.00000000000004E+127</formula>
    </cfRule>
  </conditionalFormatting>
  <conditionalFormatting sqref="AB479">
    <cfRule type="cellIs" dxfId="3538" priority="3224" stopIfTrue="1" operator="notBetween">
      <formula>1.00000000000004E+127</formula>
      <formula>-1.00000000000004E+127</formula>
    </cfRule>
  </conditionalFormatting>
  <conditionalFormatting sqref="AG479">
    <cfRule type="cellIs" dxfId="3537" priority="3225" stopIfTrue="1" operator="notBetween">
      <formula>1.00000000000004E+127</formula>
      <formula>-1.00000000000004E+127</formula>
    </cfRule>
  </conditionalFormatting>
  <conditionalFormatting sqref="A480">
    <cfRule type="cellIs" dxfId="3536" priority="3196" stopIfTrue="1" operator="notBetween">
      <formula>1.00000000000004E+127</formula>
      <formula>-1.00000000000004E+127</formula>
    </cfRule>
  </conditionalFormatting>
  <conditionalFormatting sqref="G480">
    <cfRule type="cellIs" dxfId="3535" priority="3197" stopIfTrue="1" operator="notBetween">
      <formula>1.00000000000004E+127</formula>
      <formula>-1.00000000000004E+127</formula>
    </cfRule>
  </conditionalFormatting>
  <conditionalFormatting sqref="I480">
    <cfRule type="cellIs" dxfId="3534" priority="3198" stopIfTrue="1" operator="notBetween">
      <formula>1.00000000000004E+127</formula>
      <formula>-1.00000000000004E+127</formula>
    </cfRule>
  </conditionalFormatting>
  <conditionalFormatting sqref="J480">
    <cfRule type="cellIs" dxfId="3533" priority="3199" stopIfTrue="1" operator="notBetween">
      <formula>1.00000000000004E+127</formula>
      <formula>-1.00000000000004E+127</formula>
    </cfRule>
  </conditionalFormatting>
  <conditionalFormatting sqref="K480">
    <cfRule type="cellIs" dxfId="3532" priority="3200" stopIfTrue="1" operator="notBetween">
      <formula>1.00000000000004E+127</formula>
      <formula>-1.00000000000004E+127</formula>
    </cfRule>
  </conditionalFormatting>
  <conditionalFormatting sqref="L480">
    <cfRule type="cellIs" dxfId="3531" priority="3201" stopIfTrue="1" operator="notBetween">
      <formula>1.00000000000004E+127</formula>
      <formula>-1.00000000000004E+127</formula>
    </cfRule>
  </conditionalFormatting>
  <conditionalFormatting sqref="M480">
    <cfRule type="cellIs" dxfId="3530" priority="3202" stopIfTrue="1" operator="notBetween">
      <formula>1.00000000000004E+127</formula>
      <formula>-1.00000000000004E+127</formula>
    </cfRule>
  </conditionalFormatting>
  <conditionalFormatting sqref="O480">
    <cfRule type="cellIs" dxfId="3529" priority="3203" stopIfTrue="1" operator="notBetween">
      <formula>1.00000000000004E+127</formula>
      <formula>-1.00000000000004E+127</formula>
    </cfRule>
  </conditionalFormatting>
  <conditionalFormatting sqref="Q480">
    <cfRule type="cellIs" dxfId="3528" priority="3204" stopIfTrue="1" operator="notBetween">
      <formula>2147483647</formula>
      <formula>-2147483647</formula>
    </cfRule>
  </conditionalFormatting>
  <conditionalFormatting sqref="R480">
    <cfRule type="cellIs" dxfId="3527" priority="3205" stopIfTrue="1" operator="notBetween">
      <formula>367</formula>
      <formula>93138</formula>
    </cfRule>
  </conditionalFormatting>
  <conditionalFormatting sqref="S480">
    <cfRule type="cellIs" dxfId="3526" priority="3206" stopIfTrue="1" operator="notBetween">
      <formula>367</formula>
      <formula>93138</formula>
    </cfRule>
  </conditionalFormatting>
  <conditionalFormatting sqref="W480">
    <cfRule type="cellIs" dxfId="3525" priority="3207" stopIfTrue="1" operator="notBetween">
      <formula>1.00000000000004E+127</formula>
      <formula>-1.00000000000004E+127</formula>
    </cfRule>
  </conditionalFormatting>
  <conditionalFormatting sqref="AA480">
    <cfRule type="cellIs" dxfId="3524" priority="3208" stopIfTrue="1" operator="notBetween">
      <formula>1.00000000000004E+127</formula>
      <formula>-1.00000000000004E+127</formula>
    </cfRule>
  </conditionalFormatting>
  <conditionalFormatting sqref="AB480">
    <cfRule type="cellIs" dxfId="3523" priority="3209" stopIfTrue="1" operator="notBetween">
      <formula>1.00000000000004E+127</formula>
      <formula>-1.00000000000004E+127</formula>
    </cfRule>
  </conditionalFormatting>
  <conditionalFormatting sqref="AG480">
    <cfRule type="cellIs" dxfId="3522" priority="3210" stopIfTrue="1" operator="notBetween">
      <formula>1.00000000000004E+127</formula>
      <formula>-1.00000000000004E+127</formula>
    </cfRule>
  </conditionalFormatting>
  <conditionalFormatting sqref="A481">
    <cfRule type="cellIs" dxfId="3521" priority="3181" stopIfTrue="1" operator="notBetween">
      <formula>1.00000000000004E+127</formula>
      <formula>-1.00000000000004E+127</formula>
    </cfRule>
  </conditionalFormatting>
  <conditionalFormatting sqref="G481">
    <cfRule type="cellIs" dxfId="3520" priority="3182" stopIfTrue="1" operator="notBetween">
      <formula>1.00000000000004E+127</formula>
      <formula>-1.00000000000004E+127</formula>
    </cfRule>
  </conditionalFormatting>
  <conditionalFormatting sqref="I481">
    <cfRule type="cellIs" dxfId="3519" priority="3183" stopIfTrue="1" operator="notBetween">
      <formula>1.00000000000004E+127</formula>
      <formula>-1.00000000000004E+127</formula>
    </cfRule>
  </conditionalFormatting>
  <conditionalFormatting sqref="J481">
    <cfRule type="cellIs" dxfId="3518" priority="3184" stopIfTrue="1" operator="notBetween">
      <formula>1.00000000000004E+127</formula>
      <formula>-1.00000000000004E+127</formula>
    </cfRule>
  </conditionalFormatting>
  <conditionalFormatting sqref="K481">
    <cfRule type="cellIs" dxfId="3517" priority="3185" stopIfTrue="1" operator="notBetween">
      <formula>1.00000000000004E+127</formula>
      <formula>-1.00000000000004E+127</formula>
    </cfRule>
  </conditionalFormatting>
  <conditionalFormatting sqref="L481">
    <cfRule type="cellIs" dxfId="3516" priority="3186" stopIfTrue="1" operator="notBetween">
      <formula>1.00000000000004E+127</formula>
      <formula>-1.00000000000004E+127</formula>
    </cfRule>
  </conditionalFormatting>
  <conditionalFormatting sqref="M481">
    <cfRule type="cellIs" dxfId="3515" priority="3187" stopIfTrue="1" operator="notBetween">
      <formula>1.00000000000004E+127</formula>
      <formula>-1.00000000000004E+127</formula>
    </cfRule>
  </conditionalFormatting>
  <conditionalFormatting sqref="O481">
    <cfRule type="cellIs" dxfId="3514" priority="3188" stopIfTrue="1" operator="notBetween">
      <formula>1.00000000000004E+127</formula>
      <formula>-1.00000000000004E+127</formula>
    </cfRule>
  </conditionalFormatting>
  <conditionalFormatting sqref="Q481">
    <cfRule type="cellIs" dxfId="3513" priority="3189" stopIfTrue="1" operator="notBetween">
      <formula>2147483647</formula>
      <formula>-2147483647</formula>
    </cfRule>
  </conditionalFormatting>
  <conditionalFormatting sqref="R481">
    <cfRule type="cellIs" dxfId="3512" priority="3190" stopIfTrue="1" operator="notBetween">
      <formula>367</formula>
      <formula>93138</formula>
    </cfRule>
  </conditionalFormatting>
  <conditionalFormatting sqref="S481">
    <cfRule type="cellIs" dxfId="3511" priority="3191" stopIfTrue="1" operator="notBetween">
      <formula>367</formula>
      <formula>93138</formula>
    </cfRule>
  </conditionalFormatting>
  <conditionalFormatting sqref="W481">
    <cfRule type="cellIs" dxfId="3510" priority="3192" stopIfTrue="1" operator="notBetween">
      <formula>1.00000000000004E+127</formula>
      <formula>-1.00000000000004E+127</formula>
    </cfRule>
  </conditionalFormatting>
  <conditionalFormatting sqref="AA481">
    <cfRule type="cellIs" dxfId="3509" priority="3193" stopIfTrue="1" operator="notBetween">
      <formula>1.00000000000004E+127</formula>
      <formula>-1.00000000000004E+127</formula>
    </cfRule>
  </conditionalFormatting>
  <conditionalFormatting sqref="AB481">
    <cfRule type="cellIs" dxfId="3508" priority="3194" stopIfTrue="1" operator="notBetween">
      <formula>1.00000000000004E+127</formula>
      <formula>-1.00000000000004E+127</formula>
    </cfRule>
  </conditionalFormatting>
  <conditionalFormatting sqref="AG481">
    <cfRule type="cellIs" dxfId="3507" priority="3195" stopIfTrue="1" operator="notBetween">
      <formula>1.00000000000004E+127</formula>
      <formula>-1.00000000000004E+127</formula>
    </cfRule>
  </conditionalFormatting>
  <conditionalFormatting sqref="A482">
    <cfRule type="cellIs" dxfId="3506" priority="3166" stopIfTrue="1" operator="notBetween">
      <formula>1.00000000000004E+127</formula>
      <formula>-1.00000000000004E+127</formula>
    </cfRule>
  </conditionalFormatting>
  <conditionalFormatting sqref="G482">
    <cfRule type="cellIs" dxfId="3505" priority="3167" stopIfTrue="1" operator="notBetween">
      <formula>1.00000000000004E+127</formula>
      <formula>-1.00000000000004E+127</formula>
    </cfRule>
  </conditionalFormatting>
  <conditionalFormatting sqref="I482">
    <cfRule type="cellIs" dxfId="3504" priority="3168" stopIfTrue="1" operator="notBetween">
      <formula>1.00000000000004E+127</formula>
      <formula>-1.00000000000004E+127</formula>
    </cfRule>
  </conditionalFormatting>
  <conditionalFormatting sqref="J482">
    <cfRule type="cellIs" dxfId="3503" priority="3169" stopIfTrue="1" operator="notBetween">
      <formula>1.00000000000004E+127</formula>
      <formula>-1.00000000000004E+127</formula>
    </cfRule>
  </conditionalFormatting>
  <conditionalFormatting sqref="K482">
    <cfRule type="cellIs" dxfId="3502" priority="3170" stopIfTrue="1" operator="notBetween">
      <formula>1.00000000000004E+127</formula>
      <formula>-1.00000000000004E+127</formula>
    </cfRule>
  </conditionalFormatting>
  <conditionalFormatting sqref="L482">
    <cfRule type="cellIs" dxfId="3501" priority="3171" stopIfTrue="1" operator="notBetween">
      <formula>1.00000000000004E+127</formula>
      <formula>-1.00000000000004E+127</formula>
    </cfRule>
  </conditionalFormatting>
  <conditionalFormatting sqref="M482">
    <cfRule type="cellIs" dxfId="3500" priority="3172" stopIfTrue="1" operator="notBetween">
      <formula>1.00000000000004E+127</formula>
      <formula>-1.00000000000004E+127</formula>
    </cfRule>
  </conditionalFormatting>
  <conditionalFormatting sqref="O482">
    <cfRule type="cellIs" dxfId="3499" priority="3173" stopIfTrue="1" operator="notBetween">
      <formula>1.00000000000004E+127</formula>
      <formula>-1.00000000000004E+127</formula>
    </cfRule>
  </conditionalFormatting>
  <conditionalFormatting sqref="Q482">
    <cfRule type="cellIs" dxfId="3498" priority="3174" stopIfTrue="1" operator="notBetween">
      <formula>2147483647</formula>
      <formula>-2147483647</formula>
    </cfRule>
  </conditionalFormatting>
  <conditionalFormatting sqref="R482">
    <cfRule type="cellIs" dxfId="3497" priority="3175" stopIfTrue="1" operator="notBetween">
      <formula>367</formula>
      <formula>93138</formula>
    </cfRule>
  </conditionalFormatting>
  <conditionalFormatting sqref="S482">
    <cfRule type="cellIs" dxfId="3496" priority="3176" stopIfTrue="1" operator="notBetween">
      <formula>367</formula>
      <formula>93138</formula>
    </cfRule>
  </conditionalFormatting>
  <conditionalFormatting sqref="W482">
    <cfRule type="cellIs" dxfId="3495" priority="3177" stopIfTrue="1" operator="notBetween">
      <formula>1.00000000000004E+127</formula>
      <formula>-1.00000000000004E+127</formula>
    </cfRule>
  </conditionalFormatting>
  <conditionalFormatting sqref="AA482">
    <cfRule type="cellIs" dxfId="3494" priority="3178" stopIfTrue="1" operator="notBetween">
      <formula>1.00000000000004E+127</formula>
      <formula>-1.00000000000004E+127</formula>
    </cfRule>
  </conditionalFormatting>
  <conditionalFormatting sqref="AB482">
    <cfRule type="cellIs" dxfId="3493" priority="3179" stopIfTrue="1" operator="notBetween">
      <formula>1.00000000000004E+127</formula>
      <formula>-1.00000000000004E+127</formula>
    </cfRule>
  </conditionalFormatting>
  <conditionalFormatting sqref="AG482">
    <cfRule type="cellIs" dxfId="3492" priority="3180" stopIfTrue="1" operator="notBetween">
      <formula>1.00000000000004E+127</formula>
      <formula>-1.00000000000004E+127</formula>
    </cfRule>
  </conditionalFormatting>
  <conditionalFormatting sqref="A483">
    <cfRule type="cellIs" dxfId="3491" priority="3151" stopIfTrue="1" operator="notBetween">
      <formula>1.00000000000004E+127</formula>
      <formula>-1.00000000000004E+127</formula>
    </cfRule>
  </conditionalFormatting>
  <conditionalFormatting sqref="G483">
    <cfRule type="cellIs" dxfId="3490" priority="3152" stopIfTrue="1" operator="notBetween">
      <formula>1.00000000000004E+127</formula>
      <formula>-1.00000000000004E+127</formula>
    </cfRule>
  </conditionalFormatting>
  <conditionalFormatting sqref="I483">
    <cfRule type="cellIs" dxfId="3489" priority="3153" stopIfTrue="1" operator="notBetween">
      <formula>1.00000000000004E+127</formula>
      <formula>-1.00000000000004E+127</formula>
    </cfRule>
  </conditionalFormatting>
  <conditionalFormatting sqref="J483">
    <cfRule type="cellIs" dxfId="3488" priority="3154" stopIfTrue="1" operator="notBetween">
      <formula>1.00000000000004E+127</formula>
      <formula>-1.00000000000004E+127</formula>
    </cfRule>
  </conditionalFormatting>
  <conditionalFormatting sqref="K483">
    <cfRule type="cellIs" dxfId="3487" priority="3155" stopIfTrue="1" operator="notBetween">
      <formula>1.00000000000004E+127</formula>
      <formula>-1.00000000000004E+127</formula>
    </cfRule>
  </conditionalFormatting>
  <conditionalFormatting sqref="L483">
    <cfRule type="cellIs" dxfId="3486" priority="3156" stopIfTrue="1" operator="notBetween">
      <formula>1.00000000000004E+127</formula>
      <formula>-1.00000000000004E+127</formula>
    </cfRule>
  </conditionalFormatting>
  <conditionalFormatting sqref="M483">
    <cfRule type="cellIs" dxfId="3485" priority="3157" stopIfTrue="1" operator="notBetween">
      <formula>1.00000000000004E+127</formula>
      <formula>-1.00000000000004E+127</formula>
    </cfRule>
  </conditionalFormatting>
  <conditionalFormatting sqref="O483">
    <cfRule type="cellIs" dxfId="3484" priority="3158" stopIfTrue="1" operator="notBetween">
      <formula>1.00000000000004E+127</formula>
      <formula>-1.00000000000004E+127</formula>
    </cfRule>
  </conditionalFormatting>
  <conditionalFormatting sqref="Q483">
    <cfRule type="cellIs" dxfId="3483" priority="3159" stopIfTrue="1" operator="notBetween">
      <formula>2147483647</formula>
      <formula>-2147483647</formula>
    </cfRule>
  </conditionalFormatting>
  <conditionalFormatting sqref="R483">
    <cfRule type="cellIs" dxfId="3482" priority="3160" stopIfTrue="1" operator="notBetween">
      <formula>367</formula>
      <formula>93138</formula>
    </cfRule>
  </conditionalFormatting>
  <conditionalFormatting sqref="S483">
    <cfRule type="cellIs" dxfId="3481" priority="3161" stopIfTrue="1" operator="notBetween">
      <formula>367</formula>
      <formula>93138</formula>
    </cfRule>
  </conditionalFormatting>
  <conditionalFormatting sqref="W483">
    <cfRule type="cellIs" dxfId="3480" priority="3162" stopIfTrue="1" operator="notBetween">
      <formula>1.00000000000004E+127</formula>
      <formula>-1.00000000000004E+127</formula>
    </cfRule>
  </conditionalFormatting>
  <conditionalFormatting sqref="AA483">
    <cfRule type="cellIs" dxfId="3479" priority="3163" stopIfTrue="1" operator="notBetween">
      <formula>1.00000000000004E+127</formula>
      <formula>-1.00000000000004E+127</formula>
    </cfRule>
  </conditionalFormatting>
  <conditionalFormatting sqref="AB483">
    <cfRule type="cellIs" dxfId="3478" priority="3164" stopIfTrue="1" operator="notBetween">
      <formula>1.00000000000004E+127</formula>
      <formula>-1.00000000000004E+127</formula>
    </cfRule>
  </conditionalFormatting>
  <conditionalFormatting sqref="AG483">
    <cfRule type="cellIs" dxfId="3477" priority="3165" stopIfTrue="1" operator="notBetween">
      <formula>1.00000000000004E+127</formula>
      <formula>-1.00000000000004E+127</formula>
    </cfRule>
  </conditionalFormatting>
  <conditionalFormatting sqref="A484">
    <cfRule type="cellIs" dxfId="3476" priority="3136" stopIfTrue="1" operator="notBetween">
      <formula>1.00000000000004E+127</formula>
      <formula>-1.00000000000004E+127</formula>
    </cfRule>
  </conditionalFormatting>
  <conditionalFormatting sqref="G484">
    <cfRule type="cellIs" dxfId="3475" priority="3137" stopIfTrue="1" operator="notBetween">
      <formula>1.00000000000004E+127</formula>
      <formula>-1.00000000000004E+127</formula>
    </cfRule>
  </conditionalFormatting>
  <conditionalFormatting sqref="I484">
    <cfRule type="cellIs" dxfId="3474" priority="3138" stopIfTrue="1" operator="notBetween">
      <formula>1.00000000000004E+127</formula>
      <formula>-1.00000000000004E+127</formula>
    </cfRule>
  </conditionalFormatting>
  <conditionalFormatting sqref="J484">
    <cfRule type="cellIs" dxfId="3473" priority="3139" stopIfTrue="1" operator="notBetween">
      <formula>1.00000000000004E+127</formula>
      <formula>-1.00000000000004E+127</formula>
    </cfRule>
  </conditionalFormatting>
  <conditionalFormatting sqref="K484">
    <cfRule type="cellIs" dxfId="3472" priority="3140" stopIfTrue="1" operator="notBetween">
      <formula>1.00000000000004E+127</formula>
      <formula>-1.00000000000004E+127</formula>
    </cfRule>
  </conditionalFormatting>
  <conditionalFormatting sqref="L484">
    <cfRule type="cellIs" dxfId="3471" priority="3141" stopIfTrue="1" operator="notBetween">
      <formula>1.00000000000004E+127</formula>
      <formula>-1.00000000000004E+127</formula>
    </cfRule>
  </conditionalFormatting>
  <conditionalFormatting sqref="M484">
    <cfRule type="cellIs" dxfId="3470" priority="3142" stopIfTrue="1" operator="notBetween">
      <formula>1.00000000000004E+127</formula>
      <formula>-1.00000000000004E+127</formula>
    </cfRule>
  </conditionalFormatting>
  <conditionalFormatting sqref="O484">
    <cfRule type="cellIs" dxfId="3469" priority="3143" stopIfTrue="1" operator="notBetween">
      <formula>1.00000000000004E+127</formula>
      <formula>-1.00000000000004E+127</formula>
    </cfRule>
  </conditionalFormatting>
  <conditionalFormatting sqref="Q484">
    <cfRule type="cellIs" dxfId="3468" priority="3144" stopIfTrue="1" operator="notBetween">
      <formula>2147483647</formula>
      <formula>-2147483647</formula>
    </cfRule>
  </conditionalFormatting>
  <conditionalFormatting sqref="R484">
    <cfRule type="cellIs" dxfId="3467" priority="3145" stopIfTrue="1" operator="notBetween">
      <formula>367</formula>
      <formula>93138</formula>
    </cfRule>
  </conditionalFormatting>
  <conditionalFormatting sqref="S484">
    <cfRule type="cellIs" dxfId="3466" priority="3146" stopIfTrue="1" operator="notBetween">
      <formula>367</formula>
      <formula>93138</formula>
    </cfRule>
  </conditionalFormatting>
  <conditionalFormatting sqref="W484">
    <cfRule type="cellIs" dxfId="3465" priority="3147" stopIfTrue="1" operator="notBetween">
      <formula>1.00000000000004E+127</formula>
      <formula>-1.00000000000004E+127</formula>
    </cfRule>
  </conditionalFormatting>
  <conditionalFormatting sqref="AA484">
    <cfRule type="cellIs" dxfId="3464" priority="3148" stopIfTrue="1" operator="notBetween">
      <formula>1.00000000000004E+127</formula>
      <formula>-1.00000000000004E+127</formula>
    </cfRule>
  </conditionalFormatting>
  <conditionalFormatting sqref="AB484">
    <cfRule type="cellIs" dxfId="3463" priority="3149" stopIfTrue="1" operator="notBetween">
      <formula>1.00000000000004E+127</formula>
      <formula>-1.00000000000004E+127</formula>
    </cfRule>
  </conditionalFormatting>
  <conditionalFormatting sqref="AG484">
    <cfRule type="cellIs" dxfId="3462" priority="3150" stopIfTrue="1" operator="notBetween">
      <formula>1.00000000000004E+127</formula>
      <formula>-1.00000000000004E+127</formula>
    </cfRule>
  </conditionalFormatting>
  <conditionalFormatting sqref="A485">
    <cfRule type="cellIs" dxfId="3461" priority="3121" stopIfTrue="1" operator="notBetween">
      <formula>1.00000000000004E+127</formula>
      <formula>-1.00000000000004E+127</formula>
    </cfRule>
  </conditionalFormatting>
  <conditionalFormatting sqref="G485">
    <cfRule type="cellIs" dxfId="3460" priority="3122" stopIfTrue="1" operator="notBetween">
      <formula>1.00000000000004E+127</formula>
      <formula>-1.00000000000004E+127</formula>
    </cfRule>
  </conditionalFormatting>
  <conditionalFormatting sqref="I485">
    <cfRule type="cellIs" dxfId="3459" priority="3123" stopIfTrue="1" operator="notBetween">
      <formula>1.00000000000004E+127</formula>
      <formula>-1.00000000000004E+127</formula>
    </cfRule>
  </conditionalFormatting>
  <conditionalFormatting sqref="J485">
    <cfRule type="cellIs" dxfId="3458" priority="3124" stopIfTrue="1" operator="notBetween">
      <formula>1.00000000000004E+127</formula>
      <formula>-1.00000000000004E+127</formula>
    </cfRule>
  </conditionalFormatting>
  <conditionalFormatting sqref="K485">
    <cfRule type="cellIs" dxfId="3457" priority="3125" stopIfTrue="1" operator="notBetween">
      <formula>1.00000000000004E+127</formula>
      <formula>-1.00000000000004E+127</formula>
    </cfRule>
  </conditionalFormatting>
  <conditionalFormatting sqref="L485">
    <cfRule type="cellIs" dxfId="3456" priority="3126" stopIfTrue="1" operator="notBetween">
      <formula>1.00000000000004E+127</formula>
      <formula>-1.00000000000004E+127</formula>
    </cfRule>
  </conditionalFormatting>
  <conditionalFormatting sqref="M485">
    <cfRule type="cellIs" dxfId="3455" priority="3127" stopIfTrue="1" operator="notBetween">
      <formula>1.00000000000004E+127</formula>
      <formula>-1.00000000000004E+127</formula>
    </cfRule>
  </conditionalFormatting>
  <conditionalFormatting sqref="O485">
    <cfRule type="cellIs" dxfId="3454" priority="3128" stopIfTrue="1" operator="notBetween">
      <formula>1.00000000000004E+127</formula>
      <formula>-1.00000000000004E+127</formula>
    </cfRule>
  </conditionalFormatting>
  <conditionalFormatting sqref="Q485">
    <cfRule type="cellIs" dxfId="3453" priority="3129" stopIfTrue="1" operator="notBetween">
      <formula>2147483647</formula>
      <formula>-2147483647</formula>
    </cfRule>
  </conditionalFormatting>
  <conditionalFormatting sqref="R485">
    <cfRule type="cellIs" dxfId="3452" priority="3130" stopIfTrue="1" operator="notBetween">
      <formula>367</formula>
      <formula>93138</formula>
    </cfRule>
  </conditionalFormatting>
  <conditionalFormatting sqref="S485">
    <cfRule type="cellIs" dxfId="3451" priority="3131" stopIfTrue="1" operator="notBetween">
      <formula>367</formula>
      <formula>93138</formula>
    </cfRule>
  </conditionalFormatting>
  <conditionalFormatting sqref="W485">
    <cfRule type="cellIs" dxfId="3450" priority="3132" stopIfTrue="1" operator="notBetween">
      <formula>1.00000000000004E+127</formula>
      <formula>-1.00000000000004E+127</formula>
    </cfRule>
  </conditionalFormatting>
  <conditionalFormatting sqref="AA485">
    <cfRule type="cellIs" dxfId="3449" priority="3133" stopIfTrue="1" operator="notBetween">
      <formula>1.00000000000004E+127</formula>
      <formula>-1.00000000000004E+127</formula>
    </cfRule>
  </conditionalFormatting>
  <conditionalFormatting sqref="AB485">
    <cfRule type="cellIs" dxfId="3448" priority="3134" stopIfTrue="1" operator="notBetween">
      <formula>1.00000000000004E+127</formula>
      <formula>-1.00000000000004E+127</formula>
    </cfRule>
  </conditionalFormatting>
  <conditionalFormatting sqref="AG485">
    <cfRule type="cellIs" dxfId="3447" priority="3135" stopIfTrue="1" operator="notBetween">
      <formula>1.00000000000004E+127</formula>
      <formula>-1.00000000000004E+127</formula>
    </cfRule>
  </conditionalFormatting>
  <conditionalFormatting sqref="A486">
    <cfRule type="cellIs" dxfId="3446" priority="3106" stopIfTrue="1" operator="notBetween">
      <formula>1.00000000000004E+127</formula>
      <formula>-1.00000000000004E+127</formula>
    </cfRule>
  </conditionalFormatting>
  <conditionalFormatting sqref="G486">
    <cfRule type="cellIs" dxfId="3445" priority="3107" stopIfTrue="1" operator="notBetween">
      <formula>1.00000000000004E+127</formula>
      <formula>-1.00000000000004E+127</formula>
    </cfRule>
  </conditionalFormatting>
  <conditionalFormatting sqref="I486">
    <cfRule type="cellIs" dxfId="3444" priority="3108" stopIfTrue="1" operator="notBetween">
      <formula>1.00000000000004E+127</formula>
      <formula>-1.00000000000004E+127</formula>
    </cfRule>
  </conditionalFormatting>
  <conditionalFormatting sqref="J486">
    <cfRule type="cellIs" dxfId="3443" priority="3109" stopIfTrue="1" operator="notBetween">
      <formula>1.00000000000004E+127</formula>
      <formula>-1.00000000000004E+127</formula>
    </cfRule>
  </conditionalFormatting>
  <conditionalFormatting sqref="K486">
    <cfRule type="cellIs" dxfId="3442" priority="3110" stopIfTrue="1" operator="notBetween">
      <formula>1.00000000000004E+127</formula>
      <formula>-1.00000000000004E+127</formula>
    </cfRule>
  </conditionalFormatting>
  <conditionalFormatting sqref="L486">
    <cfRule type="cellIs" dxfId="3441" priority="3111" stopIfTrue="1" operator="notBetween">
      <formula>1.00000000000004E+127</formula>
      <formula>-1.00000000000004E+127</formula>
    </cfRule>
  </conditionalFormatting>
  <conditionalFormatting sqref="M486">
    <cfRule type="cellIs" dxfId="3440" priority="3112" stopIfTrue="1" operator="notBetween">
      <formula>1.00000000000004E+127</formula>
      <formula>-1.00000000000004E+127</formula>
    </cfRule>
  </conditionalFormatting>
  <conditionalFormatting sqref="O486">
    <cfRule type="cellIs" dxfId="3439" priority="3113" stopIfTrue="1" operator="notBetween">
      <formula>1.00000000000004E+127</formula>
      <formula>-1.00000000000004E+127</formula>
    </cfRule>
  </conditionalFormatting>
  <conditionalFormatting sqref="Q486">
    <cfRule type="cellIs" dxfId="3438" priority="3114" stopIfTrue="1" operator="notBetween">
      <formula>2147483647</formula>
      <formula>-2147483647</formula>
    </cfRule>
  </conditionalFormatting>
  <conditionalFormatting sqref="R486">
    <cfRule type="cellIs" dxfId="3437" priority="3115" stopIfTrue="1" operator="notBetween">
      <formula>367</formula>
      <formula>93138</formula>
    </cfRule>
  </conditionalFormatting>
  <conditionalFormatting sqref="S486">
    <cfRule type="cellIs" dxfId="3436" priority="3116" stopIfTrue="1" operator="notBetween">
      <formula>367</formula>
      <formula>93138</formula>
    </cfRule>
  </conditionalFormatting>
  <conditionalFormatting sqref="W486">
    <cfRule type="cellIs" dxfId="3435" priority="3117" stopIfTrue="1" operator="notBetween">
      <formula>1.00000000000004E+127</formula>
      <formula>-1.00000000000004E+127</formula>
    </cfRule>
  </conditionalFormatting>
  <conditionalFormatting sqref="AA486">
    <cfRule type="cellIs" dxfId="3434" priority="3118" stopIfTrue="1" operator="notBetween">
      <formula>1.00000000000004E+127</formula>
      <formula>-1.00000000000004E+127</formula>
    </cfRule>
  </conditionalFormatting>
  <conditionalFormatting sqref="AB486">
    <cfRule type="cellIs" dxfId="3433" priority="3119" stopIfTrue="1" operator="notBetween">
      <formula>1.00000000000004E+127</formula>
      <formula>-1.00000000000004E+127</formula>
    </cfRule>
  </conditionalFormatting>
  <conditionalFormatting sqref="AG486">
    <cfRule type="cellIs" dxfId="3432" priority="3120" stopIfTrue="1" operator="notBetween">
      <formula>1.00000000000004E+127</formula>
      <formula>-1.00000000000004E+127</formula>
    </cfRule>
  </conditionalFormatting>
  <conditionalFormatting sqref="A487">
    <cfRule type="cellIs" dxfId="3431" priority="3091" stopIfTrue="1" operator="notBetween">
      <formula>1.00000000000004E+127</formula>
      <formula>-1.00000000000004E+127</formula>
    </cfRule>
  </conditionalFormatting>
  <conditionalFormatting sqref="G487">
    <cfRule type="cellIs" dxfId="3430" priority="3092" stopIfTrue="1" operator="notBetween">
      <formula>1.00000000000004E+127</formula>
      <formula>-1.00000000000004E+127</formula>
    </cfRule>
  </conditionalFormatting>
  <conditionalFormatting sqref="I487">
    <cfRule type="cellIs" dxfId="3429" priority="3093" stopIfTrue="1" operator="notBetween">
      <formula>1.00000000000004E+127</formula>
      <formula>-1.00000000000004E+127</formula>
    </cfRule>
  </conditionalFormatting>
  <conditionalFormatting sqref="J487">
    <cfRule type="cellIs" dxfId="3428" priority="3094" stopIfTrue="1" operator="notBetween">
      <formula>1.00000000000004E+127</formula>
      <formula>-1.00000000000004E+127</formula>
    </cfRule>
  </conditionalFormatting>
  <conditionalFormatting sqref="K487">
    <cfRule type="cellIs" dxfId="3427" priority="3095" stopIfTrue="1" operator="notBetween">
      <formula>1.00000000000004E+127</formula>
      <formula>-1.00000000000004E+127</formula>
    </cfRule>
  </conditionalFormatting>
  <conditionalFormatting sqref="L487">
    <cfRule type="cellIs" dxfId="3426" priority="3096" stopIfTrue="1" operator="notBetween">
      <formula>1.00000000000004E+127</formula>
      <formula>-1.00000000000004E+127</formula>
    </cfRule>
  </conditionalFormatting>
  <conditionalFormatting sqref="M487">
    <cfRule type="cellIs" dxfId="3425" priority="3097" stopIfTrue="1" operator="notBetween">
      <formula>1.00000000000004E+127</formula>
      <formula>-1.00000000000004E+127</formula>
    </cfRule>
  </conditionalFormatting>
  <conditionalFormatting sqref="O487">
    <cfRule type="cellIs" dxfId="3424" priority="3098" stopIfTrue="1" operator="notBetween">
      <formula>1.00000000000004E+127</formula>
      <formula>-1.00000000000004E+127</formula>
    </cfRule>
  </conditionalFormatting>
  <conditionalFormatting sqref="Q487">
    <cfRule type="cellIs" dxfId="3423" priority="3099" stopIfTrue="1" operator="notBetween">
      <formula>2147483647</formula>
      <formula>-2147483647</formula>
    </cfRule>
  </conditionalFormatting>
  <conditionalFormatting sqref="R487">
    <cfRule type="cellIs" dxfId="3422" priority="3100" stopIfTrue="1" operator="notBetween">
      <formula>367</formula>
      <formula>93138</formula>
    </cfRule>
  </conditionalFormatting>
  <conditionalFormatting sqref="S487">
    <cfRule type="cellIs" dxfId="3421" priority="3101" stopIfTrue="1" operator="notBetween">
      <formula>367</formula>
      <formula>93138</formula>
    </cfRule>
  </conditionalFormatting>
  <conditionalFormatting sqref="W487">
    <cfRule type="cellIs" dxfId="3420" priority="3102" stopIfTrue="1" operator="notBetween">
      <formula>1.00000000000004E+127</formula>
      <formula>-1.00000000000004E+127</formula>
    </cfRule>
  </conditionalFormatting>
  <conditionalFormatting sqref="AA487">
    <cfRule type="cellIs" dxfId="3419" priority="3103" stopIfTrue="1" operator="notBetween">
      <formula>1.00000000000004E+127</formula>
      <formula>-1.00000000000004E+127</formula>
    </cfRule>
  </conditionalFormatting>
  <conditionalFormatting sqref="AB487">
    <cfRule type="cellIs" dxfId="3418" priority="3104" stopIfTrue="1" operator="notBetween">
      <formula>1.00000000000004E+127</formula>
      <formula>-1.00000000000004E+127</formula>
    </cfRule>
  </conditionalFormatting>
  <conditionalFormatting sqref="AG487">
    <cfRule type="cellIs" dxfId="3417" priority="3105" stopIfTrue="1" operator="notBetween">
      <formula>1.00000000000004E+127</formula>
      <formula>-1.00000000000004E+127</formula>
    </cfRule>
  </conditionalFormatting>
  <conditionalFormatting sqref="A488">
    <cfRule type="cellIs" dxfId="3416" priority="3076" stopIfTrue="1" operator="notBetween">
      <formula>1.00000000000004E+127</formula>
      <formula>-1.00000000000004E+127</formula>
    </cfRule>
  </conditionalFormatting>
  <conditionalFormatting sqref="G488">
    <cfRule type="cellIs" dxfId="3415" priority="3077" stopIfTrue="1" operator="notBetween">
      <formula>1.00000000000004E+127</formula>
      <formula>-1.00000000000004E+127</formula>
    </cfRule>
  </conditionalFormatting>
  <conditionalFormatting sqref="I488">
    <cfRule type="cellIs" dxfId="3414" priority="3078" stopIfTrue="1" operator="notBetween">
      <formula>1.00000000000004E+127</formula>
      <formula>-1.00000000000004E+127</formula>
    </cfRule>
  </conditionalFormatting>
  <conditionalFormatting sqref="J488">
    <cfRule type="cellIs" dxfId="3413" priority="3079" stopIfTrue="1" operator="notBetween">
      <formula>1.00000000000004E+127</formula>
      <formula>-1.00000000000004E+127</formula>
    </cfRule>
  </conditionalFormatting>
  <conditionalFormatting sqref="K488">
    <cfRule type="cellIs" dxfId="3412" priority="3080" stopIfTrue="1" operator="notBetween">
      <formula>1.00000000000004E+127</formula>
      <formula>-1.00000000000004E+127</formula>
    </cfRule>
  </conditionalFormatting>
  <conditionalFormatting sqref="L488">
    <cfRule type="cellIs" dxfId="3411" priority="3081" stopIfTrue="1" operator="notBetween">
      <formula>1.00000000000004E+127</formula>
      <formula>-1.00000000000004E+127</formula>
    </cfRule>
  </conditionalFormatting>
  <conditionalFormatting sqref="M488">
    <cfRule type="cellIs" dxfId="3410" priority="3082" stopIfTrue="1" operator="notBetween">
      <formula>1.00000000000004E+127</formula>
      <formula>-1.00000000000004E+127</formula>
    </cfRule>
  </conditionalFormatting>
  <conditionalFormatting sqref="O488">
    <cfRule type="cellIs" dxfId="3409" priority="3083" stopIfTrue="1" operator="notBetween">
      <formula>1.00000000000004E+127</formula>
      <formula>-1.00000000000004E+127</formula>
    </cfRule>
  </conditionalFormatting>
  <conditionalFormatting sqref="Q488">
    <cfRule type="cellIs" dxfId="3408" priority="3084" stopIfTrue="1" operator="notBetween">
      <formula>2147483647</formula>
      <formula>-2147483647</formula>
    </cfRule>
  </conditionalFormatting>
  <conditionalFormatting sqref="R488">
    <cfRule type="cellIs" dxfId="3407" priority="3085" stopIfTrue="1" operator="notBetween">
      <formula>367</formula>
      <formula>93138</formula>
    </cfRule>
  </conditionalFormatting>
  <conditionalFormatting sqref="S488">
    <cfRule type="cellIs" dxfId="3406" priority="3086" stopIfTrue="1" operator="notBetween">
      <formula>367</formula>
      <formula>93138</formula>
    </cfRule>
  </conditionalFormatting>
  <conditionalFormatting sqref="W488">
    <cfRule type="cellIs" dxfId="3405" priority="3087" stopIfTrue="1" operator="notBetween">
      <formula>1.00000000000004E+127</formula>
      <formula>-1.00000000000004E+127</formula>
    </cfRule>
  </conditionalFormatting>
  <conditionalFormatting sqref="AA488">
    <cfRule type="cellIs" dxfId="3404" priority="3088" stopIfTrue="1" operator="notBetween">
      <formula>1.00000000000004E+127</formula>
      <formula>-1.00000000000004E+127</formula>
    </cfRule>
  </conditionalFormatting>
  <conditionalFormatting sqref="AB488">
    <cfRule type="cellIs" dxfId="3403" priority="3089" stopIfTrue="1" operator="notBetween">
      <formula>1.00000000000004E+127</formula>
      <formula>-1.00000000000004E+127</formula>
    </cfRule>
  </conditionalFormatting>
  <conditionalFormatting sqref="AG488">
    <cfRule type="cellIs" dxfId="3402" priority="3090" stopIfTrue="1" operator="notBetween">
      <formula>1.00000000000004E+127</formula>
      <formula>-1.00000000000004E+127</formula>
    </cfRule>
  </conditionalFormatting>
  <conditionalFormatting sqref="A489">
    <cfRule type="cellIs" dxfId="3401" priority="3061" stopIfTrue="1" operator="notBetween">
      <formula>1.00000000000004E+127</formula>
      <formula>-1.00000000000004E+127</formula>
    </cfRule>
  </conditionalFormatting>
  <conditionalFormatting sqref="G489">
    <cfRule type="cellIs" dxfId="3400" priority="3062" stopIfTrue="1" operator="notBetween">
      <formula>1.00000000000004E+127</formula>
      <formula>-1.00000000000004E+127</formula>
    </cfRule>
  </conditionalFormatting>
  <conditionalFormatting sqref="I489">
    <cfRule type="cellIs" dxfId="3399" priority="3063" stopIfTrue="1" operator="notBetween">
      <formula>1.00000000000004E+127</formula>
      <formula>-1.00000000000004E+127</formula>
    </cfRule>
  </conditionalFormatting>
  <conditionalFormatting sqref="J489">
    <cfRule type="cellIs" dxfId="3398" priority="3064" stopIfTrue="1" operator="notBetween">
      <formula>1.00000000000004E+127</formula>
      <formula>-1.00000000000004E+127</formula>
    </cfRule>
  </conditionalFormatting>
  <conditionalFormatting sqref="K489">
    <cfRule type="cellIs" dxfId="3397" priority="3065" stopIfTrue="1" operator="notBetween">
      <formula>1.00000000000004E+127</formula>
      <formula>-1.00000000000004E+127</formula>
    </cfRule>
  </conditionalFormatting>
  <conditionalFormatting sqref="L489">
    <cfRule type="cellIs" dxfId="3396" priority="3066" stopIfTrue="1" operator="notBetween">
      <formula>1.00000000000004E+127</formula>
      <formula>-1.00000000000004E+127</formula>
    </cfRule>
  </conditionalFormatting>
  <conditionalFormatting sqref="M489">
    <cfRule type="cellIs" dxfId="3395" priority="3067" stopIfTrue="1" operator="notBetween">
      <formula>1.00000000000004E+127</formula>
      <formula>-1.00000000000004E+127</formula>
    </cfRule>
  </conditionalFormatting>
  <conditionalFormatting sqref="O489">
    <cfRule type="cellIs" dxfId="3394" priority="3068" stopIfTrue="1" operator="notBetween">
      <formula>1.00000000000004E+127</formula>
      <formula>-1.00000000000004E+127</formula>
    </cfRule>
  </conditionalFormatting>
  <conditionalFormatting sqref="Q489">
    <cfRule type="cellIs" dxfId="3393" priority="3069" stopIfTrue="1" operator="notBetween">
      <formula>2147483647</formula>
      <formula>-2147483647</formula>
    </cfRule>
  </conditionalFormatting>
  <conditionalFormatting sqref="R489">
    <cfRule type="cellIs" dxfId="3392" priority="3070" stopIfTrue="1" operator="notBetween">
      <formula>367</formula>
      <formula>93138</formula>
    </cfRule>
  </conditionalFormatting>
  <conditionalFormatting sqref="S489">
    <cfRule type="cellIs" dxfId="3391" priority="3071" stopIfTrue="1" operator="notBetween">
      <formula>367</formula>
      <formula>93138</formula>
    </cfRule>
  </conditionalFormatting>
  <conditionalFormatting sqref="W489">
    <cfRule type="cellIs" dxfId="3390" priority="3072" stopIfTrue="1" operator="notBetween">
      <formula>1.00000000000004E+127</formula>
      <formula>-1.00000000000004E+127</formula>
    </cfRule>
  </conditionalFormatting>
  <conditionalFormatting sqref="AA489">
    <cfRule type="cellIs" dxfId="3389" priority="3073" stopIfTrue="1" operator="notBetween">
      <formula>1.00000000000004E+127</formula>
      <formula>-1.00000000000004E+127</formula>
    </cfRule>
  </conditionalFormatting>
  <conditionalFormatting sqref="AB489">
    <cfRule type="cellIs" dxfId="3388" priority="3074" stopIfTrue="1" operator="notBetween">
      <formula>1.00000000000004E+127</formula>
      <formula>-1.00000000000004E+127</formula>
    </cfRule>
  </conditionalFormatting>
  <conditionalFormatting sqref="AG489">
    <cfRule type="cellIs" dxfId="3387" priority="3075" stopIfTrue="1" operator="notBetween">
      <formula>1.00000000000004E+127</formula>
      <formula>-1.00000000000004E+127</formula>
    </cfRule>
  </conditionalFormatting>
  <conditionalFormatting sqref="A490">
    <cfRule type="cellIs" dxfId="3386" priority="3046" stopIfTrue="1" operator="notBetween">
      <formula>1.00000000000004E+127</formula>
      <formula>-1.00000000000004E+127</formula>
    </cfRule>
  </conditionalFormatting>
  <conditionalFormatting sqref="G490">
    <cfRule type="cellIs" dxfId="3385" priority="3047" stopIfTrue="1" operator="notBetween">
      <formula>1.00000000000004E+127</formula>
      <formula>-1.00000000000004E+127</formula>
    </cfRule>
  </conditionalFormatting>
  <conditionalFormatting sqref="I490">
    <cfRule type="cellIs" dxfId="3384" priority="3048" stopIfTrue="1" operator="notBetween">
      <formula>1.00000000000004E+127</formula>
      <formula>-1.00000000000004E+127</formula>
    </cfRule>
  </conditionalFormatting>
  <conditionalFormatting sqref="J490">
    <cfRule type="cellIs" dxfId="3383" priority="3049" stopIfTrue="1" operator="notBetween">
      <formula>1.00000000000004E+127</formula>
      <formula>-1.00000000000004E+127</formula>
    </cfRule>
  </conditionalFormatting>
  <conditionalFormatting sqref="K490">
    <cfRule type="cellIs" dxfId="3382" priority="3050" stopIfTrue="1" operator="notBetween">
      <formula>1.00000000000004E+127</formula>
      <formula>-1.00000000000004E+127</formula>
    </cfRule>
  </conditionalFormatting>
  <conditionalFormatting sqref="L490">
    <cfRule type="cellIs" dxfId="3381" priority="3051" stopIfTrue="1" operator="notBetween">
      <formula>1.00000000000004E+127</formula>
      <formula>-1.00000000000004E+127</formula>
    </cfRule>
  </conditionalFormatting>
  <conditionalFormatting sqref="M490">
    <cfRule type="cellIs" dxfId="3380" priority="3052" stopIfTrue="1" operator="notBetween">
      <formula>1.00000000000004E+127</formula>
      <formula>-1.00000000000004E+127</formula>
    </cfRule>
  </conditionalFormatting>
  <conditionalFormatting sqref="O490">
    <cfRule type="cellIs" dxfId="3379" priority="3053" stopIfTrue="1" operator="notBetween">
      <formula>1.00000000000004E+127</formula>
      <formula>-1.00000000000004E+127</formula>
    </cfRule>
  </conditionalFormatting>
  <conditionalFormatting sqref="Q490">
    <cfRule type="cellIs" dxfId="3378" priority="3054" stopIfTrue="1" operator="notBetween">
      <formula>2147483647</formula>
      <formula>-2147483647</formula>
    </cfRule>
  </conditionalFormatting>
  <conditionalFormatting sqref="R490">
    <cfRule type="cellIs" dxfId="3377" priority="3055" stopIfTrue="1" operator="notBetween">
      <formula>367</formula>
      <formula>93138</formula>
    </cfRule>
  </conditionalFormatting>
  <conditionalFormatting sqref="S490">
    <cfRule type="cellIs" dxfId="3376" priority="3056" stopIfTrue="1" operator="notBetween">
      <formula>367</formula>
      <formula>93138</formula>
    </cfRule>
  </conditionalFormatting>
  <conditionalFormatting sqref="W490">
    <cfRule type="cellIs" dxfId="3375" priority="3057" stopIfTrue="1" operator="notBetween">
      <formula>1.00000000000004E+127</formula>
      <formula>-1.00000000000004E+127</formula>
    </cfRule>
  </conditionalFormatting>
  <conditionalFormatting sqref="AA490">
    <cfRule type="cellIs" dxfId="3374" priority="3058" stopIfTrue="1" operator="notBetween">
      <formula>1.00000000000004E+127</formula>
      <formula>-1.00000000000004E+127</formula>
    </cfRule>
  </conditionalFormatting>
  <conditionalFormatting sqref="AB490">
    <cfRule type="cellIs" dxfId="3373" priority="3059" stopIfTrue="1" operator="notBetween">
      <formula>1.00000000000004E+127</formula>
      <formula>-1.00000000000004E+127</formula>
    </cfRule>
  </conditionalFormatting>
  <conditionalFormatting sqref="AG490">
    <cfRule type="cellIs" dxfId="3372" priority="3060" stopIfTrue="1" operator="notBetween">
      <formula>1.00000000000004E+127</formula>
      <formula>-1.00000000000004E+127</formula>
    </cfRule>
  </conditionalFormatting>
  <conditionalFormatting sqref="A491">
    <cfRule type="cellIs" dxfId="3371" priority="3031" stopIfTrue="1" operator="notBetween">
      <formula>1.00000000000004E+127</formula>
      <formula>-1.00000000000004E+127</formula>
    </cfRule>
  </conditionalFormatting>
  <conditionalFormatting sqref="G491">
    <cfRule type="cellIs" dxfId="3370" priority="3032" stopIfTrue="1" operator="notBetween">
      <formula>1.00000000000004E+127</formula>
      <formula>-1.00000000000004E+127</formula>
    </cfRule>
  </conditionalFormatting>
  <conditionalFormatting sqref="I491">
    <cfRule type="cellIs" dxfId="3369" priority="3033" stopIfTrue="1" operator="notBetween">
      <formula>1.00000000000004E+127</formula>
      <formula>-1.00000000000004E+127</formula>
    </cfRule>
  </conditionalFormatting>
  <conditionalFormatting sqref="J491">
    <cfRule type="cellIs" dxfId="3368" priority="3034" stopIfTrue="1" operator="notBetween">
      <formula>1.00000000000004E+127</formula>
      <formula>-1.00000000000004E+127</formula>
    </cfRule>
  </conditionalFormatting>
  <conditionalFormatting sqref="K491">
    <cfRule type="cellIs" dxfId="3367" priority="3035" stopIfTrue="1" operator="notBetween">
      <formula>1.00000000000004E+127</formula>
      <formula>-1.00000000000004E+127</formula>
    </cfRule>
  </conditionalFormatting>
  <conditionalFormatting sqref="L491">
    <cfRule type="cellIs" dxfId="3366" priority="3036" stopIfTrue="1" operator="notBetween">
      <formula>1.00000000000004E+127</formula>
      <formula>-1.00000000000004E+127</formula>
    </cfRule>
  </conditionalFormatting>
  <conditionalFormatting sqref="M491">
    <cfRule type="cellIs" dxfId="3365" priority="3037" stopIfTrue="1" operator="notBetween">
      <formula>1.00000000000004E+127</formula>
      <formula>-1.00000000000004E+127</formula>
    </cfRule>
  </conditionalFormatting>
  <conditionalFormatting sqref="O491">
    <cfRule type="cellIs" dxfId="3364" priority="3038" stopIfTrue="1" operator="notBetween">
      <formula>1.00000000000004E+127</formula>
      <formula>-1.00000000000004E+127</formula>
    </cfRule>
  </conditionalFormatting>
  <conditionalFormatting sqref="Q491">
    <cfRule type="cellIs" dxfId="3363" priority="3039" stopIfTrue="1" operator="notBetween">
      <formula>2147483647</formula>
      <formula>-2147483647</formula>
    </cfRule>
  </conditionalFormatting>
  <conditionalFormatting sqref="R491">
    <cfRule type="cellIs" dxfId="3362" priority="3040" stopIfTrue="1" operator="notBetween">
      <formula>367</formula>
      <formula>93138</formula>
    </cfRule>
  </conditionalFormatting>
  <conditionalFormatting sqref="S491">
    <cfRule type="cellIs" dxfId="3361" priority="3041" stopIfTrue="1" operator="notBetween">
      <formula>367</formula>
      <formula>93138</formula>
    </cfRule>
  </conditionalFormatting>
  <conditionalFormatting sqref="W491">
    <cfRule type="cellIs" dxfId="3360" priority="3042" stopIfTrue="1" operator="notBetween">
      <formula>1.00000000000004E+127</formula>
      <formula>-1.00000000000004E+127</formula>
    </cfRule>
  </conditionalFormatting>
  <conditionalFormatting sqref="AA491">
    <cfRule type="cellIs" dxfId="3359" priority="3043" stopIfTrue="1" operator="notBetween">
      <formula>1.00000000000004E+127</formula>
      <formula>-1.00000000000004E+127</formula>
    </cfRule>
  </conditionalFormatting>
  <conditionalFormatting sqref="AB491">
    <cfRule type="cellIs" dxfId="3358" priority="3044" stopIfTrue="1" operator="notBetween">
      <formula>1.00000000000004E+127</formula>
      <formula>-1.00000000000004E+127</formula>
    </cfRule>
  </conditionalFormatting>
  <conditionalFormatting sqref="AG491">
    <cfRule type="cellIs" dxfId="3357" priority="3045" stopIfTrue="1" operator="notBetween">
      <formula>1.00000000000004E+127</formula>
      <formula>-1.00000000000004E+127</formula>
    </cfRule>
  </conditionalFormatting>
  <conditionalFormatting sqref="A492">
    <cfRule type="cellIs" dxfId="3356" priority="3016" stopIfTrue="1" operator="notBetween">
      <formula>1.00000000000004E+127</formula>
      <formula>-1.00000000000004E+127</formula>
    </cfRule>
  </conditionalFormatting>
  <conditionalFormatting sqref="G492">
    <cfRule type="cellIs" dxfId="3355" priority="3017" stopIfTrue="1" operator="notBetween">
      <formula>1.00000000000004E+127</formula>
      <formula>-1.00000000000004E+127</formula>
    </cfRule>
  </conditionalFormatting>
  <conditionalFormatting sqref="I492">
    <cfRule type="cellIs" dxfId="3354" priority="3018" stopIfTrue="1" operator="notBetween">
      <formula>1.00000000000004E+127</formula>
      <formula>-1.00000000000004E+127</formula>
    </cfRule>
  </conditionalFormatting>
  <conditionalFormatting sqref="J492">
    <cfRule type="cellIs" dxfId="3353" priority="3019" stopIfTrue="1" operator="notBetween">
      <formula>1.00000000000004E+127</formula>
      <formula>-1.00000000000004E+127</formula>
    </cfRule>
  </conditionalFormatting>
  <conditionalFormatting sqref="K492">
    <cfRule type="cellIs" dxfId="3352" priority="3020" stopIfTrue="1" operator="notBetween">
      <formula>1.00000000000004E+127</formula>
      <formula>-1.00000000000004E+127</formula>
    </cfRule>
  </conditionalFormatting>
  <conditionalFormatting sqref="L492">
    <cfRule type="cellIs" dxfId="3351" priority="3021" stopIfTrue="1" operator="notBetween">
      <formula>1.00000000000004E+127</formula>
      <formula>-1.00000000000004E+127</formula>
    </cfRule>
  </conditionalFormatting>
  <conditionalFormatting sqref="M492">
    <cfRule type="cellIs" dxfId="3350" priority="3022" stopIfTrue="1" operator="notBetween">
      <formula>1.00000000000004E+127</formula>
      <formula>-1.00000000000004E+127</formula>
    </cfRule>
  </conditionalFormatting>
  <conditionalFormatting sqref="O492">
    <cfRule type="cellIs" dxfId="3349" priority="3023" stopIfTrue="1" operator="notBetween">
      <formula>1.00000000000004E+127</formula>
      <formula>-1.00000000000004E+127</formula>
    </cfRule>
  </conditionalFormatting>
  <conditionalFormatting sqref="Q492">
    <cfRule type="cellIs" dxfId="3348" priority="3024" stopIfTrue="1" operator="notBetween">
      <formula>2147483647</formula>
      <formula>-2147483647</formula>
    </cfRule>
  </conditionalFormatting>
  <conditionalFormatting sqref="R492">
    <cfRule type="cellIs" dxfId="3347" priority="3025" stopIfTrue="1" operator="notBetween">
      <formula>367</formula>
      <formula>93138</formula>
    </cfRule>
  </conditionalFormatting>
  <conditionalFormatting sqref="S492">
    <cfRule type="cellIs" dxfId="3346" priority="3026" stopIfTrue="1" operator="notBetween">
      <formula>367</formula>
      <formula>93138</formula>
    </cfRule>
  </conditionalFormatting>
  <conditionalFormatting sqref="W492">
    <cfRule type="cellIs" dxfId="3345" priority="3027" stopIfTrue="1" operator="notBetween">
      <formula>1.00000000000004E+127</formula>
      <formula>-1.00000000000004E+127</formula>
    </cfRule>
  </conditionalFormatting>
  <conditionalFormatting sqref="AA492">
    <cfRule type="cellIs" dxfId="3344" priority="3028" stopIfTrue="1" operator="notBetween">
      <formula>1.00000000000004E+127</formula>
      <formula>-1.00000000000004E+127</formula>
    </cfRule>
  </conditionalFormatting>
  <conditionalFormatting sqref="AB492">
    <cfRule type="cellIs" dxfId="3343" priority="3029" stopIfTrue="1" operator="notBetween">
      <formula>1.00000000000004E+127</formula>
      <formula>-1.00000000000004E+127</formula>
    </cfRule>
  </conditionalFormatting>
  <conditionalFormatting sqref="AG492">
    <cfRule type="cellIs" dxfId="3342" priority="3030" stopIfTrue="1" operator="notBetween">
      <formula>1.00000000000004E+127</formula>
      <formula>-1.00000000000004E+127</formula>
    </cfRule>
  </conditionalFormatting>
  <conditionalFormatting sqref="A493">
    <cfRule type="cellIs" dxfId="3341" priority="3001" stopIfTrue="1" operator="notBetween">
      <formula>1.00000000000004E+127</formula>
      <formula>-1.00000000000004E+127</formula>
    </cfRule>
  </conditionalFormatting>
  <conditionalFormatting sqref="G493">
    <cfRule type="cellIs" dxfId="3340" priority="3002" stopIfTrue="1" operator="notBetween">
      <formula>1.00000000000004E+127</formula>
      <formula>-1.00000000000004E+127</formula>
    </cfRule>
  </conditionalFormatting>
  <conditionalFormatting sqref="I493">
    <cfRule type="cellIs" dxfId="3339" priority="3003" stopIfTrue="1" operator="notBetween">
      <formula>1.00000000000004E+127</formula>
      <formula>-1.00000000000004E+127</formula>
    </cfRule>
  </conditionalFormatting>
  <conditionalFormatting sqref="J493">
    <cfRule type="cellIs" dxfId="3338" priority="3004" stopIfTrue="1" operator="notBetween">
      <formula>1.00000000000004E+127</formula>
      <formula>-1.00000000000004E+127</formula>
    </cfRule>
  </conditionalFormatting>
  <conditionalFormatting sqref="K493">
    <cfRule type="cellIs" dxfId="3337" priority="3005" stopIfTrue="1" operator="notBetween">
      <formula>1.00000000000004E+127</formula>
      <formula>-1.00000000000004E+127</formula>
    </cfRule>
  </conditionalFormatting>
  <conditionalFormatting sqref="L493">
    <cfRule type="cellIs" dxfId="3336" priority="3006" stopIfTrue="1" operator="notBetween">
      <formula>1.00000000000004E+127</formula>
      <formula>-1.00000000000004E+127</formula>
    </cfRule>
  </conditionalFormatting>
  <conditionalFormatting sqref="M493">
    <cfRule type="cellIs" dxfId="3335" priority="3007" stopIfTrue="1" operator="notBetween">
      <formula>1.00000000000004E+127</formula>
      <formula>-1.00000000000004E+127</formula>
    </cfRule>
  </conditionalFormatting>
  <conditionalFormatting sqref="O493">
    <cfRule type="cellIs" dxfId="3334" priority="3008" stopIfTrue="1" operator="notBetween">
      <formula>1.00000000000004E+127</formula>
      <formula>-1.00000000000004E+127</formula>
    </cfRule>
  </conditionalFormatting>
  <conditionalFormatting sqref="Q493">
    <cfRule type="cellIs" dxfId="3333" priority="3009" stopIfTrue="1" operator="notBetween">
      <formula>2147483647</formula>
      <formula>-2147483647</formula>
    </cfRule>
  </conditionalFormatting>
  <conditionalFormatting sqref="R493">
    <cfRule type="cellIs" dxfId="3332" priority="3010" stopIfTrue="1" operator="notBetween">
      <formula>367</formula>
      <formula>93138</formula>
    </cfRule>
  </conditionalFormatting>
  <conditionalFormatting sqref="S493">
    <cfRule type="cellIs" dxfId="3331" priority="3011" stopIfTrue="1" operator="notBetween">
      <formula>367</formula>
      <formula>93138</formula>
    </cfRule>
  </conditionalFormatting>
  <conditionalFormatting sqref="W493">
    <cfRule type="cellIs" dxfId="3330" priority="3012" stopIfTrue="1" operator="notBetween">
      <formula>1.00000000000004E+127</formula>
      <formula>-1.00000000000004E+127</formula>
    </cfRule>
  </conditionalFormatting>
  <conditionalFormatting sqref="AA493">
    <cfRule type="cellIs" dxfId="3329" priority="3013" stopIfTrue="1" operator="notBetween">
      <formula>1.00000000000004E+127</formula>
      <formula>-1.00000000000004E+127</formula>
    </cfRule>
  </conditionalFormatting>
  <conditionalFormatting sqref="AB493">
    <cfRule type="cellIs" dxfId="3328" priority="3014" stopIfTrue="1" operator="notBetween">
      <formula>1.00000000000004E+127</formula>
      <formula>-1.00000000000004E+127</formula>
    </cfRule>
  </conditionalFormatting>
  <conditionalFormatting sqref="AG493">
    <cfRule type="cellIs" dxfId="3327" priority="3015" stopIfTrue="1" operator="notBetween">
      <formula>1.00000000000004E+127</formula>
      <formula>-1.00000000000004E+127</formula>
    </cfRule>
  </conditionalFormatting>
  <conditionalFormatting sqref="A494">
    <cfRule type="cellIs" dxfId="3326" priority="2986" stopIfTrue="1" operator="notBetween">
      <formula>1.00000000000004E+127</formula>
      <formula>-1.00000000000004E+127</formula>
    </cfRule>
  </conditionalFormatting>
  <conditionalFormatting sqref="G494">
    <cfRule type="cellIs" dxfId="3325" priority="2987" stopIfTrue="1" operator="notBetween">
      <formula>1.00000000000004E+127</formula>
      <formula>-1.00000000000004E+127</formula>
    </cfRule>
  </conditionalFormatting>
  <conditionalFormatting sqref="I494">
    <cfRule type="cellIs" dxfId="3324" priority="2988" stopIfTrue="1" operator="notBetween">
      <formula>1.00000000000004E+127</formula>
      <formula>-1.00000000000004E+127</formula>
    </cfRule>
  </conditionalFormatting>
  <conditionalFormatting sqref="J494">
    <cfRule type="cellIs" dxfId="3323" priority="2989" stopIfTrue="1" operator="notBetween">
      <formula>1.00000000000004E+127</formula>
      <formula>-1.00000000000004E+127</formula>
    </cfRule>
  </conditionalFormatting>
  <conditionalFormatting sqref="K494">
    <cfRule type="cellIs" dxfId="3322" priority="2990" stopIfTrue="1" operator="notBetween">
      <formula>1.00000000000004E+127</formula>
      <formula>-1.00000000000004E+127</formula>
    </cfRule>
  </conditionalFormatting>
  <conditionalFormatting sqref="L494">
    <cfRule type="cellIs" dxfId="3321" priority="2991" stopIfTrue="1" operator="notBetween">
      <formula>1.00000000000004E+127</formula>
      <formula>-1.00000000000004E+127</formula>
    </cfRule>
  </conditionalFormatting>
  <conditionalFormatting sqref="M494">
    <cfRule type="cellIs" dxfId="3320" priority="2992" stopIfTrue="1" operator="notBetween">
      <formula>1.00000000000004E+127</formula>
      <formula>-1.00000000000004E+127</formula>
    </cfRule>
  </conditionalFormatting>
  <conditionalFormatting sqref="O494">
    <cfRule type="cellIs" dxfId="3319" priority="2993" stopIfTrue="1" operator="notBetween">
      <formula>1.00000000000004E+127</formula>
      <formula>-1.00000000000004E+127</formula>
    </cfRule>
  </conditionalFormatting>
  <conditionalFormatting sqref="Q494">
    <cfRule type="cellIs" dxfId="3318" priority="2994" stopIfTrue="1" operator="notBetween">
      <formula>2147483647</formula>
      <formula>-2147483647</formula>
    </cfRule>
  </conditionalFormatting>
  <conditionalFormatting sqref="R494">
    <cfRule type="cellIs" dxfId="3317" priority="2995" stopIfTrue="1" operator="notBetween">
      <formula>367</formula>
      <formula>93138</formula>
    </cfRule>
  </conditionalFormatting>
  <conditionalFormatting sqref="S494">
    <cfRule type="cellIs" dxfId="3316" priority="2996" stopIfTrue="1" operator="notBetween">
      <formula>367</formula>
      <formula>93138</formula>
    </cfRule>
  </conditionalFormatting>
  <conditionalFormatting sqref="W494">
    <cfRule type="cellIs" dxfId="3315" priority="2997" stopIfTrue="1" operator="notBetween">
      <formula>1.00000000000004E+127</formula>
      <formula>-1.00000000000004E+127</formula>
    </cfRule>
  </conditionalFormatting>
  <conditionalFormatting sqref="AA494">
    <cfRule type="cellIs" dxfId="3314" priority="2998" stopIfTrue="1" operator="notBetween">
      <formula>1.00000000000004E+127</formula>
      <formula>-1.00000000000004E+127</formula>
    </cfRule>
  </conditionalFormatting>
  <conditionalFormatting sqref="AB494">
    <cfRule type="cellIs" dxfId="3313" priority="2999" stopIfTrue="1" operator="notBetween">
      <formula>1.00000000000004E+127</formula>
      <formula>-1.00000000000004E+127</formula>
    </cfRule>
  </conditionalFormatting>
  <conditionalFormatting sqref="AG494">
    <cfRule type="cellIs" dxfId="3312" priority="3000" stopIfTrue="1" operator="notBetween">
      <formula>1.00000000000004E+127</formula>
      <formula>-1.00000000000004E+127</formula>
    </cfRule>
  </conditionalFormatting>
  <conditionalFormatting sqref="A495">
    <cfRule type="cellIs" dxfId="3311" priority="2971" stopIfTrue="1" operator="notBetween">
      <formula>1.00000000000004E+127</formula>
      <formula>-1.00000000000004E+127</formula>
    </cfRule>
  </conditionalFormatting>
  <conditionalFormatting sqref="G495">
    <cfRule type="cellIs" dxfId="3310" priority="2972" stopIfTrue="1" operator="notBetween">
      <formula>1.00000000000004E+127</formula>
      <formula>-1.00000000000004E+127</formula>
    </cfRule>
  </conditionalFormatting>
  <conditionalFormatting sqref="I495">
    <cfRule type="cellIs" dxfId="3309" priority="2973" stopIfTrue="1" operator="notBetween">
      <formula>1.00000000000004E+127</formula>
      <formula>-1.00000000000004E+127</formula>
    </cfRule>
  </conditionalFormatting>
  <conditionalFormatting sqref="J495">
    <cfRule type="cellIs" dxfId="3308" priority="2974" stopIfTrue="1" operator="notBetween">
      <formula>1.00000000000004E+127</formula>
      <formula>-1.00000000000004E+127</formula>
    </cfRule>
  </conditionalFormatting>
  <conditionalFormatting sqref="K495">
    <cfRule type="cellIs" dxfId="3307" priority="2975" stopIfTrue="1" operator="notBetween">
      <formula>1.00000000000004E+127</formula>
      <formula>-1.00000000000004E+127</formula>
    </cfRule>
  </conditionalFormatting>
  <conditionalFormatting sqref="L495">
    <cfRule type="cellIs" dxfId="3306" priority="2976" stopIfTrue="1" operator="notBetween">
      <formula>1.00000000000004E+127</formula>
      <formula>-1.00000000000004E+127</formula>
    </cfRule>
  </conditionalFormatting>
  <conditionalFormatting sqref="M495">
    <cfRule type="cellIs" dxfId="3305" priority="2977" stopIfTrue="1" operator="notBetween">
      <formula>1.00000000000004E+127</formula>
      <formula>-1.00000000000004E+127</formula>
    </cfRule>
  </conditionalFormatting>
  <conditionalFormatting sqref="O495">
    <cfRule type="cellIs" dxfId="3304" priority="2978" stopIfTrue="1" operator="notBetween">
      <formula>1.00000000000004E+127</formula>
      <formula>-1.00000000000004E+127</formula>
    </cfRule>
  </conditionalFormatting>
  <conditionalFormatting sqref="Q495">
    <cfRule type="cellIs" dxfId="3303" priority="2979" stopIfTrue="1" operator="notBetween">
      <formula>2147483647</formula>
      <formula>-2147483647</formula>
    </cfRule>
  </conditionalFormatting>
  <conditionalFormatting sqref="R495">
    <cfRule type="cellIs" dxfId="3302" priority="2980" stopIfTrue="1" operator="notBetween">
      <formula>367</formula>
      <formula>93138</formula>
    </cfRule>
  </conditionalFormatting>
  <conditionalFormatting sqref="S495">
    <cfRule type="cellIs" dxfId="3301" priority="2981" stopIfTrue="1" operator="notBetween">
      <formula>367</formula>
      <formula>93138</formula>
    </cfRule>
  </conditionalFormatting>
  <conditionalFormatting sqref="W495">
    <cfRule type="cellIs" dxfId="3300" priority="2982" stopIfTrue="1" operator="notBetween">
      <formula>1.00000000000004E+127</formula>
      <formula>-1.00000000000004E+127</formula>
    </cfRule>
  </conditionalFormatting>
  <conditionalFormatting sqref="AA495">
    <cfRule type="cellIs" dxfId="3299" priority="2983" stopIfTrue="1" operator="notBetween">
      <formula>1.00000000000004E+127</formula>
      <formula>-1.00000000000004E+127</formula>
    </cfRule>
  </conditionalFormatting>
  <conditionalFormatting sqref="AB495">
    <cfRule type="cellIs" dxfId="3298" priority="2984" stopIfTrue="1" operator="notBetween">
      <formula>1.00000000000004E+127</formula>
      <formula>-1.00000000000004E+127</formula>
    </cfRule>
  </conditionalFormatting>
  <conditionalFormatting sqref="AG495">
    <cfRule type="cellIs" dxfId="3297" priority="2985" stopIfTrue="1" operator="notBetween">
      <formula>1.00000000000004E+127</formula>
      <formula>-1.00000000000004E+127</formula>
    </cfRule>
  </conditionalFormatting>
  <conditionalFormatting sqref="A496">
    <cfRule type="cellIs" dxfId="3296" priority="2956" stopIfTrue="1" operator="notBetween">
      <formula>1.00000000000004E+127</formula>
      <formula>-1.00000000000004E+127</formula>
    </cfRule>
  </conditionalFormatting>
  <conditionalFormatting sqref="G496">
    <cfRule type="cellIs" dxfId="3295" priority="2957" stopIfTrue="1" operator="notBetween">
      <formula>1.00000000000004E+127</formula>
      <formula>-1.00000000000004E+127</formula>
    </cfRule>
  </conditionalFormatting>
  <conditionalFormatting sqref="I496">
    <cfRule type="cellIs" dxfId="3294" priority="2958" stopIfTrue="1" operator="notBetween">
      <formula>1.00000000000004E+127</formula>
      <formula>-1.00000000000004E+127</formula>
    </cfRule>
  </conditionalFormatting>
  <conditionalFormatting sqref="J496">
    <cfRule type="cellIs" dxfId="3293" priority="2959" stopIfTrue="1" operator="notBetween">
      <formula>1.00000000000004E+127</formula>
      <formula>-1.00000000000004E+127</formula>
    </cfRule>
  </conditionalFormatting>
  <conditionalFormatting sqref="K496">
    <cfRule type="cellIs" dxfId="3292" priority="2960" stopIfTrue="1" operator="notBetween">
      <formula>1.00000000000004E+127</formula>
      <formula>-1.00000000000004E+127</formula>
    </cfRule>
  </conditionalFormatting>
  <conditionalFormatting sqref="L496">
    <cfRule type="cellIs" dxfId="3291" priority="2961" stopIfTrue="1" operator="notBetween">
      <formula>1.00000000000004E+127</formula>
      <formula>-1.00000000000004E+127</formula>
    </cfRule>
  </conditionalFormatting>
  <conditionalFormatting sqref="M496">
    <cfRule type="cellIs" dxfId="3290" priority="2962" stopIfTrue="1" operator="notBetween">
      <formula>1.00000000000004E+127</formula>
      <formula>-1.00000000000004E+127</formula>
    </cfRule>
  </conditionalFormatting>
  <conditionalFormatting sqref="O496">
    <cfRule type="cellIs" dxfId="3289" priority="2963" stopIfTrue="1" operator="notBetween">
      <formula>1.00000000000004E+127</formula>
      <formula>-1.00000000000004E+127</formula>
    </cfRule>
  </conditionalFormatting>
  <conditionalFormatting sqref="Q496">
    <cfRule type="cellIs" dxfId="3288" priority="2964" stopIfTrue="1" operator="notBetween">
      <formula>2147483647</formula>
      <formula>-2147483647</formula>
    </cfRule>
  </conditionalFormatting>
  <conditionalFormatting sqref="R496">
    <cfRule type="cellIs" dxfId="3287" priority="2965" stopIfTrue="1" operator="notBetween">
      <formula>367</formula>
      <formula>93138</formula>
    </cfRule>
  </conditionalFormatting>
  <conditionalFormatting sqref="S496">
    <cfRule type="cellIs" dxfId="3286" priority="2966" stopIfTrue="1" operator="notBetween">
      <formula>367</formula>
      <formula>93138</formula>
    </cfRule>
  </conditionalFormatting>
  <conditionalFormatting sqref="W496">
    <cfRule type="cellIs" dxfId="3285" priority="2967" stopIfTrue="1" operator="notBetween">
      <formula>1.00000000000004E+127</formula>
      <formula>-1.00000000000004E+127</formula>
    </cfRule>
  </conditionalFormatting>
  <conditionalFormatting sqref="AA496">
    <cfRule type="cellIs" dxfId="3284" priority="2968" stopIfTrue="1" operator="notBetween">
      <formula>1.00000000000004E+127</formula>
      <formula>-1.00000000000004E+127</formula>
    </cfRule>
  </conditionalFormatting>
  <conditionalFormatting sqref="AB496">
    <cfRule type="cellIs" dxfId="3283" priority="2969" stopIfTrue="1" operator="notBetween">
      <formula>1.00000000000004E+127</formula>
      <formula>-1.00000000000004E+127</formula>
    </cfRule>
  </conditionalFormatting>
  <conditionalFormatting sqref="AG496">
    <cfRule type="cellIs" dxfId="3282" priority="2970" stopIfTrue="1" operator="notBetween">
      <formula>1.00000000000004E+127</formula>
      <formula>-1.00000000000004E+127</formula>
    </cfRule>
  </conditionalFormatting>
  <conditionalFormatting sqref="A497">
    <cfRule type="cellIs" dxfId="3281" priority="2941" stopIfTrue="1" operator="notBetween">
      <formula>1.00000000000004E+127</formula>
      <formula>-1.00000000000004E+127</formula>
    </cfRule>
  </conditionalFormatting>
  <conditionalFormatting sqref="G497">
    <cfRule type="cellIs" dxfId="3280" priority="2942" stopIfTrue="1" operator="notBetween">
      <formula>1.00000000000004E+127</formula>
      <formula>-1.00000000000004E+127</formula>
    </cfRule>
  </conditionalFormatting>
  <conditionalFormatting sqref="I497">
    <cfRule type="cellIs" dxfId="3279" priority="2943" stopIfTrue="1" operator="notBetween">
      <formula>1.00000000000004E+127</formula>
      <formula>-1.00000000000004E+127</formula>
    </cfRule>
  </conditionalFormatting>
  <conditionalFormatting sqref="J497">
    <cfRule type="cellIs" dxfId="3278" priority="2944" stopIfTrue="1" operator="notBetween">
      <formula>1.00000000000004E+127</formula>
      <formula>-1.00000000000004E+127</formula>
    </cfRule>
  </conditionalFormatting>
  <conditionalFormatting sqref="K497">
    <cfRule type="cellIs" dxfId="3277" priority="2945" stopIfTrue="1" operator="notBetween">
      <formula>1.00000000000004E+127</formula>
      <formula>-1.00000000000004E+127</formula>
    </cfRule>
  </conditionalFormatting>
  <conditionalFormatting sqref="L497">
    <cfRule type="cellIs" dxfId="3276" priority="2946" stopIfTrue="1" operator="notBetween">
      <formula>1.00000000000004E+127</formula>
      <formula>-1.00000000000004E+127</formula>
    </cfRule>
  </conditionalFormatting>
  <conditionalFormatting sqref="M497">
    <cfRule type="cellIs" dxfId="3275" priority="2947" stopIfTrue="1" operator="notBetween">
      <formula>1.00000000000004E+127</formula>
      <formula>-1.00000000000004E+127</formula>
    </cfRule>
  </conditionalFormatting>
  <conditionalFormatting sqref="O497">
    <cfRule type="cellIs" dxfId="3274" priority="2948" stopIfTrue="1" operator="notBetween">
      <formula>1.00000000000004E+127</formula>
      <formula>-1.00000000000004E+127</formula>
    </cfRule>
  </conditionalFormatting>
  <conditionalFormatting sqref="Q497">
    <cfRule type="cellIs" dxfId="3273" priority="2949" stopIfTrue="1" operator="notBetween">
      <formula>2147483647</formula>
      <formula>-2147483647</formula>
    </cfRule>
  </conditionalFormatting>
  <conditionalFormatting sqref="R497">
    <cfRule type="cellIs" dxfId="3272" priority="2950" stopIfTrue="1" operator="notBetween">
      <formula>367</formula>
      <formula>93138</formula>
    </cfRule>
  </conditionalFormatting>
  <conditionalFormatting sqref="S497">
    <cfRule type="cellIs" dxfId="3271" priority="2951" stopIfTrue="1" operator="notBetween">
      <formula>367</formula>
      <formula>93138</formula>
    </cfRule>
  </conditionalFormatting>
  <conditionalFormatting sqref="W497">
    <cfRule type="cellIs" dxfId="3270" priority="2952" stopIfTrue="1" operator="notBetween">
      <formula>1.00000000000004E+127</formula>
      <formula>-1.00000000000004E+127</formula>
    </cfRule>
  </conditionalFormatting>
  <conditionalFormatting sqref="AA497">
    <cfRule type="cellIs" dxfId="3269" priority="2953" stopIfTrue="1" operator="notBetween">
      <formula>1.00000000000004E+127</formula>
      <formula>-1.00000000000004E+127</formula>
    </cfRule>
  </conditionalFormatting>
  <conditionalFormatting sqref="AB497">
    <cfRule type="cellIs" dxfId="3268" priority="2954" stopIfTrue="1" operator="notBetween">
      <formula>1.00000000000004E+127</formula>
      <formula>-1.00000000000004E+127</formula>
    </cfRule>
  </conditionalFormatting>
  <conditionalFormatting sqref="AG497">
    <cfRule type="cellIs" dxfId="3267" priority="2955" stopIfTrue="1" operator="notBetween">
      <formula>1.00000000000004E+127</formula>
      <formula>-1.00000000000004E+127</formula>
    </cfRule>
  </conditionalFormatting>
  <conditionalFormatting sqref="A498">
    <cfRule type="cellIs" dxfId="3266" priority="2926" stopIfTrue="1" operator="notBetween">
      <formula>1.00000000000004E+127</formula>
      <formula>-1.00000000000004E+127</formula>
    </cfRule>
  </conditionalFormatting>
  <conditionalFormatting sqref="G498">
    <cfRule type="cellIs" dxfId="3265" priority="2927" stopIfTrue="1" operator="notBetween">
      <formula>1.00000000000004E+127</formula>
      <formula>-1.00000000000004E+127</formula>
    </cfRule>
  </conditionalFormatting>
  <conditionalFormatting sqref="I498">
    <cfRule type="cellIs" dxfId="3264" priority="2928" stopIfTrue="1" operator="notBetween">
      <formula>1.00000000000004E+127</formula>
      <formula>-1.00000000000004E+127</formula>
    </cfRule>
  </conditionalFormatting>
  <conditionalFormatting sqref="J498">
    <cfRule type="cellIs" dxfId="3263" priority="2929" stopIfTrue="1" operator="notBetween">
      <formula>1.00000000000004E+127</formula>
      <formula>-1.00000000000004E+127</formula>
    </cfRule>
  </conditionalFormatting>
  <conditionalFormatting sqref="K498">
    <cfRule type="cellIs" dxfId="3262" priority="2930" stopIfTrue="1" operator="notBetween">
      <formula>1.00000000000004E+127</formula>
      <formula>-1.00000000000004E+127</formula>
    </cfRule>
  </conditionalFormatting>
  <conditionalFormatting sqref="L498">
    <cfRule type="cellIs" dxfId="3261" priority="2931" stopIfTrue="1" operator="notBetween">
      <formula>1.00000000000004E+127</formula>
      <formula>-1.00000000000004E+127</formula>
    </cfRule>
  </conditionalFormatting>
  <conditionalFormatting sqref="M498">
    <cfRule type="cellIs" dxfId="3260" priority="2932" stopIfTrue="1" operator="notBetween">
      <formula>1.00000000000004E+127</formula>
      <formula>-1.00000000000004E+127</formula>
    </cfRule>
  </conditionalFormatting>
  <conditionalFormatting sqref="O498">
    <cfRule type="cellIs" dxfId="3259" priority="2933" stopIfTrue="1" operator="notBetween">
      <formula>1.00000000000004E+127</formula>
      <formula>-1.00000000000004E+127</formula>
    </cfRule>
  </conditionalFormatting>
  <conditionalFormatting sqref="Q498">
    <cfRule type="cellIs" dxfId="3258" priority="2934" stopIfTrue="1" operator="notBetween">
      <formula>2147483647</formula>
      <formula>-2147483647</formula>
    </cfRule>
  </conditionalFormatting>
  <conditionalFormatting sqref="R498">
    <cfRule type="cellIs" dxfId="3257" priority="2935" stopIfTrue="1" operator="notBetween">
      <formula>367</formula>
      <formula>93138</formula>
    </cfRule>
  </conditionalFormatting>
  <conditionalFormatting sqref="S498">
    <cfRule type="cellIs" dxfId="3256" priority="2936" stopIfTrue="1" operator="notBetween">
      <formula>367</formula>
      <formula>93138</formula>
    </cfRule>
  </conditionalFormatting>
  <conditionalFormatting sqref="W498">
    <cfRule type="cellIs" dxfId="3255" priority="2937" stopIfTrue="1" operator="notBetween">
      <formula>1.00000000000004E+127</formula>
      <formula>-1.00000000000004E+127</formula>
    </cfRule>
  </conditionalFormatting>
  <conditionalFormatting sqref="AA498">
    <cfRule type="cellIs" dxfId="3254" priority="2938" stopIfTrue="1" operator="notBetween">
      <formula>1.00000000000004E+127</formula>
      <formula>-1.00000000000004E+127</formula>
    </cfRule>
  </conditionalFormatting>
  <conditionalFormatting sqref="AB498">
    <cfRule type="cellIs" dxfId="3253" priority="2939" stopIfTrue="1" operator="notBetween">
      <formula>1.00000000000004E+127</formula>
      <formula>-1.00000000000004E+127</formula>
    </cfRule>
  </conditionalFormatting>
  <conditionalFormatting sqref="AG498">
    <cfRule type="cellIs" dxfId="3252" priority="2940" stopIfTrue="1" operator="notBetween">
      <formula>1.00000000000004E+127</formula>
      <formula>-1.00000000000004E+127</formula>
    </cfRule>
  </conditionalFormatting>
  <conditionalFormatting sqref="A499">
    <cfRule type="cellIs" dxfId="3251" priority="2911" stopIfTrue="1" operator="notBetween">
      <formula>1.00000000000004E+127</formula>
      <formula>-1.00000000000004E+127</formula>
    </cfRule>
  </conditionalFormatting>
  <conditionalFormatting sqref="G499">
    <cfRule type="cellIs" dxfId="3250" priority="2912" stopIfTrue="1" operator="notBetween">
      <formula>1.00000000000004E+127</formula>
      <formula>-1.00000000000004E+127</formula>
    </cfRule>
  </conditionalFormatting>
  <conditionalFormatting sqref="I499">
    <cfRule type="cellIs" dxfId="3249" priority="2913" stopIfTrue="1" operator="notBetween">
      <formula>1.00000000000004E+127</formula>
      <formula>-1.00000000000004E+127</formula>
    </cfRule>
  </conditionalFormatting>
  <conditionalFormatting sqref="J499">
    <cfRule type="cellIs" dxfId="3248" priority="2914" stopIfTrue="1" operator="notBetween">
      <formula>1.00000000000004E+127</formula>
      <formula>-1.00000000000004E+127</formula>
    </cfRule>
  </conditionalFormatting>
  <conditionalFormatting sqref="K499">
    <cfRule type="cellIs" dxfId="3247" priority="2915" stopIfTrue="1" operator="notBetween">
      <formula>1.00000000000004E+127</formula>
      <formula>-1.00000000000004E+127</formula>
    </cfRule>
  </conditionalFormatting>
  <conditionalFormatting sqref="L499">
    <cfRule type="cellIs" dxfId="3246" priority="2916" stopIfTrue="1" operator="notBetween">
      <formula>1.00000000000004E+127</formula>
      <formula>-1.00000000000004E+127</formula>
    </cfRule>
  </conditionalFormatting>
  <conditionalFormatting sqref="M499">
    <cfRule type="cellIs" dxfId="3245" priority="2917" stopIfTrue="1" operator="notBetween">
      <formula>1.00000000000004E+127</formula>
      <formula>-1.00000000000004E+127</formula>
    </cfRule>
  </conditionalFormatting>
  <conditionalFormatting sqref="O499">
    <cfRule type="cellIs" dxfId="3244" priority="2918" stopIfTrue="1" operator="notBetween">
      <formula>1.00000000000004E+127</formula>
      <formula>-1.00000000000004E+127</formula>
    </cfRule>
  </conditionalFormatting>
  <conditionalFormatting sqref="Q499">
    <cfRule type="cellIs" dxfId="3243" priority="2919" stopIfTrue="1" operator="notBetween">
      <formula>2147483647</formula>
      <formula>-2147483647</formula>
    </cfRule>
  </conditionalFormatting>
  <conditionalFormatting sqref="R499">
    <cfRule type="cellIs" dxfId="3242" priority="2920" stopIfTrue="1" operator="notBetween">
      <formula>367</formula>
      <formula>93138</formula>
    </cfRule>
  </conditionalFormatting>
  <conditionalFormatting sqref="S499">
    <cfRule type="cellIs" dxfId="3241" priority="2921" stopIfTrue="1" operator="notBetween">
      <formula>367</formula>
      <formula>93138</formula>
    </cfRule>
  </conditionalFormatting>
  <conditionalFormatting sqref="W499">
    <cfRule type="cellIs" dxfId="3240" priority="2922" stopIfTrue="1" operator="notBetween">
      <formula>1.00000000000004E+127</formula>
      <formula>-1.00000000000004E+127</formula>
    </cfRule>
  </conditionalFormatting>
  <conditionalFormatting sqref="AA499">
    <cfRule type="cellIs" dxfId="3239" priority="2923" stopIfTrue="1" operator="notBetween">
      <formula>1.00000000000004E+127</formula>
      <formula>-1.00000000000004E+127</formula>
    </cfRule>
  </conditionalFormatting>
  <conditionalFormatting sqref="AB499">
    <cfRule type="cellIs" dxfId="3238" priority="2924" stopIfTrue="1" operator="notBetween">
      <formula>1.00000000000004E+127</formula>
      <formula>-1.00000000000004E+127</formula>
    </cfRule>
  </conditionalFormatting>
  <conditionalFormatting sqref="AG499">
    <cfRule type="cellIs" dxfId="3237" priority="2925" stopIfTrue="1" operator="notBetween">
      <formula>1.00000000000004E+127</formula>
      <formula>-1.00000000000004E+127</formula>
    </cfRule>
  </conditionalFormatting>
  <conditionalFormatting sqref="A500">
    <cfRule type="cellIs" dxfId="3236" priority="2896" stopIfTrue="1" operator="notBetween">
      <formula>1.00000000000004E+127</formula>
      <formula>-1.00000000000004E+127</formula>
    </cfRule>
  </conditionalFormatting>
  <conditionalFormatting sqref="G500">
    <cfRule type="cellIs" dxfId="3235" priority="2897" stopIfTrue="1" operator="notBetween">
      <formula>1.00000000000004E+127</formula>
      <formula>-1.00000000000004E+127</formula>
    </cfRule>
  </conditionalFormatting>
  <conditionalFormatting sqref="I500">
    <cfRule type="cellIs" dxfId="3234" priority="2898" stopIfTrue="1" operator="notBetween">
      <formula>1.00000000000004E+127</formula>
      <formula>-1.00000000000004E+127</formula>
    </cfRule>
  </conditionalFormatting>
  <conditionalFormatting sqref="J500">
    <cfRule type="cellIs" dxfId="3233" priority="2899" stopIfTrue="1" operator="notBetween">
      <formula>1.00000000000004E+127</formula>
      <formula>-1.00000000000004E+127</formula>
    </cfRule>
  </conditionalFormatting>
  <conditionalFormatting sqref="K500">
    <cfRule type="cellIs" dxfId="3232" priority="2900" stopIfTrue="1" operator="notBetween">
      <formula>1.00000000000004E+127</formula>
      <formula>-1.00000000000004E+127</formula>
    </cfRule>
  </conditionalFormatting>
  <conditionalFormatting sqref="L500">
    <cfRule type="cellIs" dxfId="3231" priority="2901" stopIfTrue="1" operator="notBetween">
      <formula>1.00000000000004E+127</formula>
      <formula>-1.00000000000004E+127</formula>
    </cfRule>
  </conditionalFormatting>
  <conditionalFormatting sqref="M500">
    <cfRule type="cellIs" dxfId="3230" priority="2902" stopIfTrue="1" operator="notBetween">
      <formula>1.00000000000004E+127</formula>
      <formula>-1.00000000000004E+127</formula>
    </cfRule>
  </conditionalFormatting>
  <conditionalFormatting sqref="O500">
    <cfRule type="cellIs" dxfId="3229" priority="2903" stopIfTrue="1" operator="notBetween">
      <formula>1.00000000000004E+127</formula>
      <formula>-1.00000000000004E+127</formula>
    </cfRule>
  </conditionalFormatting>
  <conditionalFormatting sqref="Q500">
    <cfRule type="cellIs" dxfId="3228" priority="2904" stopIfTrue="1" operator="notBetween">
      <formula>2147483647</formula>
      <formula>-2147483647</formula>
    </cfRule>
  </conditionalFormatting>
  <conditionalFormatting sqref="R500">
    <cfRule type="cellIs" dxfId="3227" priority="2905" stopIfTrue="1" operator="notBetween">
      <formula>367</formula>
      <formula>93138</formula>
    </cfRule>
  </conditionalFormatting>
  <conditionalFormatting sqref="S500">
    <cfRule type="cellIs" dxfId="3226" priority="2906" stopIfTrue="1" operator="notBetween">
      <formula>367</formula>
      <formula>93138</formula>
    </cfRule>
  </conditionalFormatting>
  <conditionalFormatting sqref="W500">
    <cfRule type="cellIs" dxfId="3225" priority="2907" stopIfTrue="1" operator="notBetween">
      <formula>1.00000000000004E+127</formula>
      <formula>-1.00000000000004E+127</formula>
    </cfRule>
  </conditionalFormatting>
  <conditionalFormatting sqref="AA500">
    <cfRule type="cellIs" dxfId="3224" priority="2908" stopIfTrue="1" operator="notBetween">
      <formula>1.00000000000004E+127</formula>
      <formula>-1.00000000000004E+127</formula>
    </cfRule>
  </conditionalFormatting>
  <conditionalFormatting sqref="AB500">
    <cfRule type="cellIs" dxfId="3223" priority="2909" stopIfTrue="1" operator="notBetween">
      <formula>1.00000000000004E+127</formula>
      <formula>-1.00000000000004E+127</formula>
    </cfRule>
  </conditionalFormatting>
  <conditionalFormatting sqref="AG500">
    <cfRule type="cellIs" dxfId="3222" priority="2910" stopIfTrue="1" operator="notBetween">
      <formula>1.00000000000004E+127</formula>
      <formula>-1.00000000000004E+127</formula>
    </cfRule>
  </conditionalFormatting>
  <conditionalFormatting sqref="A501">
    <cfRule type="cellIs" dxfId="3221" priority="2881" stopIfTrue="1" operator="notBetween">
      <formula>1.00000000000004E+127</formula>
      <formula>-1.00000000000004E+127</formula>
    </cfRule>
  </conditionalFormatting>
  <conditionalFormatting sqref="G501">
    <cfRule type="cellIs" dxfId="3220" priority="2882" stopIfTrue="1" operator="notBetween">
      <formula>1.00000000000004E+127</formula>
      <formula>-1.00000000000004E+127</formula>
    </cfRule>
  </conditionalFormatting>
  <conditionalFormatting sqref="I501">
    <cfRule type="cellIs" dxfId="3219" priority="2883" stopIfTrue="1" operator="notBetween">
      <formula>1.00000000000004E+127</formula>
      <formula>-1.00000000000004E+127</formula>
    </cfRule>
  </conditionalFormatting>
  <conditionalFormatting sqref="J501">
    <cfRule type="cellIs" dxfId="3218" priority="2884" stopIfTrue="1" operator="notBetween">
      <formula>1.00000000000004E+127</formula>
      <formula>-1.00000000000004E+127</formula>
    </cfRule>
  </conditionalFormatting>
  <conditionalFormatting sqref="K501">
    <cfRule type="cellIs" dxfId="3217" priority="2885" stopIfTrue="1" operator="notBetween">
      <formula>1.00000000000004E+127</formula>
      <formula>-1.00000000000004E+127</formula>
    </cfRule>
  </conditionalFormatting>
  <conditionalFormatting sqref="L501">
    <cfRule type="cellIs" dxfId="3216" priority="2886" stopIfTrue="1" operator="notBetween">
      <formula>1.00000000000004E+127</formula>
      <formula>-1.00000000000004E+127</formula>
    </cfRule>
  </conditionalFormatting>
  <conditionalFormatting sqref="M501">
    <cfRule type="cellIs" dxfId="3215" priority="2887" stopIfTrue="1" operator="notBetween">
      <formula>1.00000000000004E+127</formula>
      <formula>-1.00000000000004E+127</formula>
    </cfRule>
  </conditionalFormatting>
  <conditionalFormatting sqref="O501">
    <cfRule type="cellIs" dxfId="3214" priority="2888" stopIfTrue="1" operator="notBetween">
      <formula>1.00000000000004E+127</formula>
      <formula>-1.00000000000004E+127</formula>
    </cfRule>
  </conditionalFormatting>
  <conditionalFormatting sqref="Q501">
    <cfRule type="cellIs" dxfId="3213" priority="2889" stopIfTrue="1" operator="notBetween">
      <formula>2147483647</formula>
      <formula>-2147483647</formula>
    </cfRule>
  </conditionalFormatting>
  <conditionalFormatting sqref="R501">
    <cfRule type="cellIs" dxfId="3212" priority="2890" stopIfTrue="1" operator="notBetween">
      <formula>367</formula>
      <formula>93138</formula>
    </cfRule>
  </conditionalFormatting>
  <conditionalFormatting sqref="S501">
    <cfRule type="cellIs" dxfId="3211" priority="2891" stopIfTrue="1" operator="notBetween">
      <formula>367</formula>
      <formula>93138</formula>
    </cfRule>
  </conditionalFormatting>
  <conditionalFormatting sqref="W501">
    <cfRule type="cellIs" dxfId="3210" priority="2892" stopIfTrue="1" operator="notBetween">
      <formula>1.00000000000004E+127</formula>
      <formula>-1.00000000000004E+127</formula>
    </cfRule>
  </conditionalFormatting>
  <conditionalFormatting sqref="AA501">
    <cfRule type="cellIs" dxfId="3209" priority="2893" stopIfTrue="1" operator="notBetween">
      <formula>1.00000000000004E+127</formula>
      <formula>-1.00000000000004E+127</formula>
    </cfRule>
  </conditionalFormatting>
  <conditionalFormatting sqref="AB501">
    <cfRule type="cellIs" dxfId="3208" priority="2894" stopIfTrue="1" operator="notBetween">
      <formula>1.00000000000004E+127</formula>
      <formula>-1.00000000000004E+127</formula>
    </cfRule>
  </conditionalFormatting>
  <conditionalFormatting sqref="AG501">
    <cfRule type="cellIs" dxfId="3207" priority="2895" stopIfTrue="1" operator="notBetween">
      <formula>1.00000000000004E+127</formula>
      <formula>-1.00000000000004E+127</formula>
    </cfRule>
  </conditionalFormatting>
  <conditionalFormatting sqref="A502">
    <cfRule type="cellIs" dxfId="3206" priority="2866" stopIfTrue="1" operator="notBetween">
      <formula>1.00000000000004E+127</formula>
      <formula>-1.00000000000004E+127</formula>
    </cfRule>
  </conditionalFormatting>
  <conditionalFormatting sqref="G502">
    <cfRule type="cellIs" dxfId="3205" priority="2867" stopIfTrue="1" operator="notBetween">
      <formula>1.00000000000004E+127</formula>
      <formula>-1.00000000000004E+127</formula>
    </cfRule>
  </conditionalFormatting>
  <conditionalFormatting sqref="I502">
    <cfRule type="cellIs" dxfId="3204" priority="2868" stopIfTrue="1" operator="notBetween">
      <formula>1.00000000000004E+127</formula>
      <formula>-1.00000000000004E+127</formula>
    </cfRule>
  </conditionalFormatting>
  <conditionalFormatting sqref="J502">
    <cfRule type="cellIs" dxfId="3203" priority="2869" stopIfTrue="1" operator="notBetween">
      <formula>1.00000000000004E+127</formula>
      <formula>-1.00000000000004E+127</formula>
    </cfRule>
  </conditionalFormatting>
  <conditionalFormatting sqref="K502">
    <cfRule type="cellIs" dxfId="3202" priority="2870" stopIfTrue="1" operator="notBetween">
      <formula>1.00000000000004E+127</formula>
      <formula>-1.00000000000004E+127</formula>
    </cfRule>
  </conditionalFormatting>
  <conditionalFormatting sqref="L502">
    <cfRule type="cellIs" dxfId="3201" priority="2871" stopIfTrue="1" operator="notBetween">
      <formula>1.00000000000004E+127</formula>
      <formula>-1.00000000000004E+127</formula>
    </cfRule>
  </conditionalFormatting>
  <conditionalFormatting sqref="M502">
    <cfRule type="cellIs" dxfId="3200" priority="2872" stopIfTrue="1" operator="notBetween">
      <formula>1.00000000000004E+127</formula>
      <formula>-1.00000000000004E+127</formula>
    </cfRule>
  </conditionalFormatting>
  <conditionalFormatting sqref="O502">
    <cfRule type="cellIs" dxfId="3199" priority="2873" stopIfTrue="1" operator="notBetween">
      <formula>1.00000000000004E+127</formula>
      <formula>-1.00000000000004E+127</formula>
    </cfRule>
  </conditionalFormatting>
  <conditionalFormatting sqref="Q502">
    <cfRule type="cellIs" dxfId="3198" priority="2874" stopIfTrue="1" operator="notBetween">
      <formula>2147483647</formula>
      <formula>-2147483647</formula>
    </cfRule>
  </conditionalFormatting>
  <conditionalFormatting sqref="R502">
    <cfRule type="cellIs" dxfId="3197" priority="2875" stopIfTrue="1" operator="notBetween">
      <formula>367</formula>
      <formula>93138</formula>
    </cfRule>
  </conditionalFormatting>
  <conditionalFormatting sqref="S502">
    <cfRule type="cellIs" dxfId="3196" priority="2876" stopIfTrue="1" operator="notBetween">
      <formula>367</formula>
      <formula>93138</formula>
    </cfRule>
  </conditionalFormatting>
  <conditionalFormatting sqref="W502">
    <cfRule type="cellIs" dxfId="3195" priority="2877" stopIfTrue="1" operator="notBetween">
      <formula>1.00000000000004E+127</formula>
      <formula>-1.00000000000004E+127</formula>
    </cfRule>
  </conditionalFormatting>
  <conditionalFormatting sqref="AA502">
    <cfRule type="cellIs" dxfId="3194" priority="2878" stopIfTrue="1" operator="notBetween">
      <formula>1.00000000000004E+127</formula>
      <formula>-1.00000000000004E+127</formula>
    </cfRule>
  </conditionalFormatting>
  <conditionalFormatting sqref="AB502">
    <cfRule type="cellIs" dxfId="3193" priority="2879" stopIfTrue="1" operator="notBetween">
      <formula>1.00000000000004E+127</formula>
      <formula>-1.00000000000004E+127</formula>
    </cfRule>
  </conditionalFormatting>
  <conditionalFormatting sqref="AG502">
    <cfRule type="cellIs" dxfId="3192" priority="2880" stopIfTrue="1" operator="notBetween">
      <formula>1.00000000000004E+127</formula>
      <formula>-1.00000000000004E+127</formula>
    </cfRule>
  </conditionalFormatting>
  <conditionalFormatting sqref="A503">
    <cfRule type="cellIs" dxfId="3191" priority="2851" stopIfTrue="1" operator="notBetween">
      <formula>1.00000000000004E+127</formula>
      <formula>-1.00000000000004E+127</formula>
    </cfRule>
  </conditionalFormatting>
  <conditionalFormatting sqref="G503">
    <cfRule type="cellIs" dxfId="3190" priority="2852" stopIfTrue="1" operator="notBetween">
      <formula>1.00000000000004E+127</formula>
      <formula>-1.00000000000004E+127</formula>
    </cfRule>
  </conditionalFormatting>
  <conditionalFormatting sqref="I503">
    <cfRule type="cellIs" dxfId="3189" priority="2853" stopIfTrue="1" operator="notBetween">
      <formula>1.00000000000004E+127</formula>
      <formula>-1.00000000000004E+127</formula>
    </cfRule>
  </conditionalFormatting>
  <conditionalFormatting sqref="J503">
    <cfRule type="cellIs" dxfId="3188" priority="2854" stopIfTrue="1" operator="notBetween">
      <formula>1.00000000000004E+127</formula>
      <formula>-1.00000000000004E+127</formula>
    </cfRule>
  </conditionalFormatting>
  <conditionalFormatting sqref="K503">
    <cfRule type="cellIs" dxfId="3187" priority="2855" stopIfTrue="1" operator="notBetween">
      <formula>1.00000000000004E+127</formula>
      <formula>-1.00000000000004E+127</formula>
    </cfRule>
  </conditionalFormatting>
  <conditionalFormatting sqref="L503">
    <cfRule type="cellIs" dxfId="3186" priority="2856" stopIfTrue="1" operator="notBetween">
      <formula>1.00000000000004E+127</formula>
      <formula>-1.00000000000004E+127</formula>
    </cfRule>
  </conditionalFormatting>
  <conditionalFormatting sqref="M503">
    <cfRule type="cellIs" dxfId="3185" priority="2857" stopIfTrue="1" operator="notBetween">
      <formula>1.00000000000004E+127</formula>
      <formula>-1.00000000000004E+127</formula>
    </cfRule>
  </conditionalFormatting>
  <conditionalFormatting sqref="O503">
    <cfRule type="cellIs" dxfId="3184" priority="2858" stopIfTrue="1" operator="notBetween">
      <formula>1.00000000000004E+127</formula>
      <formula>-1.00000000000004E+127</formula>
    </cfRule>
  </conditionalFormatting>
  <conditionalFormatting sqref="Q503">
    <cfRule type="cellIs" dxfId="3183" priority="2859" stopIfTrue="1" operator="notBetween">
      <formula>2147483647</formula>
      <formula>-2147483647</formula>
    </cfRule>
  </conditionalFormatting>
  <conditionalFormatting sqref="R503">
    <cfRule type="cellIs" dxfId="3182" priority="2860" stopIfTrue="1" operator="notBetween">
      <formula>367</formula>
      <formula>93138</formula>
    </cfRule>
  </conditionalFormatting>
  <conditionalFormatting sqref="S503">
    <cfRule type="cellIs" dxfId="3181" priority="2861" stopIfTrue="1" operator="notBetween">
      <formula>367</formula>
      <formula>93138</formula>
    </cfRule>
  </conditionalFormatting>
  <conditionalFormatting sqref="W503">
    <cfRule type="cellIs" dxfId="3180" priority="2862" stopIfTrue="1" operator="notBetween">
      <formula>1.00000000000004E+127</formula>
      <formula>-1.00000000000004E+127</formula>
    </cfRule>
  </conditionalFormatting>
  <conditionalFormatting sqref="AA503">
    <cfRule type="cellIs" dxfId="3179" priority="2863" stopIfTrue="1" operator="notBetween">
      <formula>1.00000000000004E+127</formula>
      <formula>-1.00000000000004E+127</formula>
    </cfRule>
  </conditionalFormatting>
  <conditionalFormatting sqref="AB503">
    <cfRule type="cellIs" dxfId="3178" priority="2864" stopIfTrue="1" operator="notBetween">
      <formula>1.00000000000004E+127</formula>
      <formula>-1.00000000000004E+127</formula>
    </cfRule>
  </conditionalFormatting>
  <conditionalFormatting sqref="AG503">
    <cfRule type="cellIs" dxfId="3177" priority="2865" stopIfTrue="1" operator="notBetween">
      <formula>1.00000000000004E+127</formula>
      <formula>-1.00000000000004E+127</formula>
    </cfRule>
  </conditionalFormatting>
  <conditionalFormatting sqref="A504">
    <cfRule type="cellIs" dxfId="3176" priority="2836" stopIfTrue="1" operator="notBetween">
      <formula>1.00000000000004E+127</formula>
      <formula>-1.00000000000004E+127</formula>
    </cfRule>
  </conditionalFormatting>
  <conditionalFormatting sqref="G504">
    <cfRule type="cellIs" dxfId="3175" priority="2837" stopIfTrue="1" operator="notBetween">
      <formula>1.00000000000004E+127</formula>
      <formula>-1.00000000000004E+127</formula>
    </cfRule>
  </conditionalFormatting>
  <conditionalFormatting sqref="I504">
    <cfRule type="cellIs" dxfId="3174" priority="2838" stopIfTrue="1" operator="notBetween">
      <formula>1.00000000000004E+127</formula>
      <formula>-1.00000000000004E+127</formula>
    </cfRule>
  </conditionalFormatting>
  <conditionalFormatting sqref="J504">
    <cfRule type="cellIs" dxfId="3173" priority="2839" stopIfTrue="1" operator="notBetween">
      <formula>1.00000000000004E+127</formula>
      <formula>-1.00000000000004E+127</formula>
    </cfRule>
  </conditionalFormatting>
  <conditionalFormatting sqref="K504">
    <cfRule type="cellIs" dxfId="3172" priority="2840" stopIfTrue="1" operator="notBetween">
      <formula>1.00000000000004E+127</formula>
      <formula>-1.00000000000004E+127</formula>
    </cfRule>
  </conditionalFormatting>
  <conditionalFormatting sqref="L504">
    <cfRule type="cellIs" dxfId="3171" priority="2841" stopIfTrue="1" operator="notBetween">
      <formula>1.00000000000004E+127</formula>
      <formula>-1.00000000000004E+127</formula>
    </cfRule>
  </conditionalFormatting>
  <conditionalFormatting sqref="M504">
    <cfRule type="cellIs" dxfId="3170" priority="2842" stopIfTrue="1" operator="notBetween">
      <formula>1.00000000000004E+127</formula>
      <formula>-1.00000000000004E+127</formula>
    </cfRule>
  </conditionalFormatting>
  <conditionalFormatting sqref="O504">
    <cfRule type="cellIs" dxfId="3169" priority="2843" stopIfTrue="1" operator="notBetween">
      <formula>1.00000000000004E+127</formula>
      <formula>-1.00000000000004E+127</formula>
    </cfRule>
  </conditionalFormatting>
  <conditionalFormatting sqref="Q504">
    <cfRule type="cellIs" dxfId="3168" priority="2844" stopIfTrue="1" operator="notBetween">
      <formula>2147483647</formula>
      <formula>-2147483647</formula>
    </cfRule>
  </conditionalFormatting>
  <conditionalFormatting sqref="R504">
    <cfRule type="cellIs" dxfId="3167" priority="2845" stopIfTrue="1" operator="notBetween">
      <formula>367</formula>
      <formula>93138</formula>
    </cfRule>
  </conditionalFormatting>
  <conditionalFormatting sqref="S504">
    <cfRule type="cellIs" dxfId="3166" priority="2846" stopIfTrue="1" operator="notBetween">
      <formula>367</formula>
      <formula>93138</formula>
    </cfRule>
  </conditionalFormatting>
  <conditionalFormatting sqref="W504">
    <cfRule type="cellIs" dxfId="3165" priority="2847" stopIfTrue="1" operator="notBetween">
      <formula>1.00000000000004E+127</formula>
      <formula>-1.00000000000004E+127</formula>
    </cfRule>
  </conditionalFormatting>
  <conditionalFormatting sqref="AA504">
    <cfRule type="cellIs" dxfId="3164" priority="2848" stopIfTrue="1" operator="notBetween">
      <formula>1.00000000000004E+127</formula>
      <formula>-1.00000000000004E+127</formula>
    </cfRule>
  </conditionalFormatting>
  <conditionalFormatting sqref="AB504">
    <cfRule type="cellIs" dxfId="3163" priority="2849" stopIfTrue="1" operator="notBetween">
      <formula>1.00000000000004E+127</formula>
      <formula>-1.00000000000004E+127</formula>
    </cfRule>
  </conditionalFormatting>
  <conditionalFormatting sqref="AG504">
    <cfRule type="cellIs" dxfId="3162" priority="2850" stopIfTrue="1" operator="notBetween">
      <formula>1.00000000000004E+127</formula>
      <formula>-1.00000000000004E+127</formula>
    </cfRule>
  </conditionalFormatting>
  <conditionalFormatting sqref="A505">
    <cfRule type="cellIs" dxfId="3161" priority="2821" stopIfTrue="1" operator="notBetween">
      <formula>1.00000000000004E+127</formula>
      <formula>-1.00000000000004E+127</formula>
    </cfRule>
  </conditionalFormatting>
  <conditionalFormatting sqref="G505">
    <cfRule type="cellIs" dxfId="3160" priority="2822" stopIfTrue="1" operator="notBetween">
      <formula>1.00000000000004E+127</formula>
      <formula>-1.00000000000004E+127</formula>
    </cfRule>
  </conditionalFormatting>
  <conditionalFormatting sqref="I505">
    <cfRule type="cellIs" dxfId="3159" priority="2823" stopIfTrue="1" operator="notBetween">
      <formula>1.00000000000004E+127</formula>
      <formula>-1.00000000000004E+127</formula>
    </cfRule>
  </conditionalFormatting>
  <conditionalFormatting sqref="J505">
    <cfRule type="cellIs" dxfId="3158" priority="2824" stopIfTrue="1" operator="notBetween">
      <formula>1.00000000000004E+127</formula>
      <formula>-1.00000000000004E+127</formula>
    </cfRule>
  </conditionalFormatting>
  <conditionalFormatting sqref="K505">
    <cfRule type="cellIs" dxfId="3157" priority="2825" stopIfTrue="1" operator="notBetween">
      <formula>1.00000000000004E+127</formula>
      <formula>-1.00000000000004E+127</formula>
    </cfRule>
  </conditionalFormatting>
  <conditionalFormatting sqref="L505">
    <cfRule type="cellIs" dxfId="3156" priority="2826" stopIfTrue="1" operator="notBetween">
      <formula>1.00000000000004E+127</formula>
      <formula>-1.00000000000004E+127</formula>
    </cfRule>
  </conditionalFormatting>
  <conditionalFormatting sqref="M505">
    <cfRule type="cellIs" dxfId="3155" priority="2827" stopIfTrue="1" operator="notBetween">
      <formula>1.00000000000004E+127</formula>
      <formula>-1.00000000000004E+127</formula>
    </cfRule>
  </conditionalFormatting>
  <conditionalFormatting sqref="O505">
    <cfRule type="cellIs" dxfId="3154" priority="2828" stopIfTrue="1" operator="notBetween">
      <formula>1.00000000000004E+127</formula>
      <formula>-1.00000000000004E+127</formula>
    </cfRule>
  </conditionalFormatting>
  <conditionalFormatting sqref="Q505">
    <cfRule type="cellIs" dxfId="3153" priority="2829" stopIfTrue="1" operator="notBetween">
      <formula>2147483647</formula>
      <formula>-2147483647</formula>
    </cfRule>
  </conditionalFormatting>
  <conditionalFormatting sqref="R505">
    <cfRule type="cellIs" dxfId="3152" priority="2830" stopIfTrue="1" operator="notBetween">
      <formula>367</formula>
      <formula>93138</formula>
    </cfRule>
  </conditionalFormatting>
  <conditionalFormatting sqref="S505">
    <cfRule type="cellIs" dxfId="3151" priority="2831" stopIfTrue="1" operator="notBetween">
      <formula>367</formula>
      <formula>93138</formula>
    </cfRule>
  </conditionalFormatting>
  <conditionalFormatting sqref="W505">
    <cfRule type="cellIs" dxfId="3150" priority="2832" stopIfTrue="1" operator="notBetween">
      <formula>1.00000000000004E+127</formula>
      <formula>-1.00000000000004E+127</formula>
    </cfRule>
  </conditionalFormatting>
  <conditionalFormatting sqref="AA505">
    <cfRule type="cellIs" dxfId="3149" priority="2833" stopIfTrue="1" operator="notBetween">
      <formula>1.00000000000004E+127</formula>
      <formula>-1.00000000000004E+127</formula>
    </cfRule>
  </conditionalFormatting>
  <conditionalFormatting sqref="AB505">
    <cfRule type="cellIs" dxfId="3148" priority="2834" stopIfTrue="1" operator="notBetween">
      <formula>1.00000000000004E+127</formula>
      <formula>-1.00000000000004E+127</formula>
    </cfRule>
  </conditionalFormatting>
  <conditionalFormatting sqref="AG505">
    <cfRule type="cellIs" dxfId="3147" priority="2835" stopIfTrue="1" operator="notBetween">
      <formula>1.00000000000004E+127</formula>
      <formula>-1.00000000000004E+127</formula>
    </cfRule>
  </conditionalFormatting>
  <conditionalFormatting sqref="A506">
    <cfRule type="cellIs" dxfId="3146" priority="2806" stopIfTrue="1" operator="notBetween">
      <formula>1.00000000000004E+127</formula>
      <formula>-1.00000000000004E+127</formula>
    </cfRule>
  </conditionalFormatting>
  <conditionalFormatting sqref="G506">
    <cfRule type="cellIs" dxfId="3145" priority="2807" stopIfTrue="1" operator="notBetween">
      <formula>1.00000000000004E+127</formula>
      <formula>-1.00000000000004E+127</formula>
    </cfRule>
  </conditionalFormatting>
  <conditionalFormatting sqref="I506">
    <cfRule type="cellIs" dxfId="3144" priority="2808" stopIfTrue="1" operator="notBetween">
      <formula>1.00000000000004E+127</formula>
      <formula>-1.00000000000004E+127</formula>
    </cfRule>
  </conditionalFormatting>
  <conditionalFormatting sqref="J506">
    <cfRule type="cellIs" dxfId="3143" priority="2809" stopIfTrue="1" operator="notBetween">
      <formula>1.00000000000004E+127</formula>
      <formula>-1.00000000000004E+127</formula>
    </cfRule>
  </conditionalFormatting>
  <conditionalFormatting sqref="K506">
    <cfRule type="cellIs" dxfId="3142" priority="2810" stopIfTrue="1" operator="notBetween">
      <formula>1.00000000000004E+127</formula>
      <formula>-1.00000000000004E+127</formula>
    </cfRule>
  </conditionalFormatting>
  <conditionalFormatting sqref="L506">
    <cfRule type="cellIs" dxfId="3141" priority="2811" stopIfTrue="1" operator="notBetween">
      <formula>1.00000000000004E+127</formula>
      <formula>-1.00000000000004E+127</formula>
    </cfRule>
  </conditionalFormatting>
  <conditionalFormatting sqref="M506">
    <cfRule type="cellIs" dxfId="3140" priority="2812" stopIfTrue="1" operator="notBetween">
      <formula>1.00000000000004E+127</formula>
      <formula>-1.00000000000004E+127</formula>
    </cfRule>
  </conditionalFormatting>
  <conditionalFormatting sqref="O506">
    <cfRule type="cellIs" dxfId="3139" priority="2813" stopIfTrue="1" operator="notBetween">
      <formula>1.00000000000004E+127</formula>
      <formula>-1.00000000000004E+127</formula>
    </cfRule>
  </conditionalFormatting>
  <conditionalFormatting sqref="Q506">
    <cfRule type="cellIs" dxfId="3138" priority="2814" stopIfTrue="1" operator="notBetween">
      <formula>2147483647</formula>
      <formula>-2147483647</formula>
    </cfRule>
  </conditionalFormatting>
  <conditionalFormatting sqref="R506">
    <cfRule type="cellIs" dxfId="3137" priority="2815" stopIfTrue="1" operator="notBetween">
      <formula>367</formula>
      <formula>93138</formula>
    </cfRule>
  </conditionalFormatting>
  <conditionalFormatting sqref="S506">
    <cfRule type="cellIs" dxfId="3136" priority="2816" stopIfTrue="1" operator="notBetween">
      <formula>367</formula>
      <formula>93138</formula>
    </cfRule>
  </conditionalFormatting>
  <conditionalFormatting sqref="W506">
    <cfRule type="cellIs" dxfId="3135" priority="2817" stopIfTrue="1" operator="notBetween">
      <formula>1.00000000000004E+127</formula>
      <formula>-1.00000000000004E+127</formula>
    </cfRule>
  </conditionalFormatting>
  <conditionalFormatting sqref="AA506">
    <cfRule type="cellIs" dxfId="3134" priority="2818" stopIfTrue="1" operator="notBetween">
      <formula>1.00000000000004E+127</formula>
      <formula>-1.00000000000004E+127</formula>
    </cfRule>
  </conditionalFormatting>
  <conditionalFormatting sqref="AB506">
    <cfRule type="cellIs" dxfId="3133" priority="2819" stopIfTrue="1" operator="notBetween">
      <formula>1.00000000000004E+127</formula>
      <formula>-1.00000000000004E+127</formula>
    </cfRule>
  </conditionalFormatting>
  <conditionalFormatting sqref="AG506">
    <cfRule type="cellIs" dxfId="3132" priority="2820" stopIfTrue="1" operator="notBetween">
      <formula>1.00000000000004E+127</formula>
      <formula>-1.00000000000004E+127</formula>
    </cfRule>
  </conditionalFormatting>
  <conditionalFormatting sqref="A507">
    <cfRule type="cellIs" dxfId="3131" priority="2791" stopIfTrue="1" operator="notBetween">
      <formula>1.00000000000004E+127</formula>
      <formula>-1.00000000000004E+127</formula>
    </cfRule>
  </conditionalFormatting>
  <conditionalFormatting sqref="G507">
    <cfRule type="cellIs" dxfId="3130" priority="2792" stopIfTrue="1" operator="notBetween">
      <formula>1.00000000000004E+127</formula>
      <formula>-1.00000000000004E+127</formula>
    </cfRule>
  </conditionalFormatting>
  <conditionalFormatting sqref="I507">
    <cfRule type="cellIs" dxfId="3129" priority="2793" stopIfTrue="1" operator="notBetween">
      <formula>1.00000000000004E+127</formula>
      <formula>-1.00000000000004E+127</formula>
    </cfRule>
  </conditionalFormatting>
  <conditionalFormatting sqref="J507">
    <cfRule type="cellIs" dxfId="3128" priority="2794" stopIfTrue="1" operator="notBetween">
      <formula>1.00000000000004E+127</formula>
      <formula>-1.00000000000004E+127</formula>
    </cfRule>
  </conditionalFormatting>
  <conditionalFormatting sqref="K507">
    <cfRule type="cellIs" dxfId="3127" priority="2795" stopIfTrue="1" operator="notBetween">
      <formula>1.00000000000004E+127</formula>
      <formula>-1.00000000000004E+127</formula>
    </cfRule>
  </conditionalFormatting>
  <conditionalFormatting sqref="L507">
    <cfRule type="cellIs" dxfId="3126" priority="2796" stopIfTrue="1" operator="notBetween">
      <formula>1.00000000000004E+127</formula>
      <formula>-1.00000000000004E+127</formula>
    </cfRule>
  </conditionalFormatting>
  <conditionalFormatting sqref="M507">
    <cfRule type="cellIs" dxfId="3125" priority="2797" stopIfTrue="1" operator="notBetween">
      <formula>1.00000000000004E+127</formula>
      <formula>-1.00000000000004E+127</formula>
    </cfRule>
  </conditionalFormatting>
  <conditionalFormatting sqref="O507">
    <cfRule type="cellIs" dxfId="3124" priority="2798" stopIfTrue="1" operator="notBetween">
      <formula>1.00000000000004E+127</formula>
      <formula>-1.00000000000004E+127</formula>
    </cfRule>
  </conditionalFormatting>
  <conditionalFormatting sqref="Q507">
    <cfRule type="cellIs" dxfId="3123" priority="2799" stopIfTrue="1" operator="notBetween">
      <formula>2147483647</formula>
      <formula>-2147483647</formula>
    </cfRule>
  </conditionalFormatting>
  <conditionalFormatting sqref="R507">
    <cfRule type="cellIs" dxfId="3122" priority="2800" stopIfTrue="1" operator="notBetween">
      <formula>367</formula>
      <formula>93138</formula>
    </cfRule>
  </conditionalFormatting>
  <conditionalFormatting sqref="S507">
    <cfRule type="cellIs" dxfId="3121" priority="2801" stopIfTrue="1" operator="notBetween">
      <formula>367</formula>
      <formula>93138</formula>
    </cfRule>
  </conditionalFormatting>
  <conditionalFormatting sqref="W507">
    <cfRule type="cellIs" dxfId="3120" priority="2802" stopIfTrue="1" operator="notBetween">
      <formula>1.00000000000004E+127</formula>
      <formula>-1.00000000000004E+127</formula>
    </cfRule>
  </conditionalFormatting>
  <conditionalFormatting sqref="AA507">
    <cfRule type="cellIs" dxfId="3119" priority="2803" stopIfTrue="1" operator="notBetween">
      <formula>1.00000000000004E+127</formula>
      <formula>-1.00000000000004E+127</formula>
    </cfRule>
  </conditionalFormatting>
  <conditionalFormatting sqref="AB507">
    <cfRule type="cellIs" dxfId="3118" priority="2804" stopIfTrue="1" operator="notBetween">
      <formula>1.00000000000004E+127</formula>
      <formula>-1.00000000000004E+127</formula>
    </cfRule>
  </conditionalFormatting>
  <conditionalFormatting sqref="AG507">
    <cfRule type="cellIs" dxfId="3117" priority="2805" stopIfTrue="1" operator="notBetween">
      <formula>1.00000000000004E+127</formula>
      <formula>-1.00000000000004E+127</formula>
    </cfRule>
  </conditionalFormatting>
  <conditionalFormatting sqref="A508">
    <cfRule type="cellIs" dxfId="3116" priority="2776" stopIfTrue="1" operator="notBetween">
      <formula>1.00000000000004E+127</formula>
      <formula>-1.00000000000004E+127</formula>
    </cfRule>
  </conditionalFormatting>
  <conditionalFormatting sqref="G508">
    <cfRule type="cellIs" dxfId="3115" priority="2777" stopIfTrue="1" operator="notBetween">
      <formula>1.00000000000004E+127</formula>
      <formula>-1.00000000000004E+127</formula>
    </cfRule>
  </conditionalFormatting>
  <conditionalFormatting sqref="I508">
    <cfRule type="cellIs" dxfId="3114" priority="2778" stopIfTrue="1" operator="notBetween">
      <formula>1.00000000000004E+127</formula>
      <formula>-1.00000000000004E+127</formula>
    </cfRule>
  </conditionalFormatting>
  <conditionalFormatting sqref="J508">
    <cfRule type="cellIs" dxfId="3113" priority="2779" stopIfTrue="1" operator="notBetween">
      <formula>1.00000000000004E+127</formula>
      <formula>-1.00000000000004E+127</formula>
    </cfRule>
  </conditionalFormatting>
  <conditionalFormatting sqref="K508">
    <cfRule type="cellIs" dxfId="3112" priority="2780" stopIfTrue="1" operator="notBetween">
      <formula>1.00000000000004E+127</formula>
      <formula>-1.00000000000004E+127</formula>
    </cfRule>
  </conditionalFormatting>
  <conditionalFormatting sqref="L508">
    <cfRule type="cellIs" dxfId="3111" priority="2781" stopIfTrue="1" operator="notBetween">
      <formula>1.00000000000004E+127</formula>
      <formula>-1.00000000000004E+127</formula>
    </cfRule>
  </conditionalFormatting>
  <conditionalFormatting sqref="M508">
    <cfRule type="cellIs" dxfId="3110" priority="2782" stopIfTrue="1" operator="notBetween">
      <formula>1.00000000000004E+127</formula>
      <formula>-1.00000000000004E+127</formula>
    </cfRule>
  </conditionalFormatting>
  <conditionalFormatting sqref="O508">
    <cfRule type="cellIs" dxfId="3109" priority="2783" stopIfTrue="1" operator="notBetween">
      <formula>1.00000000000004E+127</formula>
      <formula>-1.00000000000004E+127</formula>
    </cfRule>
  </conditionalFormatting>
  <conditionalFormatting sqref="Q508">
    <cfRule type="cellIs" dxfId="3108" priority="2784" stopIfTrue="1" operator="notBetween">
      <formula>2147483647</formula>
      <formula>-2147483647</formula>
    </cfRule>
  </conditionalFormatting>
  <conditionalFormatting sqref="R508">
    <cfRule type="cellIs" dxfId="3107" priority="2785" stopIfTrue="1" operator="notBetween">
      <formula>367</formula>
      <formula>93138</formula>
    </cfRule>
  </conditionalFormatting>
  <conditionalFormatting sqref="S508">
    <cfRule type="cellIs" dxfId="3106" priority="2786" stopIfTrue="1" operator="notBetween">
      <formula>367</formula>
      <formula>93138</formula>
    </cfRule>
  </conditionalFormatting>
  <conditionalFormatting sqref="W508">
    <cfRule type="cellIs" dxfId="3105" priority="2787" stopIfTrue="1" operator="notBetween">
      <formula>1.00000000000004E+127</formula>
      <formula>-1.00000000000004E+127</formula>
    </cfRule>
  </conditionalFormatting>
  <conditionalFormatting sqref="AA508">
    <cfRule type="cellIs" dxfId="3104" priority="2788" stopIfTrue="1" operator="notBetween">
      <formula>1.00000000000004E+127</formula>
      <formula>-1.00000000000004E+127</formula>
    </cfRule>
  </conditionalFormatting>
  <conditionalFormatting sqref="AB508">
    <cfRule type="cellIs" dxfId="3103" priority="2789" stopIfTrue="1" operator="notBetween">
      <formula>1.00000000000004E+127</formula>
      <formula>-1.00000000000004E+127</formula>
    </cfRule>
  </conditionalFormatting>
  <conditionalFormatting sqref="AG508">
    <cfRule type="cellIs" dxfId="3102" priority="2790" stopIfTrue="1" operator="notBetween">
      <formula>1.00000000000004E+127</formula>
      <formula>-1.00000000000004E+127</formula>
    </cfRule>
  </conditionalFormatting>
  <conditionalFormatting sqref="A509">
    <cfRule type="cellIs" dxfId="3101" priority="2761" stopIfTrue="1" operator="notBetween">
      <formula>1.00000000000004E+127</formula>
      <formula>-1.00000000000004E+127</formula>
    </cfRule>
  </conditionalFormatting>
  <conditionalFormatting sqref="G509">
    <cfRule type="cellIs" dxfId="3100" priority="2762" stopIfTrue="1" operator="notBetween">
      <formula>1.00000000000004E+127</formula>
      <formula>-1.00000000000004E+127</formula>
    </cfRule>
  </conditionalFormatting>
  <conditionalFormatting sqref="I509">
    <cfRule type="cellIs" dxfId="3099" priority="2763" stopIfTrue="1" operator="notBetween">
      <formula>1.00000000000004E+127</formula>
      <formula>-1.00000000000004E+127</formula>
    </cfRule>
  </conditionalFormatting>
  <conditionalFormatting sqref="J509">
    <cfRule type="cellIs" dxfId="3098" priority="2764" stopIfTrue="1" operator="notBetween">
      <formula>1.00000000000004E+127</formula>
      <formula>-1.00000000000004E+127</formula>
    </cfRule>
  </conditionalFormatting>
  <conditionalFormatting sqref="K509">
    <cfRule type="cellIs" dxfId="3097" priority="2765" stopIfTrue="1" operator="notBetween">
      <formula>1.00000000000004E+127</formula>
      <formula>-1.00000000000004E+127</formula>
    </cfRule>
  </conditionalFormatting>
  <conditionalFormatting sqref="L509">
    <cfRule type="cellIs" dxfId="3096" priority="2766" stopIfTrue="1" operator="notBetween">
      <formula>1.00000000000004E+127</formula>
      <formula>-1.00000000000004E+127</formula>
    </cfRule>
  </conditionalFormatting>
  <conditionalFormatting sqref="M509">
    <cfRule type="cellIs" dxfId="3095" priority="2767" stopIfTrue="1" operator="notBetween">
      <formula>1.00000000000004E+127</formula>
      <formula>-1.00000000000004E+127</formula>
    </cfRule>
  </conditionalFormatting>
  <conditionalFormatting sqref="O509">
    <cfRule type="cellIs" dxfId="3094" priority="2768" stopIfTrue="1" operator="notBetween">
      <formula>1.00000000000004E+127</formula>
      <formula>-1.00000000000004E+127</formula>
    </cfRule>
  </conditionalFormatting>
  <conditionalFormatting sqref="Q509">
    <cfRule type="cellIs" dxfId="3093" priority="2769" stopIfTrue="1" operator="notBetween">
      <formula>2147483647</formula>
      <formula>-2147483647</formula>
    </cfRule>
  </conditionalFormatting>
  <conditionalFormatting sqref="R509">
    <cfRule type="cellIs" dxfId="3092" priority="2770" stopIfTrue="1" operator="notBetween">
      <formula>367</formula>
      <formula>93138</formula>
    </cfRule>
  </conditionalFormatting>
  <conditionalFormatting sqref="S509">
    <cfRule type="cellIs" dxfId="3091" priority="2771" stopIfTrue="1" operator="notBetween">
      <formula>367</formula>
      <formula>93138</formula>
    </cfRule>
  </conditionalFormatting>
  <conditionalFormatting sqref="W509">
    <cfRule type="cellIs" dxfId="3090" priority="2772" stopIfTrue="1" operator="notBetween">
      <formula>1.00000000000004E+127</formula>
      <formula>-1.00000000000004E+127</formula>
    </cfRule>
  </conditionalFormatting>
  <conditionalFormatting sqref="AA509">
    <cfRule type="cellIs" dxfId="3089" priority="2773" stopIfTrue="1" operator="notBetween">
      <formula>1.00000000000004E+127</formula>
      <formula>-1.00000000000004E+127</formula>
    </cfRule>
  </conditionalFormatting>
  <conditionalFormatting sqref="AB509">
    <cfRule type="cellIs" dxfId="3088" priority="2774" stopIfTrue="1" operator="notBetween">
      <formula>1.00000000000004E+127</formula>
      <formula>-1.00000000000004E+127</formula>
    </cfRule>
  </conditionalFormatting>
  <conditionalFormatting sqref="AG509">
    <cfRule type="cellIs" dxfId="3087" priority="2775" stopIfTrue="1" operator="notBetween">
      <formula>1.00000000000004E+127</formula>
      <formula>-1.00000000000004E+127</formula>
    </cfRule>
  </conditionalFormatting>
  <conditionalFormatting sqref="A510">
    <cfRule type="cellIs" dxfId="3086" priority="2746" stopIfTrue="1" operator="notBetween">
      <formula>1.00000000000004E+127</formula>
      <formula>-1.00000000000004E+127</formula>
    </cfRule>
  </conditionalFormatting>
  <conditionalFormatting sqref="G510">
    <cfRule type="cellIs" dxfId="3085" priority="2747" stopIfTrue="1" operator="notBetween">
      <formula>1.00000000000004E+127</formula>
      <formula>-1.00000000000004E+127</formula>
    </cfRule>
  </conditionalFormatting>
  <conditionalFormatting sqref="I510">
    <cfRule type="cellIs" dxfId="3084" priority="2748" stopIfTrue="1" operator="notBetween">
      <formula>1.00000000000004E+127</formula>
      <formula>-1.00000000000004E+127</formula>
    </cfRule>
  </conditionalFormatting>
  <conditionalFormatting sqref="J510">
    <cfRule type="cellIs" dxfId="3083" priority="2749" stopIfTrue="1" operator="notBetween">
      <formula>1.00000000000004E+127</formula>
      <formula>-1.00000000000004E+127</formula>
    </cfRule>
  </conditionalFormatting>
  <conditionalFormatting sqref="K510">
    <cfRule type="cellIs" dxfId="3082" priority="2750" stopIfTrue="1" operator="notBetween">
      <formula>1.00000000000004E+127</formula>
      <formula>-1.00000000000004E+127</formula>
    </cfRule>
  </conditionalFormatting>
  <conditionalFormatting sqref="L510">
    <cfRule type="cellIs" dxfId="3081" priority="2751" stopIfTrue="1" operator="notBetween">
      <formula>1.00000000000004E+127</formula>
      <formula>-1.00000000000004E+127</formula>
    </cfRule>
  </conditionalFormatting>
  <conditionalFormatting sqref="M510">
    <cfRule type="cellIs" dxfId="3080" priority="2752" stopIfTrue="1" operator="notBetween">
      <formula>1.00000000000004E+127</formula>
      <formula>-1.00000000000004E+127</formula>
    </cfRule>
  </conditionalFormatting>
  <conditionalFormatting sqref="O510">
    <cfRule type="cellIs" dxfId="3079" priority="2753" stopIfTrue="1" operator="notBetween">
      <formula>1.00000000000004E+127</formula>
      <formula>-1.00000000000004E+127</formula>
    </cfRule>
  </conditionalFormatting>
  <conditionalFormatting sqref="Q510">
    <cfRule type="cellIs" dxfId="3078" priority="2754" stopIfTrue="1" operator="notBetween">
      <formula>2147483647</formula>
      <formula>-2147483647</formula>
    </cfRule>
  </conditionalFormatting>
  <conditionalFormatting sqref="R510">
    <cfRule type="cellIs" dxfId="3077" priority="2755" stopIfTrue="1" operator="notBetween">
      <formula>367</formula>
      <formula>93138</formula>
    </cfRule>
  </conditionalFormatting>
  <conditionalFormatting sqref="S510">
    <cfRule type="cellIs" dxfId="3076" priority="2756" stopIfTrue="1" operator="notBetween">
      <formula>367</formula>
      <formula>93138</formula>
    </cfRule>
  </conditionalFormatting>
  <conditionalFormatting sqref="W510">
    <cfRule type="cellIs" dxfId="3075" priority="2757" stopIfTrue="1" operator="notBetween">
      <formula>1.00000000000004E+127</formula>
      <formula>-1.00000000000004E+127</formula>
    </cfRule>
  </conditionalFormatting>
  <conditionalFormatting sqref="AA510">
    <cfRule type="cellIs" dxfId="3074" priority="2758" stopIfTrue="1" operator="notBetween">
      <formula>1.00000000000004E+127</formula>
      <formula>-1.00000000000004E+127</formula>
    </cfRule>
  </conditionalFormatting>
  <conditionalFormatting sqref="AB510">
    <cfRule type="cellIs" dxfId="3073" priority="2759" stopIfTrue="1" operator="notBetween">
      <formula>1.00000000000004E+127</formula>
      <formula>-1.00000000000004E+127</formula>
    </cfRule>
  </conditionalFormatting>
  <conditionalFormatting sqref="AG510">
    <cfRule type="cellIs" dxfId="3072" priority="2760" stopIfTrue="1" operator="notBetween">
      <formula>1.00000000000004E+127</formula>
      <formula>-1.00000000000004E+127</formula>
    </cfRule>
  </conditionalFormatting>
  <conditionalFormatting sqref="A511">
    <cfRule type="cellIs" dxfId="3071" priority="2731" stopIfTrue="1" operator="notBetween">
      <formula>1.00000000000004E+127</formula>
      <formula>-1.00000000000004E+127</formula>
    </cfRule>
  </conditionalFormatting>
  <conditionalFormatting sqref="G511">
    <cfRule type="cellIs" dxfId="3070" priority="2732" stopIfTrue="1" operator="notBetween">
      <formula>1.00000000000004E+127</formula>
      <formula>-1.00000000000004E+127</formula>
    </cfRule>
  </conditionalFormatting>
  <conditionalFormatting sqref="I511">
    <cfRule type="cellIs" dxfId="3069" priority="2733" stopIfTrue="1" operator="notBetween">
      <formula>1.00000000000004E+127</formula>
      <formula>-1.00000000000004E+127</formula>
    </cfRule>
  </conditionalFormatting>
  <conditionalFormatting sqref="J511">
    <cfRule type="cellIs" dxfId="3068" priority="2734" stopIfTrue="1" operator="notBetween">
      <formula>1.00000000000004E+127</formula>
      <formula>-1.00000000000004E+127</formula>
    </cfRule>
  </conditionalFormatting>
  <conditionalFormatting sqref="K511">
    <cfRule type="cellIs" dxfId="3067" priority="2735" stopIfTrue="1" operator="notBetween">
      <formula>1.00000000000004E+127</formula>
      <formula>-1.00000000000004E+127</formula>
    </cfRule>
  </conditionalFormatting>
  <conditionalFormatting sqref="L511">
    <cfRule type="cellIs" dxfId="3066" priority="2736" stopIfTrue="1" operator="notBetween">
      <formula>1.00000000000004E+127</formula>
      <formula>-1.00000000000004E+127</formula>
    </cfRule>
  </conditionalFormatting>
  <conditionalFormatting sqref="M511">
    <cfRule type="cellIs" dxfId="3065" priority="2737" stopIfTrue="1" operator="notBetween">
      <formula>1.00000000000004E+127</formula>
      <formula>-1.00000000000004E+127</formula>
    </cfRule>
  </conditionalFormatting>
  <conditionalFormatting sqref="O511">
    <cfRule type="cellIs" dxfId="3064" priority="2738" stopIfTrue="1" operator="notBetween">
      <formula>1.00000000000004E+127</formula>
      <formula>-1.00000000000004E+127</formula>
    </cfRule>
  </conditionalFormatting>
  <conditionalFormatting sqref="Q511">
    <cfRule type="cellIs" dxfId="3063" priority="2739" stopIfTrue="1" operator="notBetween">
      <formula>2147483647</formula>
      <formula>-2147483647</formula>
    </cfRule>
  </conditionalFormatting>
  <conditionalFormatting sqref="R511">
    <cfRule type="cellIs" dxfId="3062" priority="2740" stopIfTrue="1" operator="notBetween">
      <formula>367</formula>
      <formula>93138</formula>
    </cfRule>
  </conditionalFormatting>
  <conditionalFormatting sqref="S511">
    <cfRule type="cellIs" dxfId="3061" priority="2741" stopIfTrue="1" operator="notBetween">
      <formula>367</formula>
      <formula>93138</formula>
    </cfRule>
  </conditionalFormatting>
  <conditionalFormatting sqref="W511">
    <cfRule type="cellIs" dxfId="3060" priority="2742" stopIfTrue="1" operator="notBetween">
      <formula>1.00000000000004E+127</formula>
      <formula>-1.00000000000004E+127</formula>
    </cfRule>
  </conditionalFormatting>
  <conditionalFormatting sqref="AA511">
    <cfRule type="cellIs" dxfId="3059" priority="2743" stopIfTrue="1" operator="notBetween">
      <formula>1.00000000000004E+127</formula>
      <formula>-1.00000000000004E+127</formula>
    </cfRule>
  </conditionalFormatting>
  <conditionalFormatting sqref="AB511">
    <cfRule type="cellIs" dxfId="3058" priority="2744" stopIfTrue="1" operator="notBetween">
      <formula>1.00000000000004E+127</formula>
      <formula>-1.00000000000004E+127</formula>
    </cfRule>
  </conditionalFormatting>
  <conditionalFormatting sqref="AG511">
    <cfRule type="cellIs" dxfId="3057" priority="2745" stopIfTrue="1" operator="notBetween">
      <formula>1.00000000000004E+127</formula>
      <formula>-1.00000000000004E+127</formula>
    </cfRule>
  </conditionalFormatting>
  <conditionalFormatting sqref="A512">
    <cfRule type="cellIs" dxfId="3056" priority="2716" stopIfTrue="1" operator="notBetween">
      <formula>1.00000000000004E+127</formula>
      <formula>-1.00000000000004E+127</formula>
    </cfRule>
  </conditionalFormatting>
  <conditionalFormatting sqref="G512">
    <cfRule type="cellIs" dxfId="3055" priority="2717" stopIfTrue="1" operator="notBetween">
      <formula>1.00000000000004E+127</formula>
      <formula>-1.00000000000004E+127</formula>
    </cfRule>
  </conditionalFormatting>
  <conditionalFormatting sqref="I512">
    <cfRule type="cellIs" dxfId="3054" priority="2718" stopIfTrue="1" operator="notBetween">
      <formula>1.00000000000004E+127</formula>
      <formula>-1.00000000000004E+127</formula>
    </cfRule>
  </conditionalFormatting>
  <conditionalFormatting sqref="J512">
    <cfRule type="cellIs" dxfId="3053" priority="2719" stopIfTrue="1" operator="notBetween">
      <formula>1.00000000000004E+127</formula>
      <formula>-1.00000000000004E+127</formula>
    </cfRule>
  </conditionalFormatting>
  <conditionalFormatting sqref="K512">
    <cfRule type="cellIs" dxfId="3052" priority="2720" stopIfTrue="1" operator="notBetween">
      <formula>1.00000000000004E+127</formula>
      <formula>-1.00000000000004E+127</formula>
    </cfRule>
  </conditionalFormatting>
  <conditionalFormatting sqref="L512">
    <cfRule type="cellIs" dxfId="3051" priority="2721" stopIfTrue="1" operator="notBetween">
      <formula>1.00000000000004E+127</formula>
      <formula>-1.00000000000004E+127</formula>
    </cfRule>
  </conditionalFormatting>
  <conditionalFormatting sqref="M512">
    <cfRule type="cellIs" dxfId="3050" priority="2722" stopIfTrue="1" operator="notBetween">
      <formula>1.00000000000004E+127</formula>
      <formula>-1.00000000000004E+127</formula>
    </cfRule>
  </conditionalFormatting>
  <conditionalFormatting sqref="O512">
    <cfRule type="cellIs" dxfId="3049" priority="2723" stopIfTrue="1" operator="notBetween">
      <formula>1.00000000000004E+127</formula>
      <formula>-1.00000000000004E+127</formula>
    </cfRule>
  </conditionalFormatting>
  <conditionalFormatting sqref="Q512">
    <cfRule type="cellIs" dxfId="3048" priority="2724" stopIfTrue="1" operator="notBetween">
      <formula>2147483647</formula>
      <formula>-2147483647</formula>
    </cfRule>
  </conditionalFormatting>
  <conditionalFormatting sqref="R512">
    <cfRule type="cellIs" dxfId="3047" priority="2725" stopIfTrue="1" operator="notBetween">
      <formula>367</formula>
      <formula>93138</formula>
    </cfRule>
  </conditionalFormatting>
  <conditionalFormatting sqref="S512">
    <cfRule type="cellIs" dxfId="3046" priority="2726" stopIfTrue="1" operator="notBetween">
      <formula>367</formula>
      <formula>93138</formula>
    </cfRule>
  </conditionalFormatting>
  <conditionalFormatting sqref="W512">
    <cfRule type="cellIs" dxfId="3045" priority="2727" stopIfTrue="1" operator="notBetween">
      <formula>1.00000000000004E+127</formula>
      <formula>-1.00000000000004E+127</formula>
    </cfRule>
  </conditionalFormatting>
  <conditionalFormatting sqref="AA512">
    <cfRule type="cellIs" dxfId="3044" priority="2728" stopIfTrue="1" operator="notBetween">
      <formula>1.00000000000004E+127</formula>
      <formula>-1.00000000000004E+127</formula>
    </cfRule>
  </conditionalFormatting>
  <conditionalFormatting sqref="AB512">
    <cfRule type="cellIs" dxfId="3043" priority="2729" stopIfTrue="1" operator="notBetween">
      <formula>1.00000000000004E+127</formula>
      <formula>-1.00000000000004E+127</formula>
    </cfRule>
  </conditionalFormatting>
  <conditionalFormatting sqref="AG512">
    <cfRule type="cellIs" dxfId="3042" priority="2730" stopIfTrue="1" operator="notBetween">
      <formula>1.00000000000004E+127</formula>
      <formula>-1.00000000000004E+127</formula>
    </cfRule>
  </conditionalFormatting>
  <conditionalFormatting sqref="A513">
    <cfRule type="cellIs" dxfId="3041" priority="2701" stopIfTrue="1" operator="notBetween">
      <formula>1.00000000000004E+127</formula>
      <formula>-1.00000000000004E+127</formula>
    </cfRule>
  </conditionalFormatting>
  <conditionalFormatting sqref="G513">
    <cfRule type="cellIs" dxfId="3040" priority="2702" stopIfTrue="1" operator="notBetween">
      <formula>1.00000000000004E+127</formula>
      <formula>-1.00000000000004E+127</formula>
    </cfRule>
  </conditionalFormatting>
  <conditionalFormatting sqref="I513">
    <cfRule type="cellIs" dxfId="3039" priority="2703" stopIfTrue="1" operator="notBetween">
      <formula>1.00000000000004E+127</formula>
      <formula>-1.00000000000004E+127</formula>
    </cfRule>
  </conditionalFormatting>
  <conditionalFormatting sqref="J513">
    <cfRule type="cellIs" dxfId="3038" priority="2704" stopIfTrue="1" operator="notBetween">
      <formula>1.00000000000004E+127</formula>
      <formula>-1.00000000000004E+127</formula>
    </cfRule>
  </conditionalFormatting>
  <conditionalFormatting sqref="K513">
    <cfRule type="cellIs" dxfId="3037" priority="2705" stopIfTrue="1" operator="notBetween">
      <formula>1.00000000000004E+127</formula>
      <formula>-1.00000000000004E+127</formula>
    </cfRule>
  </conditionalFormatting>
  <conditionalFormatting sqref="L513">
    <cfRule type="cellIs" dxfId="3036" priority="2706" stopIfTrue="1" operator="notBetween">
      <formula>1.00000000000004E+127</formula>
      <formula>-1.00000000000004E+127</formula>
    </cfRule>
  </conditionalFormatting>
  <conditionalFormatting sqref="M513">
    <cfRule type="cellIs" dxfId="3035" priority="2707" stopIfTrue="1" operator="notBetween">
      <formula>1.00000000000004E+127</formula>
      <formula>-1.00000000000004E+127</formula>
    </cfRule>
  </conditionalFormatting>
  <conditionalFormatting sqref="O513">
    <cfRule type="cellIs" dxfId="3034" priority="2708" stopIfTrue="1" operator="notBetween">
      <formula>1.00000000000004E+127</formula>
      <formula>-1.00000000000004E+127</formula>
    </cfRule>
  </conditionalFormatting>
  <conditionalFormatting sqref="Q513">
    <cfRule type="cellIs" dxfId="3033" priority="2709" stopIfTrue="1" operator="notBetween">
      <formula>2147483647</formula>
      <formula>-2147483647</formula>
    </cfRule>
  </conditionalFormatting>
  <conditionalFormatting sqref="R513">
    <cfRule type="cellIs" dxfId="3032" priority="2710" stopIfTrue="1" operator="notBetween">
      <formula>367</formula>
      <formula>93138</formula>
    </cfRule>
  </conditionalFormatting>
  <conditionalFormatting sqref="S513">
    <cfRule type="cellIs" dxfId="3031" priority="2711" stopIfTrue="1" operator="notBetween">
      <formula>367</formula>
      <formula>93138</formula>
    </cfRule>
  </conditionalFormatting>
  <conditionalFormatting sqref="W513">
    <cfRule type="cellIs" dxfId="3030" priority="2712" stopIfTrue="1" operator="notBetween">
      <formula>1.00000000000004E+127</formula>
      <formula>-1.00000000000004E+127</formula>
    </cfRule>
  </conditionalFormatting>
  <conditionalFormatting sqref="AA513">
    <cfRule type="cellIs" dxfId="3029" priority="2713" stopIfTrue="1" operator="notBetween">
      <formula>1.00000000000004E+127</formula>
      <formula>-1.00000000000004E+127</formula>
    </cfRule>
  </conditionalFormatting>
  <conditionalFormatting sqref="AB513">
    <cfRule type="cellIs" dxfId="3028" priority="2714" stopIfTrue="1" operator="notBetween">
      <formula>1.00000000000004E+127</formula>
      <formula>-1.00000000000004E+127</formula>
    </cfRule>
  </conditionalFormatting>
  <conditionalFormatting sqref="AG513">
    <cfRule type="cellIs" dxfId="3027" priority="2715" stopIfTrue="1" operator="notBetween">
      <formula>1.00000000000004E+127</formula>
      <formula>-1.00000000000004E+127</formula>
    </cfRule>
  </conditionalFormatting>
  <conditionalFormatting sqref="A514">
    <cfRule type="cellIs" dxfId="3026" priority="2686" stopIfTrue="1" operator="notBetween">
      <formula>1.00000000000004E+127</formula>
      <formula>-1.00000000000004E+127</formula>
    </cfRule>
  </conditionalFormatting>
  <conditionalFormatting sqref="G514">
    <cfRule type="cellIs" dxfId="3025" priority="2687" stopIfTrue="1" operator="notBetween">
      <formula>1.00000000000004E+127</formula>
      <formula>-1.00000000000004E+127</formula>
    </cfRule>
  </conditionalFormatting>
  <conditionalFormatting sqref="I514">
    <cfRule type="cellIs" dxfId="3024" priority="2688" stopIfTrue="1" operator="notBetween">
      <formula>1.00000000000004E+127</formula>
      <formula>-1.00000000000004E+127</formula>
    </cfRule>
  </conditionalFormatting>
  <conditionalFormatting sqref="J514">
    <cfRule type="cellIs" dxfId="3023" priority="2689" stopIfTrue="1" operator="notBetween">
      <formula>1.00000000000004E+127</formula>
      <formula>-1.00000000000004E+127</formula>
    </cfRule>
  </conditionalFormatting>
  <conditionalFormatting sqref="K514">
    <cfRule type="cellIs" dxfId="3022" priority="2690" stopIfTrue="1" operator="notBetween">
      <formula>1.00000000000004E+127</formula>
      <formula>-1.00000000000004E+127</formula>
    </cfRule>
  </conditionalFormatting>
  <conditionalFormatting sqref="L514">
    <cfRule type="cellIs" dxfId="3021" priority="2691" stopIfTrue="1" operator="notBetween">
      <formula>1.00000000000004E+127</formula>
      <formula>-1.00000000000004E+127</formula>
    </cfRule>
  </conditionalFormatting>
  <conditionalFormatting sqref="M514">
    <cfRule type="cellIs" dxfId="3020" priority="2692" stopIfTrue="1" operator="notBetween">
      <formula>1.00000000000004E+127</formula>
      <formula>-1.00000000000004E+127</formula>
    </cfRule>
  </conditionalFormatting>
  <conditionalFormatting sqref="O514">
    <cfRule type="cellIs" dxfId="3019" priority="2693" stopIfTrue="1" operator="notBetween">
      <formula>1.00000000000004E+127</formula>
      <formula>-1.00000000000004E+127</formula>
    </cfRule>
  </conditionalFormatting>
  <conditionalFormatting sqref="Q514">
    <cfRule type="cellIs" dxfId="3018" priority="2694" stopIfTrue="1" operator="notBetween">
      <formula>2147483647</formula>
      <formula>-2147483647</formula>
    </cfRule>
  </conditionalFormatting>
  <conditionalFormatting sqref="R514">
    <cfRule type="cellIs" dxfId="3017" priority="2695" stopIfTrue="1" operator="notBetween">
      <formula>367</formula>
      <formula>93138</formula>
    </cfRule>
  </conditionalFormatting>
  <conditionalFormatting sqref="S514">
    <cfRule type="cellIs" dxfId="3016" priority="2696" stopIfTrue="1" operator="notBetween">
      <formula>367</formula>
      <formula>93138</formula>
    </cfRule>
  </conditionalFormatting>
  <conditionalFormatting sqref="W514">
    <cfRule type="cellIs" dxfId="3015" priority="2697" stopIfTrue="1" operator="notBetween">
      <formula>1.00000000000004E+127</formula>
      <formula>-1.00000000000004E+127</formula>
    </cfRule>
  </conditionalFormatting>
  <conditionalFormatting sqref="AA514">
    <cfRule type="cellIs" dxfId="3014" priority="2698" stopIfTrue="1" operator="notBetween">
      <formula>1.00000000000004E+127</formula>
      <formula>-1.00000000000004E+127</formula>
    </cfRule>
  </conditionalFormatting>
  <conditionalFormatting sqref="AB514">
    <cfRule type="cellIs" dxfId="3013" priority="2699" stopIfTrue="1" operator="notBetween">
      <formula>1.00000000000004E+127</formula>
      <formula>-1.00000000000004E+127</formula>
    </cfRule>
  </conditionalFormatting>
  <conditionalFormatting sqref="AG514">
    <cfRule type="cellIs" dxfId="3012" priority="2700" stopIfTrue="1" operator="notBetween">
      <formula>1.00000000000004E+127</formula>
      <formula>-1.00000000000004E+127</formula>
    </cfRule>
  </conditionalFormatting>
  <conditionalFormatting sqref="A515">
    <cfRule type="cellIs" dxfId="3011" priority="2671" stopIfTrue="1" operator="notBetween">
      <formula>1.00000000000004E+127</formula>
      <formula>-1.00000000000004E+127</formula>
    </cfRule>
  </conditionalFormatting>
  <conditionalFormatting sqref="G515">
    <cfRule type="cellIs" dxfId="3010" priority="2672" stopIfTrue="1" operator="notBetween">
      <formula>1.00000000000004E+127</formula>
      <formula>-1.00000000000004E+127</formula>
    </cfRule>
  </conditionalFormatting>
  <conditionalFormatting sqref="I515">
    <cfRule type="cellIs" dxfId="3009" priority="2673" stopIfTrue="1" operator="notBetween">
      <formula>1.00000000000004E+127</formula>
      <formula>-1.00000000000004E+127</formula>
    </cfRule>
  </conditionalFormatting>
  <conditionalFormatting sqref="J515">
    <cfRule type="cellIs" dxfId="3008" priority="2674" stopIfTrue="1" operator="notBetween">
      <formula>1.00000000000004E+127</formula>
      <formula>-1.00000000000004E+127</formula>
    </cfRule>
  </conditionalFormatting>
  <conditionalFormatting sqref="K515">
    <cfRule type="cellIs" dxfId="3007" priority="2675" stopIfTrue="1" operator="notBetween">
      <formula>1.00000000000004E+127</formula>
      <formula>-1.00000000000004E+127</formula>
    </cfRule>
  </conditionalFormatting>
  <conditionalFormatting sqref="L515">
    <cfRule type="cellIs" dxfId="3006" priority="2676" stopIfTrue="1" operator="notBetween">
      <formula>1.00000000000004E+127</formula>
      <formula>-1.00000000000004E+127</formula>
    </cfRule>
  </conditionalFormatting>
  <conditionalFormatting sqref="M515">
    <cfRule type="cellIs" dxfId="3005" priority="2677" stopIfTrue="1" operator="notBetween">
      <formula>1.00000000000004E+127</formula>
      <formula>-1.00000000000004E+127</formula>
    </cfRule>
  </conditionalFormatting>
  <conditionalFormatting sqref="O515">
    <cfRule type="cellIs" dxfId="3004" priority="2678" stopIfTrue="1" operator="notBetween">
      <formula>1.00000000000004E+127</formula>
      <formula>-1.00000000000004E+127</formula>
    </cfRule>
  </conditionalFormatting>
  <conditionalFormatting sqref="Q515">
    <cfRule type="cellIs" dxfId="3003" priority="2679" stopIfTrue="1" operator="notBetween">
      <formula>2147483647</formula>
      <formula>-2147483647</formula>
    </cfRule>
  </conditionalFormatting>
  <conditionalFormatting sqref="R515">
    <cfRule type="cellIs" dxfId="3002" priority="2680" stopIfTrue="1" operator="notBetween">
      <formula>367</formula>
      <formula>93138</formula>
    </cfRule>
  </conditionalFormatting>
  <conditionalFormatting sqref="S515">
    <cfRule type="cellIs" dxfId="3001" priority="2681" stopIfTrue="1" operator="notBetween">
      <formula>367</formula>
      <formula>93138</formula>
    </cfRule>
  </conditionalFormatting>
  <conditionalFormatting sqref="W515">
    <cfRule type="cellIs" dxfId="3000" priority="2682" stopIfTrue="1" operator="notBetween">
      <formula>1.00000000000004E+127</formula>
      <formula>-1.00000000000004E+127</formula>
    </cfRule>
  </conditionalFormatting>
  <conditionalFormatting sqref="AA515">
    <cfRule type="cellIs" dxfId="2999" priority="2683" stopIfTrue="1" operator="notBetween">
      <formula>1.00000000000004E+127</formula>
      <formula>-1.00000000000004E+127</formula>
    </cfRule>
  </conditionalFormatting>
  <conditionalFormatting sqref="AB515">
    <cfRule type="cellIs" dxfId="2998" priority="2684" stopIfTrue="1" operator="notBetween">
      <formula>1.00000000000004E+127</formula>
      <formula>-1.00000000000004E+127</formula>
    </cfRule>
  </conditionalFormatting>
  <conditionalFormatting sqref="AG515">
    <cfRule type="cellIs" dxfId="2997" priority="2685" stopIfTrue="1" operator="notBetween">
      <formula>1.00000000000004E+127</formula>
      <formula>-1.00000000000004E+127</formula>
    </cfRule>
  </conditionalFormatting>
  <conditionalFormatting sqref="A516">
    <cfRule type="cellIs" dxfId="2996" priority="2656" stopIfTrue="1" operator="notBetween">
      <formula>1.00000000000004E+127</formula>
      <formula>-1.00000000000004E+127</formula>
    </cfRule>
  </conditionalFormatting>
  <conditionalFormatting sqref="G516">
    <cfRule type="cellIs" dxfId="2995" priority="2657" stopIfTrue="1" operator="notBetween">
      <formula>1.00000000000004E+127</formula>
      <formula>-1.00000000000004E+127</formula>
    </cfRule>
  </conditionalFormatting>
  <conditionalFormatting sqref="I516">
    <cfRule type="cellIs" dxfId="2994" priority="2658" stopIfTrue="1" operator="notBetween">
      <formula>1.00000000000004E+127</formula>
      <formula>-1.00000000000004E+127</formula>
    </cfRule>
  </conditionalFormatting>
  <conditionalFormatting sqref="J516">
    <cfRule type="cellIs" dxfId="2993" priority="2659" stopIfTrue="1" operator="notBetween">
      <formula>1.00000000000004E+127</formula>
      <formula>-1.00000000000004E+127</formula>
    </cfRule>
  </conditionalFormatting>
  <conditionalFormatting sqref="K516">
    <cfRule type="cellIs" dxfId="2992" priority="2660" stopIfTrue="1" operator="notBetween">
      <formula>1.00000000000004E+127</formula>
      <formula>-1.00000000000004E+127</formula>
    </cfRule>
  </conditionalFormatting>
  <conditionalFormatting sqref="L516">
    <cfRule type="cellIs" dxfId="2991" priority="2661" stopIfTrue="1" operator="notBetween">
      <formula>1.00000000000004E+127</formula>
      <formula>-1.00000000000004E+127</formula>
    </cfRule>
  </conditionalFormatting>
  <conditionalFormatting sqref="M516">
    <cfRule type="cellIs" dxfId="2990" priority="2662" stopIfTrue="1" operator="notBetween">
      <formula>1.00000000000004E+127</formula>
      <formula>-1.00000000000004E+127</formula>
    </cfRule>
  </conditionalFormatting>
  <conditionalFormatting sqref="O516">
    <cfRule type="cellIs" dxfId="2989" priority="2663" stopIfTrue="1" operator="notBetween">
      <formula>1.00000000000004E+127</formula>
      <formula>-1.00000000000004E+127</formula>
    </cfRule>
  </conditionalFormatting>
  <conditionalFormatting sqref="Q516">
    <cfRule type="cellIs" dxfId="2988" priority="2664" stopIfTrue="1" operator="notBetween">
      <formula>2147483647</formula>
      <formula>-2147483647</formula>
    </cfRule>
  </conditionalFormatting>
  <conditionalFormatting sqref="R516">
    <cfRule type="cellIs" dxfId="2987" priority="2665" stopIfTrue="1" operator="notBetween">
      <formula>367</formula>
      <formula>93138</formula>
    </cfRule>
  </conditionalFormatting>
  <conditionalFormatting sqref="S516">
    <cfRule type="cellIs" dxfId="2986" priority="2666" stopIfTrue="1" operator="notBetween">
      <formula>367</formula>
      <formula>93138</formula>
    </cfRule>
  </conditionalFormatting>
  <conditionalFormatting sqref="W516">
    <cfRule type="cellIs" dxfId="2985" priority="2667" stopIfTrue="1" operator="notBetween">
      <formula>1.00000000000004E+127</formula>
      <formula>-1.00000000000004E+127</formula>
    </cfRule>
  </conditionalFormatting>
  <conditionalFormatting sqref="AA516">
    <cfRule type="cellIs" dxfId="2984" priority="2668" stopIfTrue="1" operator="notBetween">
      <formula>1.00000000000004E+127</formula>
      <formula>-1.00000000000004E+127</formula>
    </cfRule>
  </conditionalFormatting>
  <conditionalFormatting sqref="AB516">
    <cfRule type="cellIs" dxfId="2983" priority="2669" stopIfTrue="1" operator="notBetween">
      <formula>1.00000000000004E+127</formula>
      <formula>-1.00000000000004E+127</formula>
    </cfRule>
  </conditionalFormatting>
  <conditionalFormatting sqref="AG516">
    <cfRule type="cellIs" dxfId="2982" priority="2670" stopIfTrue="1" operator="notBetween">
      <formula>1.00000000000004E+127</formula>
      <formula>-1.00000000000004E+127</formula>
    </cfRule>
  </conditionalFormatting>
  <conditionalFormatting sqref="A517">
    <cfRule type="cellIs" dxfId="2981" priority="2641" stopIfTrue="1" operator="notBetween">
      <formula>1.00000000000004E+127</formula>
      <formula>-1.00000000000004E+127</formula>
    </cfRule>
  </conditionalFormatting>
  <conditionalFormatting sqref="G517">
    <cfRule type="cellIs" dxfId="2980" priority="2642" stopIfTrue="1" operator="notBetween">
      <formula>1.00000000000004E+127</formula>
      <formula>-1.00000000000004E+127</formula>
    </cfRule>
  </conditionalFormatting>
  <conditionalFormatting sqref="I517">
    <cfRule type="cellIs" dxfId="2979" priority="2643" stopIfTrue="1" operator="notBetween">
      <formula>1.00000000000004E+127</formula>
      <formula>-1.00000000000004E+127</formula>
    </cfRule>
  </conditionalFormatting>
  <conditionalFormatting sqref="J517">
    <cfRule type="cellIs" dxfId="2978" priority="2644" stopIfTrue="1" operator="notBetween">
      <formula>1.00000000000004E+127</formula>
      <formula>-1.00000000000004E+127</formula>
    </cfRule>
  </conditionalFormatting>
  <conditionalFormatting sqref="K517">
    <cfRule type="cellIs" dxfId="2977" priority="2645" stopIfTrue="1" operator="notBetween">
      <formula>1.00000000000004E+127</formula>
      <formula>-1.00000000000004E+127</formula>
    </cfRule>
  </conditionalFormatting>
  <conditionalFormatting sqref="L517">
    <cfRule type="cellIs" dxfId="2976" priority="2646" stopIfTrue="1" operator="notBetween">
      <formula>1.00000000000004E+127</formula>
      <formula>-1.00000000000004E+127</formula>
    </cfRule>
  </conditionalFormatting>
  <conditionalFormatting sqref="M517">
    <cfRule type="cellIs" dxfId="2975" priority="2647" stopIfTrue="1" operator="notBetween">
      <formula>1.00000000000004E+127</formula>
      <formula>-1.00000000000004E+127</formula>
    </cfRule>
  </conditionalFormatting>
  <conditionalFormatting sqref="O517">
    <cfRule type="cellIs" dxfId="2974" priority="2648" stopIfTrue="1" operator="notBetween">
      <formula>1.00000000000004E+127</formula>
      <formula>-1.00000000000004E+127</formula>
    </cfRule>
  </conditionalFormatting>
  <conditionalFormatting sqref="Q517">
    <cfRule type="cellIs" dxfId="2973" priority="2649" stopIfTrue="1" operator="notBetween">
      <formula>2147483647</formula>
      <formula>-2147483647</formula>
    </cfRule>
  </conditionalFormatting>
  <conditionalFormatting sqref="R517">
    <cfRule type="cellIs" dxfId="2972" priority="2650" stopIfTrue="1" operator="notBetween">
      <formula>367</formula>
      <formula>93138</formula>
    </cfRule>
  </conditionalFormatting>
  <conditionalFormatting sqref="S517">
    <cfRule type="cellIs" dxfId="2971" priority="2651" stopIfTrue="1" operator="notBetween">
      <formula>367</formula>
      <formula>93138</formula>
    </cfRule>
  </conditionalFormatting>
  <conditionalFormatting sqref="W517">
    <cfRule type="cellIs" dxfId="2970" priority="2652" stopIfTrue="1" operator="notBetween">
      <formula>1.00000000000004E+127</formula>
      <formula>-1.00000000000004E+127</formula>
    </cfRule>
  </conditionalFormatting>
  <conditionalFormatting sqref="AA517">
    <cfRule type="cellIs" dxfId="2969" priority="2653" stopIfTrue="1" operator="notBetween">
      <formula>1.00000000000004E+127</formula>
      <formula>-1.00000000000004E+127</formula>
    </cfRule>
  </conditionalFormatting>
  <conditionalFormatting sqref="AB517">
    <cfRule type="cellIs" dxfId="2968" priority="2654" stopIfTrue="1" operator="notBetween">
      <formula>1.00000000000004E+127</formula>
      <formula>-1.00000000000004E+127</formula>
    </cfRule>
  </conditionalFormatting>
  <conditionalFormatting sqref="AG517">
    <cfRule type="cellIs" dxfId="2967" priority="2655" stopIfTrue="1" operator="notBetween">
      <formula>1.00000000000004E+127</formula>
      <formula>-1.00000000000004E+127</formula>
    </cfRule>
  </conditionalFormatting>
  <conditionalFormatting sqref="A518">
    <cfRule type="cellIs" dxfId="2966" priority="2626" stopIfTrue="1" operator="notBetween">
      <formula>1.00000000000004E+127</formula>
      <formula>-1.00000000000004E+127</formula>
    </cfRule>
  </conditionalFormatting>
  <conditionalFormatting sqref="G518">
    <cfRule type="cellIs" dxfId="2965" priority="2627" stopIfTrue="1" operator="notBetween">
      <formula>1.00000000000004E+127</formula>
      <formula>-1.00000000000004E+127</formula>
    </cfRule>
  </conditionalFormatting>
  <conditionalFormatting sqref="I518">
    <cfRule type="cellIs" dxfId="2964" priority="2628" stopIfTrue="1" operator="notBetween">
      <formula>1.00000000000004E+127</formula>
      <formula>-1.00000000000004E+127</formula>
    </cfRule>
  </conditionalFormatting>
  <conditionalFormatting sqref="J518">
    <cfRule type="cellIs" dxfId="2963" priority="2629" stopIfTrue="1" operator="notBetween">
      <formula>1.00000000000004E+127</formula>
      <formula>-1.00000000000004E+127</formula>
    </cfRule>
  </conditionalFormatting>
  <conditionalFormatting sqref="K518">
    <cfRule type="cellIs" dxfId="2962" priority="2630" stopIfTrue="1" operator="notBetween">
      <formula>1.00000000000004E+127</formula>
      <formula>-1.00000000000004E+127</formula>
    </cfRule>
  </conditionalFormatting>
  <conditionalFormatting sqref="L518">
    <cfRule type="cellIs" dxfId="2961" priority="2631" stopIfTrue="1" operator="notBetween">
      <formula>1.00000000000004E+127</formula>
      <formula>-1.00000000000004E+127</formula>
    </cfRule>
  </conditionalFormatting>
  <conditionalFormatting sqref="M518">
    <cfRule type="cellIs" dxfId="2960" priority="2632" stopIfTrue="1" operator="notBetween">
      <formula>1.00000000000004E+127</formula>
      <formula>-1.00000000000004E+127</formula>
    </cfRule>
  </conditionalFormatting>
  <conditionalFormatting sqref="O518">
    <cfRule type="cellIs" dxfId="2959" priority="2633" stopIfTrue="1" operator="notBetween">
      <formula>1.00000000000004E+127</formula>
      <formula>-1.00000000000004E+127</formula>
    </cfRule>
  </conditionalFormatting>
  <conditionalFormatting sqref="Q518">
    <cfRule type="cellIs" dxfId="2958" priority="2634" stopIfTrue="1" operator="notBetween">
      <formula>2147483647</formula>
      <formula>-2147483647</formula>
    </cfRule>
  </conditionalFormatting>
  <conditionalFormatting sqref="R518">
    <cfRule type="cellIs" dxfId="2957" priority="2635" stopIfTrue="1" operator="notBetween">
      <formula>367</formula>
      <formula>93138</formula>
    </cfRule>
  </conditionalFormatting>
  <conditionalFormatting sqref="S518">
    <cfRule type="cellIs" dxfId="2956" priority="2636" stopIfTrue="1" operator="notBetween">
      <formula>367</formula>
      <formula>93138</formula>
    </cfRule>
  </conditionalFormatting>
  <conditionalFormatting sqref="W518">
    <cfRule type="cellIs" dxfId="2955" priority="2637" stopIfTrue="1" operator="notBetween">
      <formula>1.00000000000004E+127</formula>
      <formula>-1.00000000000004E+127</formula>
    </cfRule>
  </conditionalFormatting>
  <conditionalFormatting sqref="AA518">
    <cfRule type="cellIs" dxfId="2954" priority="2638" stopIfTrue="1" operator="notBetween">
      <formula>1.00000000000004E+127</formula>
      <formula>-1.00000000000004E+127</formula>
    </cfRule>
  </conditionalFormatting>
  <conditionalFormatting sqref="AB518">
    <cfRule type="cellIs" dxfId="2953" priority="2639" stopIfTrue="1" operator="notBetween">
      <formula>1.00000000000004E+127</formula>
      <formula>-1.00000000000004E+127</formula>
    </cfRule>
  </conditionalFormatting>
  <conditionalFormatting sqref="AG518">
    <cfRule type="cellIs" dxfId="2952" priority="2640" stopIfTrue="1" operator="notBetween">
      <formula>1.00000000000004E+127</formula>
      <formula>-1.00000000000004E+127</formula>
    </cfRule>
  </conditionalFormatting>
  <conditionalFormatting sqref="A519">
    <cfRule type="cellIs" dxfId="2951" priority="2611" stopIfTrue="1" operator="notBetween">
      <formula>1.00000000000004E+127</formula>
      <formula>-1.00000000000004E+127</formula>
    </cfRule>
  </conditionalFormatting>
  <conditionalFormatting sqref="G519">
    <cfRule type="cellIs" dxfId="2950" priority="2612" stopIfTrue="1" operator="notBetween">
      <formula>1.00000000000004E+127</formula>
      <formula>-1.00000000000004E+127</formula>
    </cfRule>
  </conditionalFormatting>
  <conditionalFormatting sqref="I519">
    <cfRule type="cellIs" dxfId="2949" priority="2613" stopIfTrue="1" operator="notBetween">
      <formula>1.00000000000004E+127</formula>
      <formula>-1.00000000000004E+127</formula>
    </cfRule>
  </conditionalFormatting>
  <conditionalFormatting sqref="J519">
    <cfRule type="cellIs" dxfId="2948" priority="2614" stopIfTrue="1" operator="notBetween">
      <formula>1.00000000000004E+127</formula>
      <formula>-1.00000000000004E+127</formula>
    </cfRule>
  </conditionalFormatting>
  <conditionalFormatting sqref="K519">
    <cfRule type="cellIs" dxfId="2947" priority="2615" stopIfTrue="1" operator="notBetween">
      <formula>1.00000000000004E+127</formula>
      <formula>-1.00000000000004E+127</formula>
    </cfRule>
  </conditionalFormatting>
  <conditionalFormatting sqref="L519">
    <cfRule type="cellIs" dxfId="2946" priority="2616" stopIfTrue="1" operator="notBetween">
      <formula>1.00000000000004E+127</formula>
      <formula>-1.00000000000004E+127</formula>
    </cfRule>
  </conditionalFormatting>
  <conditionalFormatting sqref="M519">
    <cfRule type="cellIs" dxfId="2945" priority="2617" stopIfTrue="1" operator="notBetween">
      <formula>1.00000000000004E+127</formula>
      <formula>-1.00000000000004E+127</formula>
    </cfRule>
  </conditionalFormatting>
  <conditionalFormatting sqref="O519">
    <cfRule type="cellIs" dxfId="2944" priority="2618" stopIfTrue="1" operator="notBetween">
      <formula>1.00000000000004E+127</formula>
      <formula>-1.00000000000004E+127</formula>
    </cfRule>
  </conditionalFormatting>
  <conditionalFormatting sqref="Q519">
    <cfRule type="cellIs" dxfId="2943" priority="2619" stopIfTrue="1" operator="notBetween">
      <formula>2147483647</formula>
      <formula>-2147483647</formula>
    </cfRule>
  </conditionalFormatting>
  <conditionalFormatting sqref="R519">
    <cfRule type="cellIs" dxfId="2942" priority="2620" stopIfTrue="1" operator="notBetween">
      <formula>367</formula>
      <formula>93138</formula>
    </cfRule>
  </conditionalFormatting>
  <conditionalFormatting sqref="S519">
    <cfRule type="cellIs" dxfId="2941" priority="2621" stopIfTrue="1" operator="notBetween">
      <formula>367</formula>
      <formula>93138</formula>
    </cfRule>
  </conditionalFormatting>
  <conditionalFormatting sqref="W519">
    <cfRule type="cellIs" dxfId="2940" priority="2622" stopIfTrue="1" operator="notBetween">
      <formula>1.00000000000004E+127</formula>
      <formula>-1.00000000000004E+127</formula>
    </cfRule>
  </conditionalFormatting>
  <conditionalFormatting sqref="AA519">
    <cfRule type="cellIs" dxfId="2939" priority="2623" stopIfTrue="1" operator="notBetween">
      <formula>1.00000000000004E+127</formula>
      <formula>-1.00000000000004E+127</formula>
    </cfRule>
  </conditionalFormatting>
  <conditionalFormatting sqref="AB519">
    <cfRule type="cellIs" dxfId="2938" priority="2624" stopIfTrue="1" operator="notBetween">
      <formula>1.00000000000004E+127</formula>
      <formula>-1.00000000000004E+127</formula>
    </cfRule>
  </conditionalFormatting>
  <conditionalFormatting sqref="AG519">
    <cfRule type="cellIs" dxfId="2937" priority="2625" stopIfTrue="1" operator="notBetween">
      <formula>1.00000000000004E+127</formula>
      <formula>-1.00000000000004E+127</formula>
    </cfRule>
  </conditionalFormatting>
  <conditionalFormatting sqref="A520">
    <cfRule type="cellIs" dxfId="2936" priority="2596" stopIfTrue="1" operator="notBetween">
      <formula>1.00000000000004E+127</formula>
      <formula>-1.00000000000004E+127</formula>
    </cfRule>
  </conditionalFormatting>
  <conditionalFormatting sqref="G520">
    <cfRule type="cellIs" dxfId="2935" priority="2597" stopIfTrue="1" operator="notBetween">
      <formula>1.00000000000004E+127</formula>
      <formula>-1.00000000000004E+127</formula>
    </cfRule>
  </conditionalFormatting>
  <conditionalFormatting sqref="I520">
    <cfRule type="cellIs" dxfId="2934" priority="2598" stopIfTrue="1" operator="notBetween">
      <formula>1.00000000000004E+127</formula>
      <formula>-1.00000000000004E+127</formula>
    </cfRule>
  </conditionalFormatting>
  <conditionalFormatting sqref="J520">
    <cfRule type="cellIs" dxfId="2933" priority="2599" stopIfTrue="1" operator="notBetween">
      <formula>1.00000000000004E+127</formula>
      <formula>-1.00000000000004E+127</formula>
    </cfRule>
  </conditionalFormatting>
  <conditionalFormatting sqref="K520">
    <cfRule type="cellIs" dxfId="2932" priority="2600" stopIfTrue="1" operator="notBetween">
      <formula>1.00000000000004E+127</formula>
      <formula>-1.00000000000004E+127</formula>
    </cfRule>
  </conditionalFormatting>
  <conditionalFormatting sqref="L520">
    <cfRule type="cellIs" dxfId="2931" priority="2601" stopIfTrue="1" operator="notBetween">
      <formula>1.00000000000004E+127</formula>
      <formula>-1.00000000000004E+127</formula>
    </cfRule>
  </conditionalFormatting>
  <conditionalFormatting sqref="M520">
    <cfRule type="cellIs" dxfId="2930" priority="2602" stopIfTrue="1" operator="notBetween">
      <formula>1.00000000000004E+127</formula>
      <formula>-1.00000000000004E+127</formula>
    </cfRule>
  </conditionalFormatting>
  <conditionalFormatting sqref="O520">
    <cfRule type="cellIs" dxfId="2929" priority="2603" stopIfTrue="1" operator="notBetween">
      <formula>1.00000000000004E+127</formula>
      <formula>-1.00000000000004E+127</formula>
    </cfRule>
  </conditionalFormatting>
  <conditionalFormatting sqref="Q520">
    <cfRule type="cellIs" dxfId="2928" priority="2604" stopIfTrue="1" operator="notBetween">
      <formula>2147483647</formula>
      <formula>-2147483647</formula>
    </cfRule>
  </conditionalFormatting>
  <conditionalFormatting sqref="R520">
    <cfRule type="cellIs" dxfId="2927" priority="2605" stopIfTrue="1" operator="notBetween">
      <formula>367</formula>
      <formula>93138</formula>
    </cfRule>
  </conditionalFormatting>
  <conditionalFormatting sqref="S520">
    <cfRule type="cellIs" dxfId="2926" priority="2606" stopIfTrue="1" operator="notBetween">
      <formula>367</formula>
      <formula>93138</formula>
    </cfRule>
  </conditionalFormatting>
  <conditionalFormatting sqref="W520">
    <cfRule type="cellIs" dxfId="2925" priority="2607" stopIfTrue="1" operator="notBetween">
      <formula>1.00000000000004E+127</formula>
      <formula>-1.00000000000004E+127</formula>
    </cfRule>
  </conditionalFormatting>
  <conditionalFormatting sqref="AA520">
    <cfRule type="cellIs" dxfId="2924" priority="2608" stopIfTrue="1" operator="notBetween">
      <formula>1.00000000000004E+127</formula>
      <formula>-1.00000000000004E+127</formula>
    </cfRule>
  </conditionalFormatting>
  <conditionalFormatting sqref="AB520">
    <cfRule type="cellIs" dxfId="2923" priority="2609" stopIfTrue="1" operator="notBetween">
      <formula>1.00000000000004E+127</formula>
      <formula>-1.00000000000004E+127</formula>
    </cfRule>
  </conditionalFormatting>
  <conditionalFormatting sqref="AG520">
    <cfRule type="cellIs" dxfId="2922" priority="2610" stopIfTrue="1" operator="notBetween">
      <formula>1.00000000000004E+127</formula>
      <formula>-1.00000000000004E+127</formula>
    </cfRule>
  </conditionalFormatting>
  <conditionalFormatting sqref="A521">
    <cfRule type="cellIs" dxfId="2921" priority="2581" stopIfTrue="1" operator="notBetween">
      <formula>1.00000000000004E+127</formula>
      <formula>-1.00000000000004E+127</formula>
    </cfRule>
  </conditionalFormatting>
  <conditionalFormatting sqref="G521">
    <cfRule type="cellIs" dxfId="2920" priority="2582" stopIfTrue="1" operator="notBetween">
      <formula>1.00000000000004E+127</formula>
      <formula>-1.00000000000004E+127</formula>
    </cfRule>
  </conditionalFormatting>
  <conditionalFormatting sqref="I521">
    <cfRule type="cellIs" dxfId="2919" priority="2583" stopIfTrue="1" operator="notBetween">
      <formula>1.00000000000004E+127</formula>
      <formula>-1.00000000000004E+127</formula>
    </cfRule>
  </conditionalFormatting>
  <conditionalFormatting sqref="J521">
    <cfRule type="cellIs" dxfId="2918" priority="2584" stopIfTrue="1" operator="notBetween">
      <formula>1.00000000000004E+127</formula>
      <formula>-1.00000000000004E+127</formula>
    </cfRule>
  </conditionalFormatting>
  <conditionalFormatting sqref="K521">
    <cfRule type="cellIs" dxfId="2917" priority="2585" stopIfTrue="1" operator="notBetween">
      <formula>1.00000000000004E+127</formula>
      <formula>-1.00000000000004E+127</formula>
    </cfRule>
  </conditionalFormatting>
  <conditionalFormatting sqref="L521">
    <cfRule type="cellIs" dxfId="2916" priority="2586" stopIfTrue="1" operator="notBetween">
      <formula>1.00000000000004E+127</formula>
      <formula>-1.00000000000004E+127</formula>
    </cfRule>
  </conditionalFormatting>
  <conditionalFormatting sqref="M521">
    <cfRule type="cellIs" dxfId="2915" priority="2587" stopIfTrue="1" operator="notBetween">
      <formula>1.00000000000004E+127</formula>
      <formula>-1.00000000000004E+127</formula>
    </cfRule>
  </conditionalFormatting>
  <conditionalFormatting sqref="O521">
    <cfRule type="cellIs" dxfId="2914" priority="2588" stopIfTrue="1" operator="notBetween">
      <formula>1.00000000000004E+127</formula>
      <formula>-1.00000000000004E+127</formula>
    </cfRule>
  </conditionalFormatting>
  <conditionalFormatting sqref="Q521">
    <cfRule type="cellIs" dxfId="2913" priority="2589" stopIfTrue="1" operator="notBetween">
      <formula>2147483647</formula>
      <formula>-2147483647</formula>
    </cfRule>
  </conditionalFormatting>
  <conditionalFormatting sqref="R521">
    <cfRule type="cellIs" dxfId="2912" priority="2590" stopIfTrue="1" operator="notBetween">
      <formula>367</formula>
      <formula>93138</formula>
    </cfRule>
  </conditionalFormatting>
  <conditionalFormatting sqref="S521">
    <cfRule type="cellIs" dxfId="2911" priority="2591" stopIfTrue="1" operator="notBetween">
      <formula>367</formula>
      <formula>93138</formula>
    </cfRule>
  </conditionalFormatting>
  <conditionalFormatting sqref="W521">
    <cfRule type="cellIs" dxfId="2910" priority="2592" stopIfTrue="1" operator="notBetween">
      <formula>1.00000000000004E+127</formula>
      <formula>-1.00000000000004E+127</formula>
    </cfRule>
  </conditionalFormatting>
  <conditionalFormatting sqref="AA521">
    <cfRule type="cellIs" dxfId="2909" priority="2593" stopIfTrue="1" operator="notBetween">
      <formula>1.00000000000004E+127</formula>
      <formula>-1.00000000000004E+127</formula>
    </cfRule>
  </conditionalFormatting>
  <conditionalFormatting sqref="AB521">
    <cfRule type="cellIs" dxfId="2908" priority="2594" stopIfTrue="1" operator="notBetween">
      <formula>1.00000000000004E+127</formula>
      <formula>-1.00000000000004E+127</formula>
    </cfRule>
  </conditionalFormatting>
  <conditionalFormatting sqref="AG521">
    <cfRule type="cellIs" dxfId="2907" priority="2595" stopIfTrue="1" operator="notBetween">
      <formula>1.00000000000004E+127</formula>
      <formula>-1.00000000000004E+127</formula>
    </cfRule>
  </conditionalFormatting>
  <conditionalFormatting sqref="A522">
    <cfRule type="cellIs" dxfId="2906" priority="2566" stopIfTrue="1" operator="notBetween">
      <formula>1.00000000000004E+127</formula>
      <formula>-1.00000000000004E+127</formula>
    </cfRule>
  </conditionalFormatting>
  <conditionalFormatting sqref="G522">
    <cfRule type="cellIs" dxfId="2905" priority="2567" stopIfTrue="1" operator="notBetween">
      <formula>1.00000000000004E+127</formula>
      <formula>-1.00000000000004E+127</formula>
    </cfRule>
  </conditionalFormatting>
  <conditionalFormatting sqref="I522">
    <cfRule type="cellIs" dxfId="2904" priority="2568" stopIfTrue="1" operator="notBetween">
      <formula>1.00000000000004E+127</formula>
      <formula>-1.00000000000004E+127</formula>
    </cfRule>
  </conditionalFormatting>
  <conditionalFormatting sqref="J522">
    <cfRule type="cellIs" dxfId="2903" priority="2569" stopIfTrue="1" operator="notBetween">
      <formula>1.00000000000004E+127</formula>
      <formula>-1.00000000000004E+127</formula>
    </cfRule>
  </conditionalFormatting>
  <conditionalFormatting sqref="K522">
    <cfRule type="cellIs" dxfId="2902" priority="2570" stopIfTrue="1" operator="notBetween">
      <formula>1.00000000000004E+127</formula>
      <formula>-1.00000000000004E+127</formula>
    </cfRule>
  </conditionalFormatting>
  <conditionalFormatting sqref="L522">
    <cfRule type="cellIs" dxfId="2901" priority="2571" stopIfTrue="1" operator="notBetween">
      <formula>1.00000000000004E+127</formula>
      <formula>-1.00000000000004E+127</formula>
    </cfRule>
  </conditionalFormatting>
  <conditionalFormatting sqref="M522">
    <cfRule type="cellIs" dxfId="2900" priority="2572" stopIfTrue="1" operator="notBetween">
      <formula>1.00000000000004E+127</formula>
      <formula>-1.00000000000004E+127</formula>
    </cfRule>
  </conditionalFormatting>
  <conditionalFormatting sqref="O522">
    <cfRule type="cellIs" dxfId="2899" priority="2573" stopIfTrue="1" operator="notBetween">
      <formula>1.00000000000004E+127</formula>
      <formula>-1.00000000000004E+127</formula>
    </cfRule>
  </conditionalFormatting>
  <conditionalFormatting sqref="Q522">
    <cfRule type="cellIs" dxfId="2898" priority="2574" stopIfTrue="1" operator="notBetween">
      <formula>2147483647</formula>
      <formula>-2147483647</formula>
    </cfRule>
  </conditionalFormatting>
  <conditionalFormatting sqref="R522">
    <cfRule type="cellIs" dxfId="2897" priority="2575" stopIfTrue="1" operator="notBetween">
      <formula>367</formula>
      <formula>93138</formula>
    </cfRule>
  </conditionalFormatting>
  <conditionalFormatting sqref="S522">
    <cfRule type="cellIs" dxfId="2896" priority="2576" stopIfTrue="1" operator="notBetween">
      <formula>367</formula>
      <formula>93138</formula>
    </cfRule>
  </conditionalFormatting>
  <conditionalFormatting sqref="W522">
    <cfRule type="cellIs" dxfId="2895" priority="2577" stopIfTrue="1" operator="notBetween">
      <formula>1.00000000000004E+127</formula>
      <formula>-1.00000000000004E+127</formula>
    </cfRule>
  </conditionalFormatting>
  <conditionalFormatting sqref="AA522">
    <cfRule type="cellIs" dxfId="2894" priority="2578" stopIfTrue="1" operator="notBetween">
      <formula>1.00000000000004E+127</formula>
      <formula>-1.00000000000004E+127</formula>
    </cfRule>
  </conditionalFormatting>
  <conditionalFormatting sqref="AB522">
    <cfRule type="cellIs" dxfId="2893" priority="2579" stopIfTrue="1" operator="notBetween">
      <formula>1.00000000000004E+127</formula>
      <formula>-1.00000000000004E+127</formula>
    </cfRule>
  </conditionalFormatting>
  <conditionalFormatting sqref="AG522">
    <cfRule type="cellIs" dxfId="2892" priority="2580" stopIfTrue="1" operator="notBetween">
      <formula>1.00000000000004E+127</formula>
      <formula>-1.00000000000004E+127</formula>
    </cfRule>
  </conditionalFormatting>
  <conditionalFormatting sqref="A523">
    <cfRule type="cellIs" dxfId="2891" priority="2551" stopIfTrue="1" operator="notBetween">
      <formula>1.00000000000004E+127</formula>
      <formula>-1.00000000000004E+127</formula>
    </cfRule>
  </conditionalFormatting>
  <conditionalFormatting sqref="G523">
    <cfRule type="cellIs" dxfId="2890" priority="2552" stopIfTrue="1" operator="notBetween">
      <formula>1.00000000000004E+127</formula>
      <formula>-1.00000000000004E+127</formula>
    </cfRule>
  </conditionalFormatting>
  <conditionalFormatting sqref="I523">
    <cfRule type="cellIs" dxfId="2889" priority="2553" stopIfTrue="1" operator="notBetween">
      <formula>1.00000000000004E+127</formula>
      <formula>-1.00000000000004E+127</formula>
    </cfRule>
  </conditionalFormatting>
  <conditionalFormatting sqref="J523">
    <cfRule type="cellIs" dxfId="2888" priority="2554" stopIfTrue="1" operator="notBetween">
      <formula>1.00000000000004E+127</formula>
      <formula>-1.00000000000004E+127</formula>
    </cfRule>
  </conditionalFormatting>
  <conditionalFormatting sqref="K523">
    <cfRule type="cellIs" dxfId="2887" priority="2555" stopIfTrue="1" operator="notBetween">
      <formula>1.00000000000004E+127</formula>
      <formula>-1.00000000000004E+127</formula>
    </cfRule>
  </conditionalFormatting>
  <conditionalFormatting sqref="L523">
    <cfRule type="cellIs" dxfId="2886" priority="2556" stopIfTrue="1" operator="notBetween">
      <formula>1.00000000000004E+127</formula>
      <formula>-1.00000000000004E+127</formula>
    </cfRule>
  </conditionalFormatting>
  <conditionalFormatting sqref="M523">
    <cfRule type="cellIs" dxfId="2885" priority="2557" stopIfTrue="1" operator="notBetween">
      <formula>1.00000000000004E+127</formula>
      <formula>-1.00000000000004E+127</formula>
    </cfRule>
  </conditionalFormatting>
  <conditionalFormatting sqref="O523">
    <cfRule type="cellIs" dxfId="2884" priority="2558" stopIfTrue="1" operator="notBetween">
      <formula>1.00000000000004E+127</formula>
      <formula>-1.00000000000004E+127</formula>
    </cfRule>
  </conditionalFormatting>
  <conditionalFormatting sqref="Q523">
    <cfRule type="cellIs" dxfId="2883" priority="2559" stopIfTrue="1" operator="notBetween">
      <formula>2147483647</formula>
      <formula>-2147483647</formula>
    </cfRule>
  </conditionalFormatting>
  <conditionalFormatting sqref="R523">
    <cfRule type="cellIs" dxfId="2882" priority="2560" stopIfTrue="1" operator="notBetween">
      <formula>367</formula>
      <formula>93138</formula>
    </cfRule>
  </conditionalFormatting>
  <conditionalFormatting sqref="S523">
    <cfRule type="cellIs" dxfId="2881" priority="2561" stopIfTrue="1" operator="notBetween">
      <formula>367</formula>
      <formula>93138</formula>
    </cfRule>
  </conditionalFormatting>
  <conditionalFormatting sqref="W523">
    <cfRule type="cellIs" dxfId="2880" priority="2562" stopIfTrue="1" operator="notBetween">
      <formula>1.00000000000004E+127</formula>
      <formula>-1.00000000000004E+127</formula>
    </cfRule>
  </conditionalFormatting>
  <conditionalFormatting sqref="AA523">
    <cfRule type="cellIs" dxfId="2879" priority="2563" stopIfTrue="1" operator="notBetween">
      <formula>1.00000000000004E+127</formula>
      <formula>-1.00000000000004E+127</formula>
    </cfRule>
  </conditionalFormatting>
  <conditionalFormatting sqref="AB523">
    <cfRule type="cellIs" dxfId="2878" priority="2564" stopIfTrue="1" operator="notBetween">
      <formula>1.00000000000004E+127</formula>
      <formula>-1.00000000000004E+127</formula>
    </cfRule>
  </conditionalFormatting>
  <conditionalFormatting sqref="AG523">
    <cfRule type="cellIs" dxfId="2877" priority="2565" stopIfTrue="1" operator="notBetween">
      <formula>1.00000000000004E+127</formula>
      <formula>-1.00000000000004E+127</formula>
    </cfRule>
  </conditionalFormatting>
  <conditionalFormatting sqref="A524">
    <cfRule type="cellIs" dxfId="2876" priority="2536" stopIfTrue="1" operator="notBetween">
      <formula>1.00000000000004E+127</formula>
      <formula>-1.00000000000004E+127</formula>
    </cfRule>
  </conditionalFormatting>
  <conditionalFormatting sqref="G524">
    <cfRule type="cellIs" dxfId="2875" priority="2537" stopIfTrue="1" operator="notBetween">
      <formula>1.00000000000004E+127</formula>
      <formula>-1.00000000000004E+127</formula>
    </cfRule>
  </conditionalFormatting>
  <conditionalFormatting sqref="I524">
    <cfRule type="cellIs" dxfId="2874" priority="2538" stopIfTrue="1" operator="notBetween">
      <formula>1.00000000000004E+127</formula>
      <formula>-1.00000000000004E+127</formula>
    </cfRule>
  </conditionalFormatting>
  <conditionalFormatting sqref="J524">
    <cfRule type="cellIs" dxfId="2873" priority="2539" stopIfTrue="1" operator="notBetween">
      <formula>1.00000000000004E+127</formula>
      <formula>-1.00000000000004E+127</formula>
    </cfRule>
  </conditionalFormatting>
  <conditionalFormatting sqref="K524">
    <cfRule type="cellIs" dxfId="2872" priority="2540" stopIfTrue="1" operator="notBetween">
      <formula>1.00000000000004E+127</formula>
      <formula>-1.00000000000004E+127</formula>
    </cfRule>
  </conditionalFormatting>
  <conditionalFormatting sqref="L524">
    <cfRule type="cellIs" dxfId="2871" priority="2541" stopIfTrue="1" operator="notBetween">
      <formula>1.00000000000004E+127</formula>
      <formula>-1.00000000000004E+127</formula>
    </cfRule>
  </conditionalFormatting>
  <conditionalFormatting sqref="M524">
    <cfRule type="cellIs" dxfId="2870" priority="2542" stopIfTrue="1" operator="notBetween">
      <formula>1.00000000000004E+127</formula>
      <formula>-1.00000000000004E+127</formula>
    </cfRule>
  </conditionalFormatting>
  <conditionalFormatting sqref="O524">
    <cfRule type="cellIs" dxfId="2869" priority="2543" stopIfTrue="1" operator="notBetween">
      <formula>1.00000000000004E+127</formula>
      <formula>-1.00000000000004E+127</formula>
    </cfRule>
  </conditionalFormatting>
  <conditionalFormatting sqref="Q524">
    <cfRule type="cellIs" dxfId="2868" priority="2544" stopIfTrue="1" operator="notBetween">
      <formula>2147483647</formula>
      <formula>-2147483647</formula>
    </cfRule>
  </conditionalFormatting>
  <conditionalFormatting sqref="R524">
    <cfRule type="cellIs" dxfId="2867" priority="2545" stopIfTrue="1" operator="notBetween">
      <formula>367</formula>
      <formula>93138</formula>
    </cfRule>
  </conditionalFormatting>
  <conditionalFormatting sqref="S524">
    <cfRule type="cellIs" dxfId="2866" priority="2546" stopIfTrue="1" operator="notBetween">
      <formula>367</formula>
      <formula>93138</formula>
    </cfRule>
  </conditionalFormatting>
  <conditionalFormatting sqref="W524">
    <cfRule type="cellIs" dxfId="2865" priority="2547" stopIfTrue="1" operator="notBetween">
      <formula>1.00000000000004E+127</formula>
      <formula>-1.00000000000004E+127</formula>
    </cfRule>
  </conditionalFormatting>
  <conditionalFormatting sqref="AA524">
    <cfRule type="cellIs" dxfId="2864" priority="2548" stopIfTrue="1" operator="notBetween">
      <formula>1.00000000000004E+127</formula>
      <formula>-1.00000000000004E+127</formula>
    </cfRule>
  </conditionalFormatting>
  <conditionalFormatting sqref="AB524">
    <cfRule type="cellIs" dxfId="2863" priority="2549" stopIfTrue="1" operator="notBetween">
      <formula>1.00000000000004E+127</formula>
      <formula>-1.00000000000004E+127</formula>
    </cfRule>
  </conditionalFormatting>
  <conditionalFormatting sqref="AG524">
    <cfRule type="cellIs" dxfId="2862" priority="2550" stopIfTrue="1" operator="notBetween">
      <formula>1.00000000000004E+127</formula>
      <formula>-1.00000000000004E+127</formula>
    </cfRule>
  </conditionalFormatting>
  <conditionalFormatting sqref="A525">
    <cfRule type="cellIs" dxfId="2861" priority="2521" stopIfTrue="1" operator="notBetween">
      <formula>1.00000000000004E+127</formula>
      <formula>-1.00000000000004E+127</formula>
    </cfRule>
  </conditionalFormatting>
  <conditionalFormatting sqref="G525">
    <cfRule type="cellIs" dxfId="2860" priority="2522" stopIfTrue="1" operator="notBetween">
      <formula>1.00000000000004E+127</formula>
      <formula>-1.00000000000004E+127</formula>
    </cfRule>
  </conditionalFormatting>
  <conditionalFormatting sqref="I525">
    <cfRule type="cellIs" dxfId="2859" priority="2523" stopIfTrue="1" operator="notBetween">
      <formula>1.00000000000004E+127</formula>
      <formula>-1.00000000000004E+127</formula>
    </cfRule>
  </conditionalFormatting>
  <conditionalFormatting sqref="J525">
    <cfRule type="cellIs" dxfId="2858" priority="2524" stopIfTrue="1" operator="notBetween">
      <formula>1.00000000000004E+127</formula>
      <formula>-1.00000000000004E+127</formula>
    </cfRule>
  </conditionalFormatting>
  <conditionalFormatting sqref="K525">
    <cfRule type="cellIs" dxfId="2857" priority="2525" stopIfTrue="1" operator="notBetween">
      <formula>1.00000000000004E+127</formula>
      <formula>-1.00000000000004E+127</formula>
    </cfRule>
  </conditionalFormatting>
  <conditionalFormatting sqref="L525">
    <cfRule type="cellIs" dxfId="2856" priority="2526" stopIfTrue="1" operator="notBetween">
      <formula>1.00000000000004E+127</formula>
      <formula>-1.00000000000004E+127</formula>
    </cfRule>
  </conditionalFormatting>
  <conditionalFormatting sqref="M525">
    <cfRule type="cellIs" dxfId="2855" priority="2527" stopIfTrue="1" operator="notBetween">
      <formula>1.00000000000004E+127</formula>
      <formula>-1.00000000000004E+127</formula>
    </cfRule>
  </conditionalFormatting>
  <conditionalFormatting sqref="O525">
    <cfRule type="cellIs" dxfId="2854" priority="2528" stopIfTrue="1" operator="notBetween">
      <formula>1.00000000000004E+127</formula>
      <formula>-1.00000000000004E+127</formula>
    </cfRule>
  </conditionalFormatting>
  <conditionalFormatting sqref="Q525">
    <cfRule type="cellIs" dxfId="2853" priority="2529" stopIfTrue="1" operator="notBetween">
      <formula>2147483647</formula>
      <formula>-2147483647</formula>
    </cfRule>
  </conditionalFormatting>
  <conditionalFormatting sqref="R525">
    <cfRule type="cellIs" dxfId="2852" priority="2530" stopIfTrue="1" operator="notBetween">
      <formula>367</formula>
      <formula>93138</formula>
    </cfRule>
  </conditionalFormatting>
  <conditionalFormatting sqref="S525">
    <cfRule type="cellIs" dxfId="2851" priority="2531" stopIfTrue="1" operator="notBetween">
      <formula>367</formula>
      <formula>93138</formula>
    </cfRule>
  </conditionalFormatting>
  <conditionalFormatting sqref="W525">
    <cfRule type="cellIs" dxfId="2850" priority="2532" stopIfTrue="1" operator="notBetween">
      <formula>1.00000000000004E+127</formula>
      <formula>-1.00000000000004E+127</formula>
    </cfRule>
  </conditionalFormatting>
  <conditionalFormatting sqref="AA525">
    <cfRule type="cellIs" dxfId="2849" priority="2533" stopIfTrue="1" operator="notBetween">
      <formula>1.00000000000004E+127</formula>
      <formula>-1.00000000000004E+127</formula>
    </cfRule>
  </conditionalFormatting>
  <conditionalFormatting sqref="AB525">
    <cfRule type="cellIs" dxfId="2848" priority="2534" stopIfTrue="1" operator="notBetween">
      <formula>1.00000000000004E+127</formula>
      <formula>-1.00000000000004E+127</formula>
    </cfRule>
  </conditionalFormatting>
  <conditionalFormatting sqref="AG525">
    <cfRule type="cellIs" dxfId="2847" priority="2535" stopIfTrue="1" operator="notBetween">
      <formula>1.00000000000004E+127</formula>
      <formula>-1.00000000000004E+127</formula>
    </cfRule>
  </conditionalFormatting>
  <conditionalFormatting sqref="A526">
    <cfRule type="cellIs" dxfId="2846" priority="2506" stopIfTrue="1" operator="notBetween">
      <formula>1.00000000000004E+127</formula>
      <formula>-1.00000000000004E+127</formula>
    </cfRule>
  </conditionalFormatting>
  <conditionalFormatting sqref="G526">
    <cfRule type="cellIs" dxfId="2845" priority="2507" stopIfTrue="1" operator="notBetween">
      <formula>1.00000000000004E+127</formula>
      <formula>-1.00000000000004E+127</formula>
    </cfRule>
  </conditionalFormatting>
  <conditionalFormatting sqref="I526">
    <cfRule type="cellIs" dxfId="2844" priority="2508" stopIfTrue="1" operator="notBetween">
      <formula>1.00000000000004E+127</formula>
      <formula>-1.00000000000004E+127</formula>
    </cfRule>
  </conditionalFormatting>
  <conditionalFormatting sqref="J526">
    <cfRule type="cellIs" dxfId="2843" priority="2509" stopIfTrue="1" operator="notBetween">
      <formula>1.00000000000004E+127</formula>
      <formula>-1.00000000000004E+127</formula>
    </cfRule>
  </conditionalFormatting>
  <conditionalFormatting sqref="K526">
    <cfRule type="cellIs" dxfId="2842" priority="2510" stopIfTrue="1" operator="notBetween">
      <formula>1.00000000000004E+127</formula>
      <formula>-1.00000000000004E+127</formula>
    </cfRule>
  </conditionalFormatting>
  <conditionalFormatting sqref="L526">
    <cfRule type="cellIs" dxfId="2841" priority="2511" stopIfTrue="1" operator="notBetween">
      <formula>1.00000000000004E+127</formula>
      <formula>-1.00000000000004E+127</formula>
    </cfRule>
  </conditionalFormatting>
  <conditionalFormatting sqref="M526">
    <cfRule type="cellIs" dxfId="2840" priority="2512" stopIfTrue="1" operator="notBetween">
      <formula>1.00000000000004E+127</formula>
      <formula>-1.00000000000004E+127</formula>
    </cfRule>
  </conditionalFormatting>
  <conditionalFormatting sqref="O526">
    <cfRule type="cellIs" dxfId="2839" priority="2513" stopIfTrue="1" operator="notBetween">
      <formula>1.00000000000004E+127</formula>
      <formula>-1.00000000000004E+127</formula>
    </cfRule>
  </conditionalFormatting>
  <conditionalFormatting sqref="Q526">
    <cfRule type="cellIs" dxfId="2838" priority="2514" stopIfTrue="1" operator="notBetween">
      <formula>2147483647</formula>
      <formula>-2147483647</formula>
    </cfRule>
  </conditionalFormatting>
  <conditionalFormatting sqref="R526">
    <cfRule type="cellIs" dxfId="2837" priority="2515" stopIfTrue="1" operator="notBetween">
      <formula>367</formula>
      <formula>93138</formula>
    </cfRule>
  </conditionalFormatting>
  <conditionalFormatting sqref="S526">
    <cfRule type="cellIs" dxfId="2836" priority="2516" stopIfTrue="1" operator="notBetween">
      <formula>367</formula>
      <formula>93138</formula>
    </cfRule>
  </conditionalFormatting>
  <conditionalFormatting sqref="W526">
    <cfRule type="cellIs" dxfId="2835" priority="2517" stopIfTrue="1" operator="notBetween">
      <formula>1.00000000000004E+127</formula>
      <formula>-1.00000000000004E+127</formula>
    </cfRule>
  </conditionalFormatting>
  <conditionalFormatting sqref="AA526">
    <cfRule type="cellIs" dxfId="2834" priority="2518" stopIfTrue="1" operator="notBetween">
      <formula>1.00000000000004E+127</formula>
      <formula>-1.00000000000004E+127</formula>
    </cfRule>
  </conditionalFormatting>
  <conditionalFormatting sqref="AB526">
    <cfRule type="cellIs" dxfId="2833" priority="2519" stopIfTrue="1" operator="notBetween">
      <formula>1.00000000000004E+127</formula>
      <formula>-1.00000000000004E+127</formula>
    </cfRule>
  </conditionalFormatting>
  <conditionalFormatting sqref="AG526">
    <cfRule type="cellIs" dxfId="2832" priority="2520" stopIfTrue="1" operator="notBetween">
      <formula>1.00000000000004E+127</formula>
      <formula>-1.00000000000004E+127</formula>
    </cfRule>
  </conditionalFormatting>
  <conditionalFormatting sqref="A527">
    <cfRule type="cellIs" dxfId="2831" priority="2491" stopIfTrue="1" operator="notBetween">
      <formula>1.00000000000004E+127</formula>
      <formula>-1.00000000000004E+127</formula>
    </cfRule>
  </conditionalFormatting>
  <conditionalFormatting sqref="G527">
    <cfRule type="cellIs" dxfId="2830" priority="2492" stopIfTrue="1" operator="notBetween">
      <formula>1.00000000000004E+127</formula>
      <formula>-1.00000000000004E+127</formula>
    </cfRule>
  </conditionalFormatting>
  <conditionalFormatting sqref="I527">
    <cfRule type="cellIs" dxfId="2829" priority="2493" stopIfTrue="1" operator="notBetween">
      <formula>1.00000000000004E+127</formula>
      <formula>-1.00000000000004E+127</formula>
    </cfRule>
  </conditionalFormatting>
  <conditionalFormatting sqref="J527">
    <cfRule type="cellIs" dxfId="2828" priority="2494" stopIfTrue="1" operator="notBetween">
      <formula>1.00000000000004E+127</formula>
      <formula>-1.00000000000004E+127</formula>
    </cfRule>
  </conditionalFormatting>
  <conditionalFormatting sqref="K527">
    <cfRule type="cellIs" dxfId="2827" priority="2495" stopIfTrue="1" operator="notBetween">
      <formula>1.00000000000004E+127</formula>
      <formula>-1.00000000000004E+127</formula>
    </cfRule>
  </conditionalFormatting>
  <conditionalFormatting sqref="L527">
    <cfRule type="cellIs" dxfId="2826" priority="2496" stopIfTrue="1" operator="notBetween">
      <formula>1.00000000000004E+127</formula>
      <formula>-1.00000000000004E+127</formula>
    </cfRule>
  </conditionalFormatting>
  <conditionalFormatting sqref="M527">
    <cfRule type="cellIs" dxfId="2825" priority="2497" stopIfTrue="1" operator="notBetween">
      <formula>1.00000000000004E+127</formula>
      <formula>-1.00000000000004E+127</formula>
    </cfRule>
  </conditionalFormatting>
  <conditionalFormatting sqref="O527">
    <cfRule type="cellIs" dxfId="2824" priority="2498" stopIfTrue="1" operator="notBetween">
      <formula>1.00000000000004E+127</formula>
      <formula>-1.00000000000004E+127</formula>
    </cfRule>
  </conditionalFormatting>
  <conditionalFormatting sqref="Q527">
    <cfRule type="cellIs" dxfId="2823" priority="2499" stopIfTrue="1" operator="notBetween">
      <formula>2147483647</formula>
      <formula>-2147483647</formula>
    </cfRule>
  </conditionalFormatting>
  <conditionalFormatting sqref="R527">
    <cfRule type="cellIs" dxfId="2822" priority="2500" stopIfTrue="1" operator="notBetween">
      <formula>367</formula>
      <formula>93138</formula>
    </cfRule>
  </conditionalFormatting>
  <conditionalFormatting sqref="S527">
    <cfRule type="cellIs" dxfId="2821" priority="2501" stopIfTrue="1" operator="notBetween">
      <formula>367</formula>
      <formula>93138</formula>
    </cfRule>
  </conditionalFormatting>
  <conditionalFormatting sqref="W527">
    <cfRule type="cellIs" dxfId="2820" priority="2502" stopIfTrue="1" operator="notBetween">
      <formula>1.00000000000004E+127</formula>
      <formula>-1.00000000000004E+127</formula>
    </cfRule>
  </conditionalFormatting>
  <conditionalFormatting sqref="AA527">
    <cfRule type="cellIs" dxfId="2819" priority="2503" stopIfTrue="1" operator="notBetween">
      <formula>1.00000000000004E+127</formula>
      <formula>-1.00000000000004E+127</formula>
    </cfRule>
  </conditionalFormatting>
  <conditionalFormatting sqref="AB527">
    <cfRule type="cellIs" dxfId="2818" priority="2504" stopIfTrue="1" operator="notBetween">
      <formula>1.00000000000004E+127</formula>
      <formula>-1.00000000000004E+127</formula>
    </cfRule>
  </conditionalFormatting>
  <conditionalFormatting sqref="AG527">
    <cfRule type="cellIs" dxfId="2817" priority="2505" stopIfTrue="1" operator="notBetween">
      <formula>1.00000000000004E+127</formula>
      <formula>-1.00000000000004E+127</formula>
    </cfRule>
  </conditionalFormatting>
  <conditionalFormatting sqref="A528">
    <cfRule type="cellIs" dxfId="2816" priority="2476" stopIfTrue="1" operator="notBetween">
      <formula>1.00000000000004E+127</formula>
      <formula>-1.00000000000004E+127</formula>
    </cfRule>
  </conditionalFormatting>
  <conditionalFormatting sqref="G528">
    <cfRule type="cellIs" dxfId="2815" priority="2477" stopIfTrue="1" operator="notBetween">
      <formula>1.00000000000004E+127</formula>
      <formula>-1.00000000000004E+127</formula>
    </cfRule>
  </conditionalFormatting>
  <conditionalFormatting sqref="I528">
    <cfRule type="cellIs" dxfId="2814" priority="2478" stopIfTrue="1" operator="notBetween">
      <formula>1.00000000000004E+127</formula>
      <formula>-1.00000000000004E+127</formula>
    </cfRule>
  </conditionalFormatting>
  <conditionalFormatting sqref="J528">
    <cfRule type="cellIs" dxfId="2813" priority="2479" stopIfTrue="1" operator="notBetween">
      <formula>1.00000000000004E+127</formula>
      <formula>-1.00000000000004E+127</formula>
    </cfRule>
  </conditionalFormatting>
  <conditionalFormatting sqref="K528">
    <cfRule type="cellIs" dxfId="2812" priority="2480" stopIfTrue="1" operator="notBetween">
      <formula>1.00000000000004E+127</formula>
      <formula>-1.00000000000004E+127</formula>
    </cfRule>
  </conditionalFormatting>
  <conditionalFormatting sqref="L528">
    <cfRule type="cellIs" dxfId="2811" priority="2481" stopIfTrue="1" operator="notBetween">
      <formula>1.00000000000004E+127</formula>
      <formula>-1.00000000000004E+127</formula>
    </cfRule>
  </conditionalFormatting>
  <conditionalFormatting sqref="M528">
    <cfRule type="cellIs" dxfId="2810" priority="2482" stopIfTrue="1" operator="notBetween">
      <formula>1.00000000000004E+127</formula>
      <formula>-1.00000000000004E+127</formula>
    </cfRule>
  </conditionalFormatting>
  <conditionalFormatting sqref="O528">
    <cfRule type="cellIs" dxfId="2809" priority="2483" stopIfTrue="1" operator="notBetween">
      <formula>1.00000000000004E+127</formula>
      <formula>-1.00000000000004E+127</formula>
    </cfRule>
  </conditionalFormatting>
  <conditionalFormatting sqref="Q528">
    <cfRule type="cellIs" dxfId="2808" priority="2484" stopIfTrue="1" operator="notBetween">
      <formula>2147483647</formula>
      <formula>-2147483647</formula>
    </cfRule>
  </conditionalFormatting>
  <conditionalFormatting sqref="R528">
    <cfRule type="cellIs" dxfId="2807" priority="2485" stopIfTrue="1" operator="notBetween">
      <formula>367</formula>
      <formula>93138</formula>
    </cfRule>
  </conditionalFormatting>
  <conditionalFormatting sqref="S528">
    <cfRule type="cellIs" dxfId="2806" priority="2486" stopIfTrue="1" operator="notBetween">
      <formula>367</formula>
      <formula>93138</formula>
    </cfRule>
  </conditionalFormatting>
  <conditionalFormatting sqref="W528">
    <cfRule type="cellIs" dxfId="2805" priority="2487" stopIfTrue="1" operator="notBetween">
      <formula>1.00000000000004E+127</formula>
      <formula>-1.00000000000004E+127</formula>
    </cfRule>
  </conditionalFormatting>
  <conditionalFormatting sqref="AA528">
    <cfRule type="cellIs" dxfId="2804" priority="2488" stopIfTrue="1" operator="notBetween">
      <formula>1.00000000000004E+127</formula>
      <formula>-1.00000000000004E+127</formula>
    </cfRule>
  </conditionalFormatting>
  <conditionalFormatting sqref="AB528">
    <cfRule type="cellIs" dxfId="2803" priority="2489" stopIfTrue="1" operator="notBetween">
      <formula>1.00000000000004E+127</formula>
      <formula>-1.00000000000004E+127</formula>
    </cfRule>
  </conditionalFormatting>
  <conditionalFormatting sqref="AG528">
    <cfRule type="cellIs" dxfId="2802" priority="2490" stopIfTrue="1" operator="notBetween">
      <formula>1.00000000000004E+127</formula>
      <formula>-1.00000000000004E+127</formula>
    </cfRule>
  </conditionalFormatting>
  <conditionalFormatting sqref="A529">
    <cfRule type="cellIs" dxfId="2801" priority="2461" stopIfTrue="1" operator="notBetween">
      <formula>1.00000000000004E+127</formula>
      <formula>-1.00000000000004E+127</formula>
    </cfRule>
  </conditionalFormatting>
  <conditionalFormatting sqref="G529">
    <cfRule type="cellIs" dxfId="2800" priority="2462" stopIfTrue="1" operator="notBetween">
      <formula>1.00000000000004E+127</formula>
      <formula>-1.00000000000004E+127</formula>
    </cfRule>
  </conditionalFormatting>
  <conditionalFormatting sqref="I529">
    <cfRule type="cellIs" dxfId="2799" priority="2463" stopIfTrue="1" operator="notBetween">
      <formula>1.00000000000004E+127</formula>
      <formula>-1.00000000000004E+127</formula>
    </cfRule>
  </conditionalFormatting>
  <conditionalFormatting sqref="J529">
    <cfRule type="cellIs" dxfId="2798" priority="2464" stopIfTrue="1" operator="notBetween">
      <formula>1.00000000000004E+127</formula>
      <formula>-1.00000000000004E+127</formula>
    </cfRule>
  </conditionalFormatting>
  <conditionalFormatting sqref="K529">
    <cfRule type="cellIs" dxfId="2797" priority="2465" stopIfTrue="1" operator="notBetween">
      <formula>1.00000000000004E+127</formula>
      <formula>-1.00000000000004E+127</formula>
    </cfRule>
  </conditionalFormatting>
  <conditionalFormatting sqref="L529">
    <cfRule type="cellIs" dxfId="2796" priority="2466" stopIfTrue="1" operator="notBetween">
      <formula>1.00000000000004E+127</formula>
      <formula>-1.00000000000004E+127</formula>
    </cfRule>
  </conditionalFormatting>
  <conditionalFormatting sqref="M529">
    <cfRule type="cellIs" dxfId="2795" priority="2467" stopIfTrue="1" operator="notBetween">
      <formula>1.00000000000004E+127</formula>
      <formula>-1.00000000000004E+127</formula>
    </cfRule>
  </conditionalFormatting>
  <conditionalFormatting sqref="O529">
    <cfRule type="cellIs" dxfId="2794" priority="2468" stopIfTrue="1" operator="notBetween">
      <formula>1.00000000000004E+127</formula>
      <formula>-1.00000000000004E+127</formula>
    </cfRule>
  </conditionalFormatting>
  <conditionalFormatting sqref="Q529">
    <cfRule type="cellIs" dxfId="2793" priority="2469" stopIfTrue="1" operator="notBetween">
      <formula>2147483647</formula>
      <formula>-2147483647</formula>
    </cfRule>
  </conditionalFormatting>
  <conditionalFormatting sqref="R529">
    <cfRule type="cellIs" dxfId="2792" priority="2470" stopIfTrue="1" operator="notBetween">
      <formula>367</formula>
      <formula>93138</formula>
    </cfRule>
  </conditionalFormatting>
  <conditionalFormatting sqref="S529">
    <cfRule type="cellIs" dxfId="2791" priority="2471" stopIfTrue="1" operator="notBetween">
      <formula>367</formula>
      <formula>93138</formula>
    </cfRule>
  </conditionalFormatting>
  <conditionalFormatting sqref="W529">
    <cfRule type="cellIs" dxfId="2790" priority="2472" stopIfTrue="1" operator="notBetween">
      <formula>1.00000000000004E+127</formula>
      <formula>-1.00000000000004E+127</formula>
    </cfRule>
  </conditionalFormatting>
  <conditionalFormatting sqref="AA529">
    <cfRule type="cellIs" dxfId="2789" priority="2473" stopIfTrue="1" operator="notBetween">
      <formula>1.00000000000004E+127</formula>
      <formula>-1.00000000000004E+127</formula>
    </cfRule>
  </conditionalFormatting>
  <conditionalFormatting sqref="AB529">
    <cfRule type="cellIs" dxfId="2788" priority="2474" stopIfTrue="1" operator="notBetween">
      <formula>1.00000000000004E+127</formula>
      <formula>-1.00000000000004E+127</formula>
    </cfRule>
  </conditionalFormatting>
  <conditionalFormatting sqref="AG529">
    <cfRule type="cellIs" dxfId="2787" priority="2475" stopIfTrue="1" operator="notBetween">
      <formula>1.00000000000004E+127</formula>
      <formula>-1.00000000000004E+127</formula>
    </cfRule>
  </conditionalFormatting>
  <conditionalFormatting sqref="A530">
    <cfRule type="cellIs" dxfId="2786" priority="2446" stopIfTrue="1" operator="notBetween">
      <formula>1.00000000000004E+127</formula>
      <formula>-1.00000000000004E+127</formula>
    </cfRule>
  </conditionalFormatting>
  <conditionalFormatting sqref="G530">
    <cfRule type="cellIs" dxfId="2785" priority="2447" stopIfTrue="1" operator="notBetween">
      <formula>1.00000000000004E+127</formula>
      <formula>-1.00000000000004E+127</formula>
    </cfRule>
  </conditionalFormatting>
  <conditionalFormatting sqref="I530">
    <cfRule type="cellIs" dxfId="2784" priority="2448" stopIfTrue="1" operator="notBetween">
      <formula>1.00000000000004E+127</formula>
      <formula>-1.00000000000004E+127</formula>
    </cfRule>
  </conditionalFormatting>
  <conditionalFormatting sqref="J530">
    <cfRule type="cellIs" dxfId="2783" priority="2449" stopIfTrue="1" operator="notBetween">
      <formula>1.00000000000004E+127</formula>
      <formula>-1.00000000000004E+127</formula>
    </cfRule>
  </conditionalFormatting>
  <conditionalFormatting sqref="K530">
    <cfRule type="cellIs" dxfId="2782" priority="2450" stopIfTrue="1" operator="notBetween">
      <formula>1.00000000000004E+127</formula>
      <formula>-1.00000000000004E+127</formula>
    </cfRule>
  </conditionalFormatting>
  <conditionalFormatting sqref="L530">
    <cfRule type="cellIs" dxfId="2781" priority="2451" stopIfTrue="1" operator="notBetween">
      <formula>1.00000000000004E+127</formula>
      <formula>-1.00000000000004E+127</formula>
    </cfRule>
  </conditionalFormatting>
  <conditionalFormatting sqref="M530">
    <cfRule type="cellIs" dxfId="2780" priority="2452" stopIfTrue="1" operator="notBetween">
      <formula>1.00000000000004E+127</formula>
      <formula>-1.00000000000004E+127</formula>
    </cfRule>
  </conditionalFormatting>
  <conditionalFormatting sqref="O530">
    <cfRule type="cellIs" dxfId="2779" priority="2453" stopIfTrue="1" operator="notBetween">
      <formula>1.00000000000004E+127</formula>
      <formula>-1.00000000000004E+127</formula>
    </cfRule>
  </conditionalFormatting>
  <conditionalFormatting sqref="Q530">
    <cfRule type="cellIs" dxfId="2778" priority="2454" stopIfTrue="1" operator="notBetween">
      <formula>2147483647</formula>
      <formula>-2147483647</formula>
    </cfRule>
  </conditionalFormatting>
  <conditionalFormatting sqref="R530">
    <cfRule type="cellIs" dxfId="2777" priority="2455" stopIfTrue="1" operator="notBetween">
      <formula>367</formula>
      <formula>93138</formula>
    </cfRule>
  </conditionalFormatting>
  <conditionalFormatting sqref="S530">
    <cfRule type="cellIs" dxfId="2776" priority="2456" stopIfTrue="1" operator="notBetween">
      <formula>367</formula>
      <formula>93138</formula>
    </cfRule>
  </conditionalFormatting>
  <conditionalFormatting sqref="W530">
    <cfRule type="cellIs" dxfId="2775" priority="2457" stopIfTrue="1" operator="notBetween">
      <formula>1.00000000000004E+127</formula>
      <formula>-1.00000000000004E+127</formula>
    </cfRule>
  </conditionalFormatting>
  <conditionalFormatting sqref="AA530">
    <cfRule type="cellIs" dxfId="2774" priority="2458" stopIfTrue="1" operator="notBetween">
      <formula>1.00000000000004E+127</formula>
      <formula>-1.00000000000004E+127</formula>
    </cfRule>
  </conditionalFormatting>
  <conditionalFormatting sqref="AB530">
    <cfRule type="cellIs" dxfId="2773" priority="2459" stopIfTrue="1" operator="notBetween">
      <formula>1.00000000000004E+127</formula>
      <formula>-1.00000000000004E+127</formula>
    </cfRule>
  </conditionalFormatting>
  <conditionalFormatting sqref="AG530">
    <cfRule type="cellIs" dxfId="2772" priority="2460" stopIfTrue="1" operator="notBetween">
      <formula>1.00000000000004E+127</formula>
      <formula>-1.00000000000004E+127</formula>
    </cfRule>
  </conditionalFormatting>
  <conditionalFormatting sqref="A531">
    <cfRule type="cellIs" dxfId="2771" priority="2431" stopIfTrue="1" operator="notBetween">
      <formula>1.00000000000004E+127</formula>
      <formula>-1.00000000000004E+127</formula>
    </cfRule>
  </conditionalFormatting>
  <conditionalFormatting sqref="G531">
    <cfRule type="cellIs" dxfId="2770" priority="2432" stopIfTrue="1" operator="notBetween">
      <formula>1.00000000000004E+127</formula>
      <formula>-1.00000000000004E+127</formula>
    </cfRule>
  </conditionalFormatting>
  <conditionalFormatting sqref="I531">
    <cfRule type="cellIs" dxfId="2769" priority="2433" stopIfTrue="1" operator="notBetween">
      <formula>1.00000000000004E+127</formula>
      <formula>-1.00000000000004E+127</formula>
    </cfRule>
  </conditionalFormatting>
  <conditionalFormatting sqref="J531">
    <cfRule type="cellIs" dxfId="2768" priority="2434" stopIfTrue="1" operator="notBetween">
      <formula>1.00000000000004E+127</formula>
      <formula>-1.00000000000004E+127</formula>
    </cfRule>
  </conditionalFormatting>
  <conditionalFormatting sqref="K531">
    <cfRule type="cellIs" dxfId="2767" priority="2435" stopIfTrue="1" operator="notBetween">
      <formula>1.00000000000004E+127</formula>
      <formula>-1.00000000000004E+127</formula>
    </cfRule>
  </conditionalFormatting>
  <conditionalFormatting sqref="L531">
    <cfRule type="cellIs" dxfId="2766" priority="2436" stopIfTrue="1" operator="notBetween">
      <formula>1.00000000000004E+127</formula>
      <formula>-1.00000000000004E+127</formula>
    </cfRule>
  </conditionalFormatting>
  <conditionalFormatting sqref="M531">
    <cfRule type="cellIs" dxfId="2765" priority="2437" stopIfTrue="1" operator="notBetween">
      <formula>1.00000000000004E+127</formula>
      <formula>-1.00000000000004E+127</formula>
    </cfRule>
  </conditionalFormatting>
  <conditionalFormatting sqref="O531">
    <cfRule type="cellIs" dxfId="2764" priority="2438" stopIfTrue="1" operator="notBetween">
      <formula>1.00000000000004E+127</formula>
      <formula>-1.00000000000004E+127</formula>
    </cfRule>
  </conditionalFormatting>
  <conditionalFormatting sqref="Q531">
    <cfRule type="cellIs" dxfId="2763" priority="2439" stopIfTrue="1" operator="notBetween">
      <formula>2147483647</formula>
      <formula>-2147483647</formula>
    </cfRule>
  </conditionalFormatting>
  <conditionalFormatting sqref="R531">
    <cfRule type="cellIs" dxfId="2762" priority="2440" stopIfTrue="1" operator="notBetween">
      <formula>367</formula>
      <formula>93138</formula>
    </cfRule>
  </conditionalFormatting>
  <conditionalFormatting sqref="S531">
    <cfRule type="cellIs" dxfId="2761" priority="2441" stopIfTrue="1" operator="notBetween">
      <formula>367</formula>
      <formula>93138</formula>
    </cfRule>
  </conditionalFormatting>
  <conditionalFormatting sqref="W531">
    <cfRule type="cellIs" dxfId="2760" priority="2442" stopIfTrue="1" operator="notBetween">
      <formula>1.00000000000004E+127</formula>
      <formula>-1.00000000000004E+127</formula>
    </cfRule>
  </conditionalFormatting>
  <conditionalFormatting sqref="AA531">
    <cfRule type="cellIs" dxfId="2759" priority="2443" stopIfTrue="1" operator="notBetween">
      <formula>1.00000000000004E+127</formula>
      <formula>-1.00000000000004E+127</formula>
    </cfRule>
  </conditionalFormatting>
  <conditionalFormatting sqref="AB531">
    <cfRule type="cellIs" dxfId="2758" priority="2444" stopIfTrue="1" operator="notBetween">
      <formula>1.00000000000004E+127</formula>
      <formula>-1.00000000000004E+127</formula>
    </cfRule>
  </conditionalFormatting>
  <conditionalFormatting sqref="AG531">
    <cfRule type="cellIs" dxfId="2757" priority="2445" stopIfTrue="1" operator="notBetween">
      <formula>1.00000000000004E+127</formula>
      <formula>-1.00000000000004E+127</formula>
    </cfRule>
  </conditionalFormatting>
  <conditionalFormatting sqref="A532">
    <cfRule type="cellIs" dxfId="2756" priority="2416" stopIfTrue="1" operator="notBetween">
      <formula>1.00000000000004E+127</formula>
      <formula>-1.00000000000004E+127</formula>
    </cfRule>
  </conditionalFormatting>
  <conditionalFormatting sqref="G532">
    <cfRule type="cellIs" dxfId="2755" priority="2417" stopIfTrue="1" operator="notBetween">
      <formula>1.00000000000004E+127</formula>
      <formula>-1.00000000000004E+127</formula>
    </cfRule>
  </conditionalFormatting>
  <conditionalFormatting sqref="I532">
    <cfRule type="cellIs" dxfId="2754" priority="2418" stopIfTrue="1" operator="notBetween">
      <formula>1.00000000000004E+127</formula>
      <formula>-1.00000000000004E+127</formula>
    </cfRule>
  </conditionalFormatting>
  <conditionalFormatting sqref="J532">
    <cfRule type="cellIs" dxfId="2753" priority="2419" stopIfTrue="1" operator="notBetween">
      <formula>1.00000000000004E+127</formula>
      <formula>-1.00000000000004E+127</formula>
    </cfRule>
  </conditionalFormatting>
  <conditionalFormatting sqref="K532">
    <cfRule type="cellIs" dxfId="2752" priority="2420" stopIfTrue="1" operator="notBetween">
      <formula>1.00000000000004E+127</formula>
      <formula>-1.00000000000004E+127</formula>
    </cfRule>
  </conditionalFormatting>
  <conditionalFormatting sqref="L532">
    <cfRule type="cellIs" dxfId="2751" priority="2421" stopIfTrue="1" operator="notBetween">
      <formula>1.00000000000004E+127</formula>
      <formula>-1.00000000000004E+127</formula>
    </cfRule>
  </conditionalFormatting>
  <conditionalFormatting sqref="M532">
    <cfRule type="cellIs" dxfId="2750" priority="2422" stopIfTrue="1" operator="notBetween">
      <formula>1.00000000000004E+127</formula>
      <formula>-1.00000000000004E+127</formula>
    </cfRule>
  </conditionalFormatting>
  <conditionalFormatting sqref="O532">
    <cfRule type="cellIs" dxfId="2749" priority="2423" stopIfTrue="1" operator="notBetween">
      <formula>1.00000000000004E+127</formula>
      <formula>-1.00000000000004E+127</formula>
    </cfRule>
  </conditionalFormatting>
  <conditionalFormatting sqref="Q532">
    <cfRule type="cellIs" dxfId="2748" priority="2424" stopIfTrue="1" operator="notBetween">
      <formula>2147483647</formula>
      <formula>-2147483647</formula>
    </cfRule>
  </conditionalFormatting>
  <conditionalFormatting sqref="R532">
    <cfRule type="cellIs" dxfId="2747" priority="2425" stopIfTrue="1" operator="notBetween">
      <formula>367</formula>
      <formula>93138</formula>
    </cfRule>
  </conditionalFormatting>
  <conditionalFormatting sqref="S532">
    <cfRule type="cellIs" dxfId="2746" priority="2426" stopIfTrue="1" operator="notBetween">
      <formula>367</formula>
      <formula>93138</formula>
    </cfRule>
  </conditionalFormatting>
  <conditionalFormatting sqref="W532">
    <cfRule type="cellIs" dxfId="2745" priority="2427" stopIfTrue="1" operator="notBetween">
      <formula>1.00000000000004E+127</formula>
      <formula>-1.00000000000004E+127</formula>
    </cfRule>
  </conditionalFormatting>
  <conditionalFormatting sqref="AA532">
    <cfRule type="cellIs" dxfId="2744" priority="2428" stopIfTrue="1" operator="notBetween">
      <formula>1.00000000000004E+127</formula>
      <formula>-1.00000000000004E+127</formula>
    </cfRule>
  </conditionalFormatting>
  <conditionalFormatting sqref="AB532">
    <cfRule type="cellIs" dxfId="2743" priority="2429" stopIfTrue="1" operator="notBetween">
      <formula>1.00000000000004E+127</formula>
      <formula>-1.00000000000004E+127</formula>
    </cfRule>
  </conditionalFormatting>
  <conditionalFormatting sqref="AG532">
    <cfRule type="cellIs" dxfId="2742" priority="2430" stopIfTrue="1" operator="notBetween">
      <formula>1.00000000000004E+127</formula>
      <formula>-1.00000000000004E+127</formula>
    </cfRule>
  </conditionalFormatting>
  <conditionalFormatting sqref="A533">
    <cfRule type="cellIs" dxfId="2741" priority="2401" stopIfTrue="1" operator="notBetween">
      <formula>1.00000000000004E+127</formula>
      <formula>-1.00000000000004E+127</formula>
    </cfRule>
  </conditionalFormatting>
  <conditionalFormatting sqref="G533">
    <cfRule type="cellIs" dxfId="2740" priority="2402" stopIfTrue="1" operator="notBetween">
      <formula>1.00000000000004E+127</formula>
      <formula>-1.00000000000004E+127</formula>
    </cfRule>
  </conditionalFormatting>
  <conditionalFormatting sqref="I533">
    <cfRule type="cellIs" dxfId="2739" priority="2403" stopIfTrue="1" operator="notBetween">
      <formula>1.00000000000004E+127</formula>
      <formula>-1.00000000000004E+127</formula>
    </cfRule>
  </conditionalFormatting>
  <conditionalFormatting sqref="J533">
    <cfRule type="cellIs" dxfId="2738" priority="2404" stopIfTrue="1" operator="notBetween">
      <formula>1.00000000000004E+127</formula>
      <formula>-1.00000000000004E+127</formula>
    </cfRule>
  </conditionalFormatting>
  <conditionalFormatting sqref="K533">
    <cfRule type="cellIs" dxfId="2737" priority="2405" stopIfTrue="1" operator="notBetween">
      <formula>1.00000000000004E+127</formula>
      <formula>-1.00000000000004E+127</formula>
    </cfRule>
  </conditionalFormatting>
  <conditionalFormatting sqref="L533">
    <cfRule type="cellIs" dxfId="2736" priority="2406" stopIfTrue="1" operator="notBetween">
      <formula>1.00000000000004E+127</formula>
      <formula>-1.00000000000004E+127</formula>
    </cfRule>
  </conditionalFormatting>
  <conditionalFormatting sqref="M533">
    <cfRule type="cellIs" dxfId="2735" priority="2407" stopIfTrue="1" operator="notBetween">
      <formula>1.00000000000004E+127</formula>
      <formula>-1.00000000000004E+127</formula>
    </cfRule>
  </conditionalFormatting>
  <conditionalFormatting sqref="O533">
    <cfRule type="cellIs" dxfId="2734" priority="2408" stopIfTrue="1" operator="notBetween">
      <formula>1.00000000000004E+127</formula>
      <formula>-1.00000000000004E+127</formula>
    </cfRule>
  </conditionalFormatting>
  <conditionalFormatting sqref="Q533">
    <cfRule type="cellIs" dxfId="2733" priority="2409" stopIfTrue="1" operator="notBetween">
      <formula>2147483647</formula>
      <formula>-2147483647</formula>
    </cfRule>
  </conditionalFormatting>
  <conditionalFormatting sqref="R533">
    <cfRule type="cellIs" dxfId="2732" priority="2410" stopIfTrue="1" operator="notBetween">
      <formula>367</formula>
      <formula>93138</formula>
    </cfRule>
  </conditionalFormatting>
  <conditionalFormatting sqref="S533">
    <cfRule type="cellIs" dxfId="2731" priority="2411" stopIfTrue="1" operator="notBetween">
      <formula>367</formula>
      <formula>93138</formula>
    </cfRule>
  </conditionalFormatting>
  <conditionalFormatting sqref="W533">
    <cfRule type="cellIs" dxfId="2730" priority="2412" stopIfTrue="1" operator="notBetween">
      <formula>1.00000000000004E+127</formula>
      <formula>-1.00000000000004E+127</formula>
    </cfRule>
  </conditionalFormatting>
  <conditionalFormatting sqref="AA533">
    <cfRule type="cellIs" dxfId="2729" priority="2413" stopIfTrue="1" operator="notBetween">
      <formula>1.00000000000004E+127</formula>
      <formula>-1.00000000000004E+127</formula>
    </cfRule>
  </conditionalFormatting>
  <conditionalFormatting sqref="AB533">
    <cfRule type="cellIs" dxfId="2728" priority="2414" stopIfTrue="1" operator="notBetween">
      <formula>1.00000000000004E+127</formula>
      <formula>-1.00000000000004E+127</formula>
    </cfRule>
  </conditionalFormatting>
  <conditionalFormatting sqref="AG533">
    <cfRule type="cellIs" dxfId="2727" priority="2415" stopIfTrue="1" operator="notBetween">
      <formula>1.00000000000004E+127</formula>
      <formula>-1.00000000000004E+127</formula>
    </cfRule>
  </conditionalFormatting>
  <conditionalFormatting sqref="A534">
    <cfRule type="cellIs" dxfId="2726" priority="2386" stopIfTrue="1" operator="notBetween">
      <formula>1.00000000000004E+127</formula>
      <formula>-1.00000000000004E+127</formula>
    </cfRule>
  </conditionalFormatting>
  <conditionalFormatting sqref="G534">
    <cfRule type="cellIs" dxfId="2725" priority="2387" stopIfTrue="1" operator="notBetween">
      <formula>1.00000000000004E+127</formula>
      <formula>-1.00000000000004E+127</formula>
    </cfRule>
  </conditionalFormatting>
  <conditionalFormatting sqref="I534">
    <cfRule type="cellIs" dxfId="2724" priority="2388" stopIfTrue="1" operator="notBetween">
      <formula>1.00000000000004E+127</formula>
      <formula>-1.00000000000004E+127</formula>
    </cfRule>
  </conditionalFormatting>
  <conditionalFormatting sqref="J534">
    <cfRule type="cellIs" dxfId="2723" priority="2389" stopIfTrue="1" operator="notBetween">
      <formula>1.00000000000004E+127</formula>
      <formula>-1.00000000000004E+127</formula>
    </cfRule>
  </conditionalFormatting>
  <conditionalFormatting sqref="K534">
    <cfRule type="cellIs" dxfId="2722" priority="2390" stopIfTrue="1" operator="notBetween">
      <formula>1.00000000000004E+127</formula>
      <formula>-1.00000000000004E+127</formula>
    </cfRule>
  </conditionalFormatting>
  <conditionalFormatting sqref="L534">
    <cfRule type="cellIs" dxfId="2721" priority="2391" stopIfTrue="1" operator="notBetween">
      <formula>1.00000000000004E+127</formula>
      <formula>-1.00000000000004E+127</formula>
    </cfRule>
  </conditionalFormatting>
  <conditionalFormatting sqref="M534">
    <cfRule type="cellIs" dxfId="2720" priority="2392" stopIfTrue="1" operator="notBetween">
      <formula>1.00000000000004E+127</formula>
      <formula>-1.00000000000004E+127</formula>
    </cfRule>
  </conditionalFormatting>
  <conditionalFormatting sqref="O534">
    <cfRule type="cellIs" dxfId="2719" priority="2393" stopIfTrue="1" operator="notBetween">
      <formula>1.00000000000004E+127</formula>
      <formula>-1.00000000000004E+127</formula>
    </cfRule>
  </conditionalFormatting>
  <conditionalFormatting sqref="Q534">
    <cfRule type="cellIs" dxfId="2718" priority="2394" stopIfTrue="1" operator="notBetween">
      <formula>2147483647</formula>
      <formula>-2147483647</formula>
    </cfRule>
  </conditionalFormatting>
  <conditionalFormatting sqref="R534">
    <cfRule type="cellIs" dxfId="2717" priority="2395" stopIfTrue="1" operator="notBetween">
      <formula>367</formula>
      <formula>93138</formula>
    </cfRule>
  </conditionalFormatting>
  <conditionalFormatting sqref="S534">
    <cfRule type="cellIs" dxfId="2716" priority="2396" stopIfTrue="1" operator="notBetween">
      <formula>367</formula>
      <formula>93138</formula>
    </cfRule>
  </conditionalFormatting>
  <conditionalFormatting sqref="W534">
    <cfRule type="cellIs" dxfId="2715" priority="2397" stopIfTrue="1" operator="notBetween">
      <formula>1.00000000000004E+127</formula>
      <formula>-1.00000000000004E+127</formula>
    </cfRule>
  </conditionalFormatting>
  <conditionalFormatting sqref="AA534">
    <cfRule type="cellIs" dxfId="2714" priority="2398" stopIfTrue="1" operator="notBetween">
      <formula>1.00000000000004E+127</formula>
      <formula>-1.00000000000004E+127</formula>
    </cfRule>
  </conditionalFormatting>
  <conditionalFormatting sqref="AB534">
    <cfRule type="cellIs" dxfId="2713" priority="2399" stopIfTrue="1" operator="notBetween">
      <formula>1.00000000000004E+127</formula>
      <formula>-1.00000000000004E+127</formula>
    </cfRule>
  </conditionalFormatting>
  <conditionalFormatting sqref="AG534">
    <cfRule type="cellIs" dxfId="2712" priority="2400" stopIfTrue="1" operator="notBetween">
      <formula>1.00000000000004E+127</formula>
      <formula>-1.00000000000004E+127</formula>
    </cfRule>
  </conditionalFormatting>
  <conditionalFormatting sqref="A535">
    <cfRule type="cellIs" dxfId="2711" priority="2371" stopIfTrue="1" operator="notBetween">
      <formula>1.00000000000004E+127</formula>
      <formula>-1.00000000000004E+127</formula>
    </cfRule>
  </conditionalFormatting>
  <conditionalFormatting sqref="G535">
    <cfRule type="cellIs" dxfId="2710" priority="2372" stopIfTrue="1" operator="notBetween">
      <formula>1.00000000000004E+127</formula>
      <formula>-1.00000000000004E+127</formula>
    </cfRule>
  </conditionalFormatting>
  <conditionalFormatting sqref="I535">
    <cfRule type="cellIs" dxfId="2709" priority="2373" stopIfTrue="1" operator="notBetween">
      <formula>1.00000000000004E+127</formula>
      <formula>-1.00000000000004E+127</formula>
    </cfRule>
  </conditionalFormatting>
  <conditionalFormatting sqref="J535">
    <cfRule type="cellIs" dxfId="2708" priority="2374" stopIfTrue="1" operator="notBetween">
      <formula>1.00000000000004E+127</formula>
      <formula>-1.00000000000004E+127</formula>
    </cfRule>
  </conditionalFormatting>
  <conditionalFormatting sqref="K535">
    <cfRule type="cellIs" dxfId="2707" priority="2375" stopIfTrue="1" operator="notBetween">
      <formula>1.00000000000004E+127</formula>
      <formula>-1.00000000000004E+127</formula>
    </cfRule>
  </conditionalFormatting>
  <conditionalFormatting sqref="L535">
    <cfRule type="cellIs" dxfId="2706" priority="2376" stopIfTrue="1" operator="notBetween">
      <formula>1.00000000000004E+127</formula>
      <formula>-1.00000000000004E+127</formula>
    </cfRule>
  </conditionalFormatting>
  <conditionalFormatting sqref="M535">
    <cfRule type="cellIs" dxfId="2705" priority="2377" stopIfTrue="1" operator="notBetween">
      <formula>1.00000000000004E+127</formula>
      <formula>-1.00000000000004E+127</formula>
    </cfRule>
  </conditionalFormatting>
  <conditionalFormatting sqref="O535">
    <cfRule type="cellIs" dxfId="2704" priority="2378" stopIfTrue="1" operator="notBetween">
      <formula>1.00000000000004E+127</formula>
      <formula>-1.00000000000004E+127</formula>
    </cfRule>
  </conditionalFormatting>
  <conditionalFormatting sqref="Q535">
    <cfRule type="cellIs" dxfId="2703" priority="2379" stopIfTrue="1" operator="notBetween">
      <formula>2147483647</formula>
      <formula>-2147483647</formula>
    </cfRule>
  </conditionalFormatting>
  <conditionalFormatting sqref="R535">
    <cfRule type="cellIs" dxfId="2702" priority="2380" stopIfTrue="1" operator="notBetween">
      <formula>367</formula>
      <formula>93138</formula>
    </cfRule>
  </conditionalFormatting>
  <conditionalFormatting sqref="S535">
    <cfRule type="cellIs" dxfId="2701" priority="2381" stopIfTrue="1" operator="notBetween">
      <formula>367</formula>
      <formula>93138</formula>
    </cfRule>
  </conditionalFormatting>
  <conditionalFormatting sqref="W535">
    <cfRule type="cellIs" dxfId="2700" priority="2382" stopIfTrue="1" operator="notBetween">
      <formula>1.00000000000004E+127</formula>
      <formula>-1.00000000000004E+127</formula>
    </cfRule>
  </conditionalFormatting>
  <conditionalFormatting sqref="AA535">
    <cfRule type="cellIs" dxfId="2699" priority="2383" stopIfTrue="1" operator="notBetween">
      <formula>1.00000000000004E+127</formula>
      <formula>-1.00000000000004E+127</formula>
    </cfRule>
  </conditionalFormatting>
  <conditionalFormatting sqref="AB535">
    <cfRule type="cellIs" dxfId="2698" priority="2384" stopIfTrue="1" operator="notBetween">
      <formula>1.00000000000004E+127</formula>
      <formula>-1.00000000000004E+127</formula>
    </cfRule>
  </conditionalFormatting>
  <conditionalFormatting sqref="AG535">
    <cfRule type="cellIs" dxfId="2697" priority="2385" stopIfTrue="1" operator="notBetween">
      <formula>1.00000000000004E+127</formula>
      <formula>-1.00000000000004E+127</formula>
    </cfRule>
  </conditionalFormatting>
  <conditionalFormatting sqref="A536">
    <cfRule type="cellIs" dxfId="2696" priority="2356" stopIfTrue="1" operator="notBetween">
      <formula>1.00000000000004E+127</formula>
      <formula>-1.00000000000004E+127</formula>
    </cfRule>
  </conditionalFormatting>
  <conditionalFormatting sqref="G536">
    <cfRule type="cellIs" dxfId="2695" priority="2357" stopIfTrue="1" operator="notBetween">
      <formula>1.00000000000004E+127</formula>
      <formula>-1.00000000000004E+127</formula>
    </cfRule>
  </conditionalFormatting>
  <conditionalFormatting sqref="I536">
    <cfRule type="cellIs" dxfId="2694" priority="2358" stopIfTrue="1" operator="notBetween">
      <formula>1.00000000000004E+127</formula>
      <formula>-1.00000000000004E+127</formula>
    </cfRule>
  </conditionalFormatting>
  <conditionalFormatting sqref="J536">
    <cfRule type="cellIs" dxfId="2693" priority="2359" stopIfTrue="1" operator="notBetween">
      <formula>1.00000000000004E+127</formula>
      <formula>-1.00000000000004E+127</formula>
    </cfRule>
  </conditionalFormatting>
  <conditionalFormatting sqref="K536">
    <cfRule type="cellIs" dxfId="2692" priority="2360" stopIfTrue="1" operator="notBetween">
      <formula>1.00000000000004E+127</formula>
      <formula>-1.00000000000004E+127</formula>
    </cfRule>
  </conditionalFormatting>
  <conditionalFormatting sqref="L536">
    <cfRule type="cellIs" dxfId="2691" priority="2361" stopIfTrue="1" operator="notBetween">
      <formula>1.00000000000004E+127</formula>
      <formula>-1.00000000000004E+127</formula>
    </cfRule>
  </conditionalFormatting>
  <conditionalFormatting sqref="M536">
    <cfRule type="cellIs" dxfId="2690" priority="2362" stopIfTrue="1" operator="notBetween">
      <formula>1.00000000000004E+127</formula>
      <formula>-1.00000000000004E+127</formula>
    </cfRule>
  </conditionalFormatting>
  <conditionalFormatting sqref="O536">
    <cfRule type="cellIs" dxfId="2689" priority="2363" stopIfTrue="1" operator="notBetween">
      <formula>1.00000000000004E+127</formula>
      <formula>-1.00000000000004E+127</formula>
    </cfRule>
  </conditionalFormatting>
  <conditionalFormatting sqref="Q536">
    <cfRule type="cellIs" dxfId="2688" priority="2364" stopIfTrue="1" operator="notBetween">
      <formula>2147483647</formula>
      <formula>-2147483647</formula>
    </cfRule>
  </conditionalFormatting>
  <conditionalFormatting sqref="R536">
    <cfRule type="cellIs" dxfId="2687" priority="2365" stopIfTrue="1" operator="notBetween">
      <formula>367</formula>
      <formula>93138</formula>
    </cfRule>
  </conditionalFormatting>
  <conditionalFormatting sqref="S536">
    <cfRule type="cellIs" dxfId="2686" priority="2366" stopIfTrue="1" operator="notBetween">
      <formula>367</formula>
      <formula>93138</formula>
    </cfRule>
  </conditionalFormatting>
  <conditionalFormatting sqref="W536">
    <cfRule type="cellIs" dxfId="2685" priority="2367" stopIfTrue="1" operator="notBetween">
      <formula>1.00000000000004E+127</formula>
      <formula>-1.00000000000004E+127</formula>
    </cfRule>
  </conditionalFormatting>
  <conditionalFormatting sqref="AA536">
    <cfRule type="cellIs" dxfId="2684" priority="2368" stopIfTrue="1" operator="notBetween">
      <formula>1.00000000000004E+127</formula>
      <formula>-1.00000000000004E+127</formula>
    </cfRule>
  </conditionalFormatting>
  <conditionalFormatting sqref="AB536">
    <cfRule type="cellIs" dxfId="2683" priority="2369" stopIfTrue="1" operator="notBetween">
      <formula>1.00000000000004E+127</formula>
      <formula>-1.00000000000004E+127</formula>
    </cfRule>
  </conditionalFormatting>
  <conditionalFormatting sqref="AG536">
    <cfRule type="cellIs" dxfId="2682" priority="2370" stopIfTrue="1" operator="notBetween">
      <formula>1.00000000000004E+127</formula>
      <formula>-1.00000000000004E+127</formula>
    </cfRule>
  </conditionalFormatting>
  <conditionalFormatting sqref="A537">
    <cfRule type="cellIs" dxfId="2681" priority="2341" stopIfTrue="1" operator="notBetween">
      <formula>1.00000000000004E+127</formula>
      <formula>-1.00000000000004E+127</formula>
    </cfRule>
  </conditionalFormatting>
  <conditionalFormatting sqref="G537">
    <cfRule type="cellIs" dxfId="2680" priority="2342" stopIfTrue="1" operator="notBetween">
      <formula>1.00000000000004E+127</formula>
      <formula>-1.00000000000004E+127</formula>
    </cfRule>
  </conditionalFormatting>
  <conditionalFormatting sqref="I537">
    <cfRule type="cellIs" dxfId="2679" priority="2343" stopIfTrue="1" operator="notBetween">
      <formula>1.00000000000004E+127</formula>
      <formula>-1.00000000000004E+127</formula>
    </cfRule>
  </conditionalFormatting>
  <conditionalFormatting sqref="J537">
    <cfRule type="cellIs" dxfId="2678" priority="2344" stopIfTrue="1" operator="notBetween">
      <formula>1.00000000000004E+127</formula>
      <formula>-1.00000000000004E+127</formula>
    </cfRule>
  </conditionalFormatting>
  <conditionalFormatting sqref="K537">
    <cfRule type="cellIs" dxfId="2677" priority="2345" stopIfTrue="1" operator="notBetween">
      <formula>1.00000000000004E+127</formula>
      <formula>-1.00000000000004E+127</formula>
    </cfRule>
  </conditionalFormatting>
  <conditionalFormatting sqref="L537">
    <cfRule type="cellIs" dxfId="2676" priority="2346" stopIfTrue="1" operator="notBetween">
      <formula>1.00000000000004E+127</formula>
      <formula>-1.00000000000004E+127</formula>
    </cfRule>
  </conditionalFormatting>
  <conditionalFormatting sqref="M537">
    <cfRule type="cellIs" dxfId="2675" priority="2347" stopIfTrue="1" operator="notBetween">
      <formula>1.00000000000004E+127</formula>
      <formula>-1.00000000000004E+127</formula>
    </cfRule>
  </conditionalFormatting>
  <conditionalFormatting sqref="O537">
    <cfRule type="cellIs" dxfId="2674" priority="2348" stopIfTrue="1" operator="notBetween">
      <formula>1.00000000000004E+127</formula>
      <formula>-1.00000000000004E+127</formula>
    </cfRule>
  </conditionalFormatting>
  <conditionalFormatting sqref="Q537">
    <cfRule type="cellIs" dxfId="2673" priority="2349" stopIfTrue="1" operator="notBetween">
      <formula>2147483647</formula>
      <formula>-2147483647</formula>
    </cfRule>
  </conditionalFormatting>
  <conditionalFormatting sqref="R537">
    <cfRule type="cellIs" dxfId="2672" priority="2350" stopIfTrue="1" operator="notBetween">
      <formula>367</formula>
      <formula>93138</formula>
    </cfRule>
  </conditionalFormatting>
  <conditionalFormatting sqref="S537">
    <cfRule type="cellIs" dxfId="2671" priority="2351" stopIfTrue="1" operator="notBetween">
      <formula>367</formula>
      <formula>93138</formula>
    </cfRule>
  </conditionalFormatting>
  <conditionalFormatting sqref="W537">
    <cfRule type="cellIs" dxfId="2670" priority="2352" stopIfTrue="1" operator="notBetween">
      <formula>1.00000000000004E+127</formula>
      <formula>-1.00000000000004E+127</formula>
    </cfRule>
  </conditionalFormatting>
  <conditionalFormatting sqref="AA537">
    <cfRule type="cellIs" dxfId="2669" priority="2353" stopIfTrue="1" operator="notBetween">
      <formula>1.00000000000004E+127</formula>
      <formula>-1.00000000000004E+127</formula>
    </cfRule>
  </conditionalFormatting>
  <conditionalFormatting sqref="AB537">
    <cfRule type="cellIs" dxfId="2668" priority="2354" stopIfTrue="1" operator="notBetween">
      <formula>1.00000000000004E+127</formula>
      <formula>-1.00000000000004E+127</formula>
    </cfRule>
  </conditionalFormatting>
  <conditionalFormatting sqref="AG537">
    <cfRule type="cellIs" dxfId="2667" priority="2355" stopIfTrue="1" operator="notBetween">
      <formula>1.00000000000004E+127</formula>
      <formula>-1.00000000000004E+127</formula>
    </cfRule>
  </conditionalFormatting>
  <conditionalFormatting sqref="A538">
    <cfRule type="cellIs" dxfId="2666" priority="2326" stopIfTrue="1" operator="notBetween">
      <formula>1.00000000000004E+127</formula>
      <formula>-1.00000000000004E+127</formula>
    </cfRule>
  </conditionalFormatting>
  <conditionalFormatting sqref="G538">
    <cfRule type="cellIs" dxfId="2665" priority="2327" stopIfTrue="1" operator="notBetween">
      <formula>1.00000000000004E+127</formula>
      <formula>-1.00000000000004E+127</formula>
    </cfRule>
  </conditionalFormatting>
  <conditionalFormatting sqref="I538">
    <cfRule type="cellIs" dxfId="2664" priority="2328" stopIfTrue="1" operator="notBetween">
      <formula>1.00000000000004E+127</formula>
      <formula>-1.00000000000004E+127</formula>
    </cfRule>
  </conditionalFormatting>
  <conditionalFormatting sqref="J538">
    <cfRule type="cellIs" dxfId="2663" priority="2329" stopIfTrue="1" operator="notBetween">
      <formula>1.00000000000004E+127</formula>
      <formula>-1.00000000000004E+127</formula>
    </cfRule>
  </conditionalFormatting>
  <conditionalFormatting sqref="K538">
    <cfRule type="cellIs" dxfId="2662" priority="2330" stopIfTrue="1" operator="notBetween">
      <formula>1.00000000000004E+127</formula>
      <formula>-1.00000000000004E+127</formula>
    </cfRule>
  </conditionalFormatting>
  <conditionalFormatting sqref="L538">
    <cfRule type="cellIs" dxfId="2661" priority="2331" stopIfTrue="1" operator="notBetween">
      <formula>1.00000000000004E+127</formula>
      <formula>-1.00000000000004E+127</formula>
    </cfRule>
  </conditionalFormatting>
  <conditionalFormatting sqref="M538">
    <cfRule type="cellIs" dxfId="2660" priority="2332" stopIfTrue="1" operator="notBetween">
      <formula>1.00000000000004E+127</formula>
      <formula>-1.00000000000004E+127</formula>
    </cfRule>
  </conditionalFormatting>
  <conditionalFormatting sqref="O538">
    <cfRule type="cellIs" dxfId="2659" priority="2333" stopIfTrue="1" operator="notBetween">
      <formula>1.00000000000004E+127</formula>
      <formula>-1.00000000000004E+127</formula>
    </cfRule>
  </conditionalFormatting>
  <conditionalFormatting sqref="Q538">
    <cfRule type="cellIs" dxfId="2658" priority="2334" stopIfTrue="1" operator="notBetween">
      <formula>2147483647</formula>
      <formula>-2147483647</formula>
    </cfRule>
  </conditionalFormatting>
  <conditionalFormatting sqref="R538">
    <cfRule type="cellIs" dxfId="2657" priority="2335" stopIfTrue="1" operator="notBetween">
      <formula>367</formula>
      <formula>93138</formula>
    </cfRule>
  </conditionalFormatting>
  <conditionalFormatting sqref="S538">
    <cfRule type="cellIs" dxfId="2656" priority="2336" stopIfTrue="1" operator="notBetween">
      <formula>367</formula>
      <formula>93138</formula>
    </cfRule>
  </conditionalFormatting>
  <conditionalFormatting sqref="W538">
    <cfRule type="cellIs" dxfId="2655" priority="2337" stopIfTrue="1" operator="notBetween">
      <formula>1.00000000000004E+127</formula>
      <formula>-1.00000000000004E+127</formula>
    </cfRule>
  </conditionalFormatting>
  <conditionalFormatting sqref="AA538">
    <cfRule type="cellIs" dxfId="2654" priority="2338" stopIfTrue="1" operator="notBetween">
      <formula>1.00000000000004E+127</formula>
      <formula>-1.00000000000004E+127</formula>
    </cfRule>
  </conditionalFormatting>
  <conditionalFormatting sqref="AB538">
    <cfRule type="cellIs" dxfId="2653" priority="2339" stopIfTrue="1" operator="notBetween">
      <formula>1.00000000000004E+127</formula>
      <formula>-1.00000000000004E+127</formula>
    </cfRule>
  </conditionalFormatting>
  <conditionalFormatting sqref="AG538">
    <cfRule type="cellIs" dxfId="2652" priority="2340" stopIfTrue="1" operator="notBetween">
      <formula>1.00000000000004E+127</formula>
      <formula>-1.00000000000004E+127</formula>
    </cfRule>
  </conditionalFormatting>
  <conditionalFormatting sqref="A539">
    <cfRule type="cellIs" dxfId="2651" priority="2311" stopIfTrue="1" operator="notBetween">
      <formula>1.00000000000004E+127</formula>
      <formula>-1.00000000000004E+127</formula>
    </cfRule>
  </conditionalFormatting>
  <conditionalFormatting sqref="G539">
    <cfRule type="cellIs" dxfId="2650" priority="2312" stopIfTrue="1" operator="notBetween">
      <formula>1.00000000000004E+127</formula>
      <formula>-1.00000000000004E+127</formula>
    </cfRule>
  </conditionalFormatting>
  <conditionalFormatting sqref="I539">
    <cfRule type="cellIs" dxfId="2649" priority="2313" stopIfTrue="1" operator="notBetween">
      <formula>1.00000000000004E+127</formula>
      <formula>-1.00000000000004E+127</formula>
    </cfRule>
  </conditionalFormatting>
  <conditionalFormatting sqref="J539">
    <cfRule type="cellIs" dxfId="2648" priority="2314" stopIfTrue="1" operator="notBetween">
      <formula>1.00000000000004E+127</formula>
      <formula>-1.00000000000004E+127</formula>
    </cfRule>
  </conditionalFormatting>
  <conditionalFormatting sqref="K539">
    <cfRule type="cellIs" dxfId="2647" priority="2315" stopIfTrue="1" operator="notBetween">
      <formula>1.00000000000004E+127</formula>
      <formula>-1.00000000000004E+127</formula>
    </cfRule>
  </conditionalFormatting>
  <conditionalFormatting sqref="L539">
    <cfRule type="cellIs" dxfId="2646" priority="2316" stopIfTrue="1" operator="notBetween">
      <formula>1.00000000000004E+127</formula>
      <formula>-1.00000000000004E+127</formula>
    </cfRule>
  </conditionalFormatting>
  <conditionalFormatting sqref="M539">
    <cfRule type="cellIs" dxfId="2645" priority="2317" stopIfTrue="1" operator="notBetween">
      <formula>1.00000000000004E+127</formula>
      <formula>-1.00000000000004E+127</formula>
    </cfRule>
  </conditionalFormatting>
  <conditionalFormatting sqref="O539">
    <cfRule type="cellIs" dxfId="2644" priority="2318" stopIfTrue="1" operator="notBetween">
      <formula>1.00000000000004E+127</formula>
      <formula>-1.00000000000004E+127</formula>
    </cfRule>
  </conditionalFormatting>
  <conditionalFormatting sqref="Q539">
    <cfRule type="cellIs" dxfId="2643" priority="2319" stopIfTrue="1" operator="notBetween">
      <formula>2147483647</formula>
      <formula>-2147483647</formula>
    </cfRule>
  </conditionalFormatting>
  <conditionalFormatting sqref="R539">
    <cfRule type="cellIs" dxfId="2642" priority="2320" stopIfTrue="1" operator="notBetween">
      <formula>367</formula>
      <formula>93138</formula>
    </cfRule>
  </conditionalFormatting>
  <conditionalFormatting sqref="S539">
    <cfRule type="cellIs" dxfId="2641" priority="2321" stopIfTrue="1" operator="notBetween">
      <formula>367</formula>
      <formula>93138</formula>
    </cfRule>
  </conditionalFormatting>
  <conditionalFormatting sqref="W539">
    <cfRule type="cellIs" dxfId="2640" priority="2322" stopIfTrue="1" operator="notBetween">
      <formula>1.00000000000004E+127</formula>
      <formula>-1.00000000000004E+127</formula>
    </cfRule>
  </conditionalFormatting>
  <conditionalFormatting sqref="AA539">
    <cfRule type="cellIs" dxfId="2639" priority="2323" stopIfTrue="1" operator="notBetween">
      <formula>1.00000000000004E+127</formula>
      <formula>-1.00000000000004E+127</formula>
    </cfRule>
  </conditionalFormatting>
  <conditionalFormatting sqref="AB539">
    <cfRule type="cellIs" dxfId="2638" priority="2324" stopIfTrue="1" operator="notBetween">
      <formula>1.00000000000004E+127</formula>
      <formula>-1.00000000000004E+127</formula>
    </cfRule>
  </conditionalFormatting>
  <conditionalFormatting sqref="AG539">
    <cfRule type="cellIs" dxfId="2637" priority="2325" stopIfTrue="1" operator="notBetween">
      <formula>1.00000000000004E+127</formula>
      <formula>-1.00000000000004E+127</formula>
    </cfRule>
  </conditionalFormatting>
  <conditionalFormatting sqref="A540">
    <cfRule type="cellIs" dxfId="2636" priority="2296" stopIfTrue="1" operator="notBetween">
      <formula>1.00000000000004E+127</formula>
      <formula>-1.00000000000004E+127</formula>
    </cfRule>
  </conditionalFormatting>
  <conditionalFormatting sqref="G540">
    <cfRule type="cellIs" dxfId="2635" priority="2297" stopIfTrue="1" operator="notBetween">
      <formula>1.00000000000004E+127</formula>
      <formula>-1.00000000000004E+127</formula>
    </cfRule>
  </conditionalFormatting>
  <conditionalFormatting sqref="I540">
    <cfRule type="cellIs" dxfId="2634" priority="2298" stopIfTrue="1" operator="notBetween">
      <formula>1.00000000000004E+127</formula>
      <formula>-1.00000000000004E+127</formula>
    </cfRule>
  </conditionalFormatting>
  <conditionalFormatting sqref="J540">
    <cfRule type="cellIs" dxfId="2633" priority="2299" stopIfTrue="1" operator="notBetween">
      <formula>1.00000000000004E+127</formula>
      <formula>-1.00000000000004E+127</formula>
    </cfRule>
  </conditionalFormatting>
  <conditionalFormatting sqref="K540">
    <cfRule type="cellIs" dxfId="2632" priority="2300" stopIfTrue="1" operator="notBetween">
      <formula>1.00000000000004E+127</formula>
      <formula>-1.00000000000004E+127</formula>
    </cfRule>
  </conditionalFormatting>
  <conditionalFormatting sqref="L540">
    <cfRule type="cellIs" dxfId="2631" priority="2301" stopIfTrue="1" operator="notBetween">
      <formula>1.00000000000004E+127</formula>
      <formula>-1.00000000000004E+127</formula>
    </cfRule>
  </conditionalFormatting>
  <conditionalFormatting sqref="M540">
    <cfRule type="cellIs" dxfId="2630" priority="2302" stopIfTrue="1" operator="notBetween">
      <formula>1.00000000000004E+127</formula>
      <formula>-1.00000000000004E+127</formula>
    </cfRule>
  </conditionalFormatting>
  <conditionalFormatting sqref="O540">
    <cfRule type="cellIs" dxfId="2629" priority="2303" stopIfTrue="1" operator="notBetween">
      <formula>1.00000000000004E+127</formula>
      <formula>-1.00000000000004E+127</formula>
    </cfRule>
  </conditionalFormatting>
  <conditionalFormatting sqref="Q540">
    <cfRule type="cellIs" dxfId="2628" priority="2304" stopIfTrue="1" operator="notBetween">
      <formula>2147483647</formula>
      <formula>-2147483647</formula>
    </cfRule>
  </conditionalFormatting>
  <conditionalFormatting sqref="R540">
    <cfRule type="cellIs" dxfId="2627" priority="2305" stopIfTrue="1" operator="notBetween">
      <formula>367</formula>
      <formula>93138</formula>
    </cfRule>
  </conditionalFormatting>
  <conditionalFormatting sqref="S540">
    <cfRule type="cellIs" dxfId="2626" priority="2306" stopIfTrue="1" operator="notBetween">
      <formula>367</formula>
      <formula>93138</formula>
    </cfRule>
  </conditionalFormatting>
  <conditionalFormatting sqref="W540">
    <cfRule type="cellIs" dxfId="2625" priority="2307" stopIfTrue="1" operator="notBetween">
      <formula>1.00000000000004E+127</formula>
      <formula>-1.00000000000004E+127</formula>
    </cfRule>
  </conditionalFormatting>
  <conditionalFormatting sqref="AA540">
    <cfRule type="cellIs" dxfId="2624" priority="2308" stopIfTrue="1" operator="notBetween">
      <formula>1.00000000000004E+127</formula>
      <formula>-1.00000000000004E+127</formula>
    </cfRule>
  </conditionalFormatting>
  <conditionalFormatting sqref="AB540">
    <cfRule type="cellIs" dxfId="2623" priority="2309" stopIfTrue="1" operator="notBetween">
      <formula>1.00000000000004E+127</formula>
      <formula>-1.00000000000004E+127</formula>
    </cfRule>
  </conditionalFormatting>
  <conditionalFormatting sqref="AG540">
    <cfRule type="cellIs" dxfId="2622" priority="2310" stopIfTrue="1" operator="notBetween">
      <formula>1.00000000000004E+127</formula>
      <formula>-1.00000000000004E+127</formula>
    </cfRule>
  </conditionalFormatting>
  <conditionalFormatting sqref="A541">
    <cfRule type="cellIs" dxfId="2621" priority="2281" stopIfTrue="1" operator="notBetween">
      <formula>1.00000000000004E+127</formula>
      <formula>-1.00000000000004E+127</formula>
    </cfRule>
  </conditionalFormatting>
  <conditionalFormatting sqref="G541">
    <cfRule type="cellIs" dxfId="2620" priority="2282" stopIfTrue="1" operator="notBetween">
      <formula>1.00000000000004E+127</formula>
      <formula>-1.00000000000004E+127</formula>
    </cfRule>
  </conditionalFormatting>
  <conditionalFormatting sqref="I541">
    <cfRule type="cellIs" dxfId="2619" priority="2283" stopIfTrue="1" operator="notBetween">
      <formula>1.00000000000004E+127</formula>
      <formula>-1.00000000000004E+127</formula>
    </cfRule>
  </conditionalFormatting>
  <conditionalFormatting sqref="J541">
    <cfRule type="cellIs" dxfId="2618" priority="2284" stopIfTrue="1" operator="notBetween">
      <formula>1.00000000000004E+127</formula>
      <formula>-1.00000000000004E+127</formula>
    </cfRule>
  </conditionalFormatting>
  <conditionalFormatting sqref="K541">
    <cfRule type="cellIs" dxfId="2617" priority="2285" stopIfTrue="1" operator="notBetween">
      <formula>1.00000000000004E+127</formula>
      <formula>-1.00000000000004E+127</formula>
    </cfRule>
  </conditionalFormatting>
  <conditionalFormatting sqref="L541">
    <cfRule type="cellIs" dxfId="2616" priority="2286" stopIfTrue="1" operator="notBetween">
      <formula>1.00000000000004E+127</formula>
      <formula>-1.00000000000004E+127</formula>
    </cfRule>
  </conditionalFormatting>
  <conditionalFormatting sqref="M541">
    <cfRule type="cellIs" dxfId="2615" priority="2287" stopIfTrue="1" operator="notBetween">
      <formula>1.00000000000004E+127</formula>
      <formula>-1.00000000000004E+127</formula>
    </cfRule>
  </conditionalFormatting>
  <conditionalFormatting sqref="O541">
    <cfRule type="cellIs" dxfId="2614" priority="2288" stopIfTrue="1" operator="notBetween">
      <formula>1.00000000000004E+127</formula>
      <formula>-1.00000000000004E+127</formula>
    </cfRule>
  </conditionalFormatting>
  <conditionalFormatting sqref="Q541">
    <cfRule type="cellIs" dxfId="2613" priority="2289" stopIfTrue="1" operator="notBetween">
      <formula>2147483647</formula>
      <formula>-2147483647</formula>
    </cfRule>
  </conditionalFormatting>
  <conditionalFormatting sqref="R541">
    <cfRule type="cellIs" dxfId="2612" priority="2290" stopIfTrue="1" operator="notBetween">
      <formula>367</formula>
      <formula>93138</formula>
    </cfRule>
  </conditionalFormatting>
  <conditionalFormatting sqref="S541">
    <cfRule type="cellIs" dxfId="2611" priority="2291" stopIfTrue="1" operator="notBetween">
      <formula>367</formula>
      <formula>93138</formula>
    </cfRule>
  </conditionalFormatting>
  <conditionalFormatting sqref="W541">
    <cfRule type="cellIs" dxfId="2610" priority="2292" stopIfTrue="1" operator="notBetween">
      <formula>1.00000000000004E+127</formula>
      <formula>-1.00000000000004E+127</formula>
    </cfRule>
  </conditionalFormatting>
  <conditionalFormatting sqref="AA541">
    <cfRule type="cellIs" dxfId="2609" priority="2293" stopIfTrue="1" operator="notBetween">
      <formula>1.00000000000004E+127</formula>
      <formula>-1.00000000000004E+127</formula>
    </cfRule>
  </conditionalFormatting>
  <conditionalFormatting sqref="AB541">
    <cfRule type="cellIs" dxfId="2608" priority="2294" stopIfTrue="1" operator="notBetween">
      <formula>1.00000000000004E+127</formula>
      <formula>-1.00000000000004E+127</formula>
    </cfRule>
  </conditionalFormatting>
  <conditionalFormatting sqref="AG541">
    <cfRule type="cellIs" dxfId="2607" priority="2295" stopIfTrue="1" operator="notBetween">
      <formula>1.00000000000004E+127</formula>
      <formula>-1.00000000000004E+127</formula>
    </cfRule>
  </conditionalFormatting>
  <conditionalFormatting sqref="A542">
    <cfRule type="cellIs" dxfId="2606" priority="2266" stopIfTrue="1" operator="notBetween">
      <formula>1.00000000000004E+127</formula>
      <formula>-1.00000000000004E+127</formula>
    </cfRule>
  </conditionalFormatting>
  <conditionalFormatting sqref="G542">
    <cfRule type="cellIs" dxfId="2605" priority="2267" stopIfTrue="1" operator="notBetween">
      <formula>1.00000000000004E+127</formula>
      <formula>-1.00000000000004E+127</formula>
    </cfRule>
  </conditionalFormatting>
  <conditionalFormatting sqref="I542">
    <cfRule type="cellIs" dxfId="2604" priority="2268" stopIfTrue="1" operator="notBetween">
      <formula>1.00000000000004E+127</formula>
      <formula>-1.00000000000004E+127</formula>
    </cfRule>
  </conditionalFormatting>
  <conditionalFormatting sqref="J542">
    <cfRule type="cellIs" dxfId="2603" priority="2269" stopIfTrue="1" operator="notBetween">
      <formula>1.00000000000004E+127</formula>
      <formula>-1.00000000000004E+127</formula>
    </cfRule>
  </conditionalFormatting>
  <conditionalFormatting sqref="K542">
    <cfRule type="cellIs" dxfId="2602" priority="2270" stopIfTrue="1" operator="notBetween">
      <formula>1.00000000000004E+127</formula>
      <formula>-1.00000000000004E+127</formula>
    </cfRule>
  </conditionalFormatting>
  <conditionalFormatting sqref="L542">
    <cfRule type="cellIs" dxfId="2601" priority="2271" stopIfTrue="1" operator="notBetween">
      <formula>1.00000000000004E+127</formula>
      <formula>-1.00000000000004E+127</formula>
    </cfRule>
  </conditionalFormatting>
  <conditionalFormatting sqref="M542">
    <cfRule type="cellIs" dxfId="2600" priority="2272" stopIfTrue="1" operator="notBetween">
      <formula>1.00000000000004E+127</formula>
      <formula>-1.00000000000004E+127</formula>
    </cfRule>
  </conditionalFormatting>
  <conditionalFormatting sqref="O542">
    <cfRule type="cellIs" dxfId="2599" priority="2273" stopIfTrue="1" operator="notBetween">
      <formula>1.00000000000004E+127</formula>
      <formula>-1.00000000000004E+127</formula>
    </cfRule>
  </conditionalFormatting>
  <conditionalFormatting sqref="Q542">
    <cfRule type="cellIs" dxfId="2598" priority="2274" stopIfTrue="1" operator="notBetween">
      <formula>2147483647</formula>
      <formula>-2147483647</formula>
    </cfRule>
  </conditionalFormatting>
  <conditionalFormatting sqref="R542">
    <cfRule type="cellIs" dxfId="2597" priority="2275" stopIfTrue="1" operator="notBetween">
      <formula>367</formula>
      <formula>93138</formula>
    </cfRule>
  </conditionalFormatting>
  <conditionalFormatting sqref="S542">
    <cfRule type="cellIs" dxfId="2596" priority="2276" stopIfTrue="1" operator="notBetween">
      <formula>367</formula>
      <formula>93138</formula>
    </cfRule>
  </conditionalFormatting>
  <conditionalFormatting sqref="W542">
    <cfRule type="cellIs" dxfId="2595" priority="2277" stopIfTrue="1" operator="notBetween">
      <formula>1.00000000000004E+127</formula>
      <formula>-1.00000000000004E+127</formula>
    </cfRule>
  </conditionalFormatting>
  <conditionalFormatting sqref="AA542">
    <cfRule type="cellIs" dxfId="2594" priority="2278" stopIfTrue="1" operator="notBetween">
      <formula>1.00000000000004E+127</formula>
      <formula>-1.00000000000004E+127</formula>
    </cfRule>
  </conditionalFormatting>
  <conditionalFormatting sqref="AB542">
    <cfRule type="cellIs" dxfId="2593" priority="2279" stopIfTrue="1" operator="notBetween">
      <formula>1.00000000000004E+127</formula>
      <formula>-1.00000000000004E+127</formula>
    </cfRule>
  </conditionalFormatting>
  <conditionalFormatting sqref="AG542">
    <cfRule type="cellIs" dxfId="2592" priority="2280" stopIfTrue="1" operator="notBetween">
      <formula>1.00000000000004E+127</formula>
      <formula>-1.00000000000004E+127</formula>
    </cfRule>
  </conditionalFormatting>
  <conditionalFormatting sqref="A543">
    <cfRule type="cellIs" dxfId="2591" priority="2251" stopIfTrue="1" operator="notBetween">
      <formula>1.00000000000004E+127</formula>
      <formula>-1.00000000000004E+127</formula>
    </cfRule>
  </conditionalFormatting>
  <conditionalFormatting sqref="G543">
    <cfRule type="cellIs" dxfId="2590" priority="2252" stopIfTrue="1" operator="notBetween">
      <formula>1.00000000000004E+127</formula>
      <formula>-1.00000000000004E+127</formula>
    </cfRule>
  </conditionalFormatting>
  <conditionalFormatting sqref="I543">
    <cfRule type="cellIs" dxfId="2589" priority="2253" stopIfTrue="1" operator="notBetween">
      <formula>1.00000000000004E+127</formula>
      <formula>-1.00000000000004E+127</formula>
    </cfRule>
  </conditionalFormatting>
  <conditionalFormatting sqref="J543">
    <cfRule type="cellIs" dxfId="2588" priority="2254" stopIfTrue="1" operator="notBetween">
      <formula>1.00000000000004E+127</formula>
      <formula>-1.00000000000004E+127</formula>
    </cfRule>
  </conditionalFormatting>
  <conditionalFormatting sqref="K543">
    <cfRule type="cellIs" dxfId="2587" priority="2255" stopIfTrue="1" operator="notBetween">
      <formula>1.00000000000004E+127</formula>
      <formula>-1.00000000000004E+127</formula>
    </cfRule>
  </conditionalFormatting>
  <conditionalFormatting sqref="L543">
    <cfRule type="cellIs" dxfId="2586" priority="2256" stopIfTrue="1" operator="notBetween">
      <formula>1.00000000000004E+127</formula>
      <formula>-1.00000000000004E+127</formula>
    </cfRule>
  </conditionalFormatting>
  <conditionalFormatting sqref="M543">
    <cfRule type="cellIs" dxfId="2585" priority="2257" stopIfTrue="1" operator="notBetween">
      <formula>1.00000000000004E+127</formula>
      <formula>-1.00000000000004E+127</formula>
    </cfRule>
  </conditionalFormatting>
  <conditionalFormatting sqref="O543">
    <cfRule type="cellIs" dxfId="2584" priority="2258" stopIfTrue="1" operator="notBetween">
      <formula>1.00000000000004E+127</formula>
      <formula>-1.00000000000004E+127</formula>
    </cfRule>
  </conditionalFormatting>
  <conditionalFormatting sqref="Q543">
    <cfRule type="cellIs" dxfId="2583" priority="2259" stopIfTrue="1" operator="notBetween">
      <formula>2147483647</formula>
      <formula>-2147483647</formula>
    </cfRule>
  </conditionalFormatting>
  <conditionalFormatting sqref="R543">
    <cfRule type="cellIs" dxfId="2582" priority="2260" stopIfTrue="1" operator="notBetween">
      <formula>367</formula>
      <formula>93138</formula>
    </cfRule>
  </conditionalFormatting>
  <conditionalFormatting sqref="S543">
    <cfRule type="cellIs" dxfId="2581" priority="2261" stopIfTrue="1" operator="notBetween">
      <formula>367</formula>
      <formula>93138</formula>
    </cfRule>
  </conditionalFormatting>
  <conditionalFormatting sqref="W543">
    <cfRule type="cellIs" dxfId="2580" priority="2262" stopIfTrue="1" operator="notBetween">
      <formula>1.00000000000004E+127</formula>
      <formula>-1.00000000000004E+127</formula>
    </cfRule>
  </conditionalFormatting>
  <conditionalFormatting sqref="AA543">
    <cfRule type="cellIs" dxfId="2579" priority="2263" stopIfTrue="1" operator="notBetween">
      <formula>1.00000000000004E+127</formula>
      <formula>-1.00000000000004E+127</formula>
    </cfRule>
  </conditionalFormatting>
  <conditionalFormatting sqref="AB543">
    <cfRule type="cellIs" dxfId="2578" priority="2264" stopIfTrue="1" operator="notBetween">
      <formula>1.00000000000004E+127</formula>
      <formula>-1.00000000000004E+127</formula>
    </cfRule>
  </conditionalFormatting>
  <conditionalFormatting sqref="AG543">
    <cfRule type="cellIs" dxfId="2577" priority="2265" stopIfTrue="1" operator="notBetween">
      <formula>1.00000000000004E+127</formula>
      <formula>-1.00000000000004E+127</formula>
    </cfRule>
  </conditionalFormatting>
  <conditionalFormatting sqref="A544">
    <cfRule type="cellIs" dxfId="2576" priority="2236" stopIfTrue="1" operator="notBetween">
      <formula>1.00000000000004E+127</formula>
      <formula>-1.00000000000004E+127</formula>
    </cfRule>
  </conditionalFormatting>
  <conditionalFormatting sqref="G544">
    <cfRule type="cellIs" dxfId="2575" priority="2237" stopIfTrue="1" operator="notBetween">
      <formula>1.00000000000004E+127</formula>
      <formula>-1.00000000000004E+127</formula>
    </cfRule>
  </conditionalFormatting>
  <conditionalFormatting sqref="I544">
    <cfRule type="cellIs" dxfId="2574" priority="2238" stopIfTrue="1" operator="notBetween">
      <formula>1.00000000000004E+127</formula>
      <formula>-1.00000000000004E+127</formula>
    </cfRule>
  </conditionalFormatting>
  <conditionalFormatting sqref="J544">
    <cfRule type="cellIs" dxfId="2573" priority="2239" stopIfTrue="1" operator="notBetween">
      <formula>1.00000000000004E+127</formula>
      <formula>-1.00000000000004E+127</formula>
    </cfRule>
  </conditionalFormatting>
  <conditionalFormatting sqref="K544">
    <cfRule type="cellIs" dxfId="2572" priority="2240" stopIfTrue="1" operator="notBetween">
      <formula>1.00000000000004E+127</formula>
      <formula>-1.00000000000004E+127</formula>
    </cfRule>
  </conditionalFormatting>
  <conditionalFormatting sqref="L544">
    <cfRule type="cellIs" dxfId="2571" priority="2241" stopIfTrue="1" operator="notBetween">
      <formula>1.00000000000004E+127</formula>
      <formula>-1.00000000000004E+127</formula>
    </cfRule>
  </conditionalFormatting>
  <conditionalFormatting sqref="M544">
    <cfRule type="cellIs" dxfId="2570" priority="2242" stopIfTrue="1" operator="notBetween">
      <formula>1.00000000000004E+127</formula>
      <formula>-1.00000000000004E+127</formula>
    </cfRule>
  </conditionalFormatting>
  <conditionalFormatting sqref="O544">
    <cfRule type="cellIs" dxfId="2569" priority="2243" stopIfTrue="1" operator="notBetween">
      <formula>1.00000000000004E+127</formula>
      <formula>-1.00000000000004E+127</formula>
    </cfRule>
  </conditionalFormatting>
  <conditionalFormatting sqref="Q544">
    <cfRule type="cellIs" dxfId="2568" priority="2244" stopIfTrue="1" operator="notBetween">
      <formula>2147483647</formula>
      <formula>-2147483647</formula>
    </cfRule>
  </conditionalFormatting>
  <conditionalFormatting sqref="R544">
    <cfRule type="cellIs" dxfId="2567" priority="2245" stopIfTrue="1" operator="notBetween">
      <formula>367</formula>
      <formula>93138</formula>
    </cfRule>
  </conditionalFormatting>
  <conditionalFormatting sqref="S544">
    <cfRule type="cellIs" dxfId="2566" priority="2246" stopIfTrue="1" operator="notBetween">
      <formula>367</formula>
      <formula>93138</formula>
    </cfRule>
  </conditionalFormatting>
  <conditionalFormatting sqref="W544">
    <cfRule type="cellIs" dxfId="2565" priority="2247" stopIfTrue="1" operator="notBetween">
      <formula>1.00000000000004E+127</formula>
      <formula>-1.00000000000004E+127</formula>
    </cfRule>
  </conditionalFormatting>
  <conditionalFormatting sqref="AA544">
    <cfRule type="cellIs" dxfId="2564" priority="2248" stopIfTrue="1" operator="notBetween">
      <formula>1.00000000000004E+127</formula>
      <formula>-1.00000000000004E+127</formula>
    </cfRule>
  </conditionalFormatting>
  <conditionalFormatting sqref="AB544">
    <cfRule type="cellIs" dxfId="2563" priority="2249" stopIfTrue="1" operator="notBetween">
      <formula>1.00000000000004E+127</formula>
      <formula>-1.00000000000004E+127</formula>
    </cfRule>
  </conditionalFormatting>
  <conditionalFormatting sqref="AG544">
    <cfRule type="cellIs" dxfId="2562" priority="2250" stopIfTrue="1" operator="notBetween">
      <formula>1.00000000000004E+127</formula>
      <formula>-1.00000000000004E+127</formula>
    </cfRule>
  </conditionalFormatting>
  <conditionalFormatting sqref="A545">
    <cfRule type="cellIs" dxfId="2561" priority="2221" stopIfTrue="1" operator="notBetween">
      <formula>1.00000000000004E+127</formula>
      <formula>-1.00000000000004E+127</formula>
    </cfRule>
  </conditionalFormatting>
  <conditionalFormatting sqref="G545">
    <cfRule type="cellIs" dxfId="2560" priority="2222" stopIfTrue="1" operator="notBetween">
      <formula>1.00000000000004E+127</formula>
      <formula>-1.00000000000004E+127</formula>
    </cfRule>
  </conditionalFormatting>
  <conditionalFormatting sqref="I545">
    <cfRule type="cellIs" dxfId="2559" priority="2223" stopIfTrue="1" operator="notBetween">
      <formula>1.00000000000004E+127</formula>
      <formula>-1.00000000000004E+127</formula>
    </cfRule>
  </conditionalFormatting>
  <conditionalFormatting sqref="J545">
    <cfRule type="cellIs" dxfId="2558" priority="2224" stopIfTrue="1" operator="notBetween">
      <formula>1.00000000000004E+127</formula>
      <formula>-1.00000000000004E+127</formula>
    </cfRule>
  </conditionalFormatting>
  <conditionalFormatting sqref="K545">
    <cfRule type="cellIs" dxfId="2557" priority="2225" stopIfTrue="1" operator="notBetween">
      <formula>1.00000000000004E+127</formula>
      <formula>-1.00000000000004E+127</formula>
    </cfRule>
  </conditionalFormatting>
  <conditionalFormatting sqref="L545">
    <cfRule type="cellIs" dxfId="2556" priority="2226" stopIfTrue="1" operator="notBetween">
      <formula>1.00000000000004E+127</formula>
      <formula>-1.00000000000004E+127</formula>
    </cfRule>
  </conditionalFormatting>
  <conditionalFormatting sqref="M545">
    <cfRule type="cellIs" dxfId="2555" priority="2227" stopIfTrue="1" operator="notBetween">
      <formula>1.00000000000004E+127</formula>
      <formula>-1.00000000000004E+127</formula>
    </cfRule>
  </conditionalFormatting>
  <conditionalFormatting sqref="O545">
    <cfRule type="cellIs" dxfId="2554" priority="2228" stopIfTrue="1" operator="notBetween">
      <formula>1.00000000000004E+127</formula>
      <formula>-1.00000000000004E+127</formula>
    </cfRule>
  </conditionalFormatting>
  <conditionalFormatting sqref="Q545">
    <cfRule type="cellIs" dxfId="2553" priority="2229" stopIfTrue="1" operator="notBetween">
      <formula>2147483647</formula>
      <formula>-2147483647</formula>
    </cfRule>
  </conditionalFormatting>
  <conditionalFormatting sqref="R545">
    <cfRule type="cellIs" dxfId="2552" priority="2230" stopIfTrue="1" operator="notBetween">
      <formula>367</formula>
      <formula>93138</formula>
    </cfRule>
  </conditionalFormatting>
  <conditionalFormatting sqref="S545">
    <cfRule type="cellIs" dxfId="2551" priority="2231" stopIfTrue="1" operator="notBetween">
      <formula>367</formula>
      <formula>93138</formula>
    </cfRule>
  </conditionalFormatting>
  <conditionalFormatting sqref="W545">
    <cfRule type="cellIs" dxfId="2550" priority="2232" stopIfTrue="1" operator="notBetween">
      <formula>1.00000000000004E+127</formula>
      <formula>-1.00000000000004E+127</formula>
    </cfRule>
  </conditionalFormatting>
  <conditionalFormatting sqref="AA545">
    <cfRule type="cellIs" dxfId="2549" priority="2233" stopIfTrue="1" operator="notBetween">
      <formula>1.00000000000004E+127</formula>
      <formula>-1.00000000000004E+127</formula>
    </cfRule>
  </conditionalFormatting>
  <conditionalFormatting sqref="AB545">
    <cfRule type="cellIs" dxfId="2548" priority="2234" stopIfTrue="1" operator="notBetween">
      <formula>1.00000000000004E+127</formula>
      <formula>-1.00000000000004E+127</formula>
    </cfRule>
  </conditionalFormatting>
  <conditionalFormatting sqref="AG545">
    <cfRule type="cellIs" dxfId="2547" priority="2235" stopIfTrue="1" operator="notBetween">
      <formula>1.00000000000004E+127</formula>
      <formula>-1.00000000000004E+127</formula>
    </cfRule>
  </conditionalFormatting>
  <conditionalFormatting sqref="A546">
    <cfRule type="cellIs" dxfId="2546" priority="2206" stopIfTrue="1" operator="notBetween">
      <formula>1.00000000000004E+127</formula>
      <formula>-1.00000000000004E+127</formula>
    </cfRule>
  </conditionalFormatting>
  <conditionalFormatting sqref="G546">
    <cfRule type="cellIs" dxfId="2545" priority="2207" stopIfTrue="1" operator="notBetween">
      <formula>1.00000000000004E+127</formula>
      <formula>-1.00000000000004E+127</formula>
    </cfRule>
  </conditionalFormatting>
  <conditionalFormatting sqref="I546">
    <cfRule type="cellIs" dxfId="2544" priority="2208" stopIfTrue="1" operator="notBetween">
      <formula>1.00000000000004E+127</formula>
      <formula>-1.00000000000004E+127</formula>
    </cfRule>
  </conditionalFormatting>
  <conditionalFormatting sqref="J546">
    <cfRule type="cellIs" dxfId="2543" priority="2209" stopIfTrue="1" operator="notBetween">
      <formula>1.00000000000004E+127</formula>
      <formula>-1.00000000000004E+127</formula>
    </cfRule>
  </conditionalFormatting>
  <conditionalFormatting sqref="K546">
    <cfRule type="cellIs" dxfId="2542" priority="2210" stopIfTrue="1" operator="notBetween">
      <formula>1.00000000000004E+127</formula>
      <formula>-1.00000000000004E+127</formula>
    </cfRule>
  </conditionalFormatting>
  <conditionalFormatting sqref="L546">
    <cfRule type="cellIs" dxfId="2541" priority="2211" stopIfTrue="1" operator="notBetween">
      <formula>1.00000000000004E+127</formula>
      <formula>-1.00000000000004E+127</formula>
    </cfRule>
  </conditionalFormatting>
  <conditionalFormatting sqref="M546">
    <cfRule type="cellIs" dxfId="2540" priority="2212" stopIfTrue="1" operator="notBetween">
      <formula>1.00000000000004E+127</formula>
      <formula>-1.00000000000004E+127</formula>
    </cfRule>
  </conditionalFormatting>
  <conditionalFormatting sqref="O546">
    <cfRule type="cellIs" dxfId="2539" priority="2213" stopIfTrue="1" operator="notBetween">
      <formula>1.00000000000004E+127</formula>
      <formula>-1.00000000000004E+127</formula>
    </cfRule>
  </conditionalFormatting>
  <conditionalFormatting sqref="Q546">
    <cfRule type="cellIs" dxfId="2538" priority="2214" stopIfTrue="1" operator="notBetween">
      <formula>2147483647</formula>
      <formula>-2147483647</formula>
    </cfRule>
  </conditionalFormatting>
  <conditionalFormatting sqref="R546">
    <cfRule type="cellIs" dxfId="2537" priority="2215" stopIfTrue="1" operator="notBetween">
      <formula>367</formula>
      <formula>93138</formula>
    </cfRule>
  </conditionalFormatting>
  <conditionalFormatting sqref="S546">
    <cfRule type="cellIs" dxfId="2536" priority="2216" stopIfTrue="1" operator="notBetween">
      <formula>367</formula>
      <formula>93138</formula>
    </cfRule>
  </conditionalFormatting>
  <conditionalFormatting sqref="W546">
    <cfRule type="cellIs" dxfId="2535" priority="2217" stopIfTrue="1" operator="notBetween">
      <formula>1.00000000000004E+127</formula>
      <formula>-1.00000000000004E+127</formula>
    </cfRule>
  </conditionalFormatting>
  <conditionalFormatting sqref="AA546">
    <cfRule type="cellIs" dxfId="2534" priority="2218" stopIfTrue="1" operator="notBetween">
      <formula>1.00000000000004E+127</formula>
      <formula>-1.00000000000004E+127</formula>
    </cfRule>
  </conditionalFormatting>
  <conditionalFormatting sqref="AB546">
    <cfRule type="cellIs" dxfId="2533" priority="2219" stopIfTrue="1" operator="notBetween">
      <formula>1.00000000000004E+127</formula>
      <formula>-1.00000000000004E+127</formula>
    </cfRule>
  </conditionalFormatting>
  <conditionalFormatting sqref="AG546">
    <cfRule type="cellIs" dxfId="2532" priority="2220" stopIfTrue="1" operator="notBetween">
      <formula>1.00000000000004E+127</formula>
      <formula>-1.00000000000004E+127</formula>
    </cfRule>
  </conditionalFormatting>
  <conditionalFormatting sqref="A547">
    <cfRule type="cellIs" dxfId="2531" priority="2191" stopIfTrue="1" operator="notBetween">
      <formula>1.00000000000004E+127</formula>
      <formula>-1.00000000000004E+127</formula>
    </cfRule>
  </conditionalFormatting>
  <conditionalFormatting sqref="G547">
    <cfRule type="cellIs" dxfId="2530" priority="2192" stopIfTrue="1" operator="notBetween">
      <formula>1.00000000000004E+127</formula>
      <formula>-1.00000000000004E+127</formula>
    </cfRule>
  </conditionalFormatting>
  <conditionalFormatting sqref="I547">
    <cfRule type="cellIs" dxfId="2529" priority="2193" stopIfTrue="1" operator="notBetween">
      <formula>1.00000000000004E+127</formula>
      <formula>-1.00000000000004E+127</formula>
    </cfRule>
  </conditionalFormatting>
  <conditionalFormatting sqref="J547">
    <cfRule type="cellIs" dxfId="2528" priority="2194" stopIfTrue="1" operator="notBetween">
      <formula>1.00000000000004E+127</formula>
      <formula>-1.00000000000004E+127</formula>
    </cfRule>
  </conditionalFormatting>
  <conditionalFormatting sqref="K547">
    <cfRule type="cellIs" dxfId="2527" priority="2195" stopIfTrue="1" operator="notBetween">
      <formula>1.00000000000004E+127</formula>
      <formula>-1.00000000000004E+127</formula>
    </cfRule>
  </conditionalFormatting>
  <conditionalFormatting sqref="L547">
    <cfRule type="cellIs" dxfId="2526" priority="2196" stopIfTrue="1" operator="notBetween">
      <formula>1.00000000000004E+127</formula>
      <formula>-1.00000000000004E+127</formula>
    </cfRule>
  </conditionalFormatting>
  <conditionalFormatting sqref="M547">
    <cfRule type="cellIs" dxfId="2525" priority="2197" stopIfTrue="1" operator="notBetween">
      <formula>1.00000000000004E+127</formula>
      <formula>-1.00000000000004E+127</formula>
    </cfRule>
  </conditionalFormatting>
  <conditionalFormatting sqref="O547">
    <cfRule type="cellIs" dxfId="2524" priority="2198" stopIfTrue="1" operator="notBetween">
      <formula>1.00000000000004E+127</formula>
      <formula>-1.00000000000004E+127</formula>
    </cfRule>
  </conditionalFormatting>
  <conditionalFormatting sqref="Q547">
    <cfRule type="cellIs" dxfId="2523" priority="2199" stopIfTrue="1" operator="notBetween">
      <formula>2147483647</formula>
      <formula>-2147483647</formula>
    </cfRule>
  </conditionalFormatting>
  <conditionalFormatting sqref="R547">
    <cfRule type="cellIs" dxfId="2522" priority="2200" stopIfTrue="1" operator="notBetween">
      <formula>367</formula>
      <formula>93138</formula>
    </cfRule>
  </conditionalFormatting>
  <conditionalFormatting sqref="S547">
    <cfRule type="cellIs" dxfId="2521" priority="2201" stopIfTrue="1" operator="notBetween">
      <formula>367</formula>
      <formula>93138</formula>
    </cfRule>
  </conditionalFormatting>
  <conditionalFormatting sqref="W547">
    <cfRule type="cellIs" dxfId="2520" priority="2202" stopIfTrue="1" operator="notBetween">
      <formula>1.00000000000004E+127</formula>
      <formula>-1.00000000000004E+127</formula>
    </cfRule>
  </conditionalFormatting>
  <conditionalFormatting sqref="AA547">
    <cfRule type="cellIs" dxfId="2519" priority="2203" stopIfTrue="1" operator="notBetween">
      <formula>1.00000000000004E+127</formula>
      <formula>-1.00000000000004E+127</formula>
    </cfRule>
  </conditionalFormatting>
  <conditionalFormatting sqref="AB547">
    <cfRule type="cellIs" dxfId="2518" priority="2204" stopIfTrue="1" operator="notBetween">
      <formula>1.00000000000004E+127</formula>
      <formula>-1.00000000000004E+127</formula>
    </cfRule>
  </conditionalFormatting>
  <conditionalFormatting sqref="AG547">
    <cfRule type="cellIs" dxfId="2517" priority="2205" stopIfTrue="1" operator="notBetween">
      <formula>1.00000000000004E+127</formula>
      <formula>-1.00000000000004E+127</formula>
    </cfRule>
  </conditionalFormatting>
  <conditionalFormatting sqref="A548">
    <cfRule type="cellIs" dxfId="2516" priority="2176" stopIfTrue="1" operator="notBetween">
      <formula>1.00000000000004E+127</formula>
      <formula>-1.00000000000004E+127</formula>
    </cfRule>
  </conditionalFormatting>
  <conditionalFormatting sqref="G548">
    <cfRule type="cellIs" dxfId="2515" priority="2177" stopIfTrue="1" operator="notBetween">
      <formula>1.00000000000004E+127</formula>
      <formula>-1.00000000000004E+127</formula>
    </cfRule>
  </conditionalFormatting>
  <conditionalFormatting sqref="I548">
    <cfRule type="cellIs" dxfId="2514" priority="2178" stopIfTrue="1" operator="notBetween">
      <formula>1.00000000000004E+127</formula>
      <formula>-1.00000000000004E+127</formula>
    </cfRule>
  </conditionalFormatting>
  <conditionalFormatting sqref="J548">
    <cfRule type="cellIs" dxfId="2513" priority="2179" stopIfTrue="1" operator="notBetween">
      <formula>1.00000000000004E+127</formula>
      <formula>-1.00000000000004E+127</formula>
    </cfRule>
  </conditionalFormatting>
  <conditionalFormatting sqref="K548">
    <cfRule type="cellIs" dxfId="2512" priority="2180" stopIfTrue="1" operator="notBetween">
      <formula>1.00000000000004E+127</formula>
      <formula>-1.00000000000004E+127</formula>
    </cfRule>
  </conditionalFormatting>
  <conditionalFormatting sqref="L548">
    <cfRule type="cellIs" dxfId="2511" priority="2181" stopIfTrue="1" operator="notBetween">
      <formula>1.00000000000004E+127</formula>
      <formula>-1.00000000000004E+127</formula>
    </cfRule>
  </conditionalFormatting>
  <conditionalFormatting sqref="M548">
    <cfRule type="cellIs" dxfId="2510" priority="2182" stopIfTrue="1" operator="notBetween">
      <formula>1.00000000000004E+127</formula>
      <formula>-1.00000000000004E+127</formula>
    </cfRule>
  </conditionalFormatting>
  <conditionalFormatting sqref="O548">
    <cfRule type="cellIs" dxfId="2509" priority="2183" stopIfTrue="1" operator="notBetween">
      <formula>1.00000000000004E+127</formula>
      <formula>-1.00000000000004E+127</formula>
    </cfRule>
  </conditionalFormatting>
  <conditionalFormatting sqref="Q548">
    <cfRule type="cellIs" dxfId="2508" priority="2184" stopIfTrue="1" operator="notBetween">
      <formula>2147483647</formula>
      <formula>-2147483647</formula>
    </cfRule>
  </conditionalFormatting>
  <conditionalFormatting sqref="R548">
    <cfRule type="cellIs" dxfId="2507" priority="2185" stopIfTrue="1" operator="notBetween">
      <formula>367</formula>
      <formula>93138</formula>
    </cfRule>
  </conditionalFormatting>
  <conditionalFormatting sqref="S548">
    <cfRule type="cellIs" dxfId="2506" priority="2186" stopIfTrue="1" operator="notBetween">
      <formula>367</formula>
      <formula>93138</formula>
    </cfRule>
  </conditionalFormatting>
  <conditionalFormatting sqref="W548">
    <cfRule type="cellIs" dxfId="2505" priority="2187" stopIfTrue="1" operator="notBetween">
      <formula>1.00000000000004E+127</formula>
      <formula>-1.00000000000004E+127</formula>
    </cfRule>
  </conditionalFormatting>
  <conditionalFormatting sqref="AA548">
    <cfRule type="cellIs" dxfId="2504" priority="2188" stopIfTrue="1" operator="notBetween">
      <formula>1.00000000000004E+127</formula>
      <formula>-1.00000000000004E+127</formula>
    </cfRule>
  </conditionalFormatting>
  <conditionalFormatting sqref="AB548">
    <cfRule type="cellIs" dxfId="2503" priority="2189" stopIfTrue="1" operator="notBetween">
      <formula>1.00000000000004E+127</formula>
      <formula>-1.00000000000004E+127</formula>
    </cfRule>
  </conditionalFormatting>
  <conditionalFormatting sqref="AG548">
    <cfRule type="cellIs" dxfId="2502" priority="2190" stopIfTrue="1" operator="notBetween">
      <formula>1.00000000000004E+127</formula>
      <formula>-1.00000000000004E+127</formula>
    </cfRule>
  </conditionalFormatting>
  <conditionalFormatting sqref="A549">
    <cfRule type="cellIs" dxfId="2501" priority="2161" stopIfTrue="1" operator="notBetween">
      <formula>1.00000000000004E+127</formula>
      <formula>-1.00000000000004E+127</formula>
    </cfRule>
  </conditionalFormatting>
  <conditionalFormatting sqref="G549">
    <cfRule type="cellIs" dxfId="2500" priority="2162" stopIfTrue="1" operator="notBetween">
      <formula>1.00000000000004E+127</formula>
      <formula>-1.00000000000004E+127</formula>
    </cfRule>
  </conditionalFormatting>
  <conditionalFormatting sqref="I549">
    <cfRule type="cellIs" dxfId="2499" priority="2163" stopIfTrue="1" operator="notBetween">
      <formula>1.00000000000004E+127</formula>
      <formula>-1.00000000000004E+127</formula>
    </cfRule>
  </conditionalFormatting>
  <conditionalFormatting sqref="J549">
    <cfRule type="cellIs" dxfId="2498" priority="2164" stopIfTrue="1" operator="notBetween">
      <formula>1.00000000000004E+127</formula>
      <formula>-1.00000000000004E+127</formula>
    </cfRule>
  </conditionalFormatting>
  <conditionalFormatting sqref="K549">
    <cfRule type="cellIs" dxfId="2497" priority="2165" stopIfTrue="1" operator="notBetween">
      <formula>1.00000000000004E+127</formula>
      <formula>-1.00000000000004E+127</formula>
    </cfRule>
  </conditionalFormatting>
  <conditionalFormatting sqref="L549">
    <cfRule type="cellIs" dxfId="2496" priority="2166" stopIfTrue="1" operator="notBetween">
      <formula>1.00000000000004E+127</formula>
      <formula>-1.00000000000004E+127</formula>
    </cfRule>
  </conditionalFormatting>
  <conditionalFormatting sqref="M549">
    <cfRule type="cellIs" dxfId="2495" priority="2167" stopIfTrue="1" operator="notBetween">
      <formula>1.00000000000004E+127</formula>
      <formula>-1.00000000000004E+127</formula>
    </cfRule>
  </conditionalFormatting>
  <conditionalFormatting sqref="O549">
    <cfRule type="cellIs" dxfId="2494" priority="2168" stopIfTrue="1" operator="notBetween">
      <formula>1.00000000000004E+127</formula>
      <formula>-1.00000000000004E+127</formula>
    </cfRule>
  </conditionalFormatting>
  <conditionalFormatting sqref="Q549">
    <cfRule type="cellIs" dxfId="2493" priority="2169" stopIfTrue="1" operator="notBetween">
      <formula>2147483647</formula>
      <formula>-2147483647</formula>
    </cfRule>
  </conditionalFormatting>
  <conditionalFormatting sqref="R549">
    <cfRule type="cellIs" dxfId="2492" priority="2170" stopIfTrue="1" operator="notBetween">
      <formula>367</formula>
      <formula>93138</formula>
    </cfRule>
  </conditionalFormatting>
  <conditionalFormatting sqref="S549">
    <cfRule type="cellIs" dxfId="2491" priority="2171" stopIfTrue="1" operator="notBetween">
      <formula>367</formula>
      <formula>93138</formula>
    </cfRule>
  </conditionalFormatting>
  <conditionalFormatting sqref="W549">
    <cfRule type="cellIs" dxfId="2490" priority="2172" stopIfTrue="1" operator="notBetween">
      <formula>1.00000000000004E+127</formula>
      <formula>-1.00000000000004E+127</formula>
    </cfRule>
  </conditionalFormatting>
  <conditionalFormatting sqref="AA549">
    <cfRule type="cellIs" dxfId="2489" priority="2173" stopIfTrue="1" operator="notBetween">
      <formula>1.00000000000004E+127</formula>
      <formula>-1.00000000000004E+127</formula>
    </cfRule>
  </conditionalFormatting>
  <conditionalFormatting sqref="AB549">
    <cfRule type="cellIs" dxfId="2488" priority="2174" stopIfTrue="1" operator="notBetween">
      <formula>1.00000000000004E+127</formula>
      <formula>-1.00000000000004E+127</formula>
    </cfRule>
  </conditionalFormatting>
  <conditionalFormatting sqref="AG549">
    <cfRule type="cellIs" dxfId="2487" priority="2175" stopIfTrue="1" operator="notBetween">
      <formula>1.00000000000004E+127</formula>
      <formula>-1.00000000000004E+127</formula>
    </cfRule>
  </conditionalFormatting>
  <conditionalFormatting sqref="A550">
    <cfRule type="cellIs" dxfId="2486" priority="2146" stopIfTrue="1" operator="notBetween">
      <formula>1.00000000000004E+127</formula>
      <formula>-1.00000000000004E+127</formula>
    </cfRule>
  </conditionalFormatting>
  <conditionalFormatting sqref="G550">
    <cfRule type="cellIs" dxfId="2485" priority="2147" stopIfTrue="1" operator="notBetween">
      <formula>1.00000000000004E+127</formula>
      <formula>-1.00000000000004E+127</formula>
    </cfRule>
  </conditionalFormatting>
  <conditionalFormatting sqref="I550">
    <cfRule type="cellIs" dxfId="2484" priority="2148" stopIfTrue="1" operator="notBetween">
      <formula>1.00000000000004E+127</formula>
      <formula>-1.00000000000004E+127</formula>
    </cfRule>
  </conditionalFormatting>
  <conditionalFormatting sqref="J550">
    <cfRule type="cellIs" dxfId="2483" priority="2149" stopIfTrue="1" operator="notBetween">
      <formula>1.00000000000004E+127</formula>
      <formula>-1.00000000000004E+127</formula>
    </cfRule>
  </conditionalFormatting>
  <conditionalFormatting sqref="K550">
    <cfRule type="cellIs" dxfId="2482" priority="2150" stopIfTrue="1" operator="notBetween">
      <formula>1.00000000000004E+127</formula>
      <formula>-1.00000000000004E+127</formula>
    </cfRule>
  </conditionalFormatting>
  <conditionalFormatting sqref="L550">
    <cfRule type="cellIs" dxfId="2481" priority="2151" stopIfTrue="1" operator="notBetween">
      <formula>1.00000000000004E+127</formula>
      <formula>-1.00000000000004E+127</formula>
    </cfRule>
  </conditionalFormatting>
  <conditionalFormatting sqref="M550">
    <cfRule type="cellIs" dxfId="2480" priority="2152" stopIfTrue="1" operator="notBetween">
      <formula>1.00000000000004E+127</formula>
      <formula>-1.00000000000004E+127</formula>
    </cfRule>
  </conditionalFormatting>
  <conditionalFormatting sqref="O550">
    <cfRule type="cellIs" dxfId="2479" priority="2153" stopIfTrue="1" operator="notBetween">
      <formula>1.00000000000004E+127</formula>
      <formula>-1.00000000000004E+127</formula>
    </cfRule>
  </conditionalFormatting>
  <conditionalFormatting sqref="Q550">
    <cfRule type="cellIs" dxfId="2478" priority="2154" stopIfTrue="1" operator="notBetween">
      <formula>2147483647</formula>
      <formula>-2147483647</formula>
    </cfRule>
  </conditionalFormatting>
  <conditionalFormatting sqref="R550">
    <cfRule type="cellIs" dxfId="2477" priority="2155" stopIfTrue="1" operator="notBetween">
      <formula>367</formula>
      <formula>93138</formula>
    </cfRule>
  </conditionalFormatting>
  <conditionalFormatting sqref="S550">
    <cfRule type="cellIs" dxfId="2476" priority="2156" stopIfTrue="1" operator="notBetween">
      <formula>367</formula>
      <formula>93138</formula>
    </cfRule>
  </conditionalFormatting>
  <conditionalFormatting sqref="W550">
    <cfRule type="cellIs" dxfId="2475" priority="2157" stopIfTrue="1" operator="notBetween">
      <formula>1.00000000000004E+127</formula>
      <formula>-1.00000000000004E+127</formula>
    </cfRule>
  </conditionalFormatting>
  <conditionalFormatting sqref="AA550">
    <cfRule type="cellIs" dxfId="2474" priority="2158" stopIfTrue="1" operator="notBetween">
      <formula>1.00000000000004E+127</formula>
      <formula>-1.00000000000004E+127</formula>
    </cfRule>
  </conditionalFormatting>
  <conditionalFormatting sqref="AB550">
    <cfRule type="cellIs" dxfId="2473" priority="2159" stopIfTrue="1" operator="notBetween">
      <formula>1.00000000000004E+127</formula>
      <formula>-1.00000000000004E+127</formula>
    </cfRule>
  </conditionalFormatting>
  <conditionalFormatting sqref="AG550">
    <cfRule type="cellIs" dxfId="2472" priority="2160" stopIfTrue="1" operator="notBetween">
      <formula>1.00000000000004E+127</formula>
      <formula>-1.00000000000004E+127</formula>
    </cfRule>
  </conditionalFormatting>
  <conditionalFormatting sqref="A551">
    <cfRule type="cellIs" dxfId="2471" priority="2131" stopIfTrue="1" operator="notBetween">
      <formula>1.00000000000004E+127</formula>
      <formula>-1.00000000000004E+127</formula>
    </cfRule>
  </conditionalFormatting>
  <conditionalFormatting sqref="G551">
    <cfRule type="cellIs" dxfId="2470" priority="2132" stopIfTrue="1" operator="notBetween">
      <formula>1.00000000000004E+127</formula>
      <formula>-1.00000000000004E+127</formula>
    </cfRule>
  </conditionalFormatting>
  <conditionalFormatting sqref="I551">
    <cfRule type="cellIs" dxfId="2469" priority="2133" stopIfTrue="1" operator="notBetween">
      <formula>1.00000000000004E+127</formula>
      <formula>-1.00000000000004E+127</formula>
    </cfRule>
  </conditionalFormatting>
  <conditionalFormatting sqref="J551">
    <cfRule type="cellIs" dxfId="2468" priority="2134" stopIfTrue="1" operator="notBetween">
      <formula>1.00000000000004E+127</formula>
      <formula>-1.00000000000004E+127</formula>
    </cfRule>
  </conditionalFormatting>
  <conditionalFormatting sqref="K551">
    <cfRule type="cellIs" dxfId="2467" priority="2135" stopIfTrue="1" operator="notBetween">
      <formula>1.00000000000004E+127</formula>
      <formula>-1.00000000000004E+127</formula>
    </cfRule>
  </conditionalFormatting>
  <conditionalFormatting sqref="L551">
    <cfRule type="cellIs" dxfId="2466" priority="2136" stopIfTrue="1" operator="notBetween">
      <formula>1.00000000000004E+127</formula>
      <formula>-1.00000000000004E+127</formula>
    </cfRule>
  </conditionalFormatting>
  <conditionalFormatting sqref="M551">
    <cfRule type="cellIs" dxfId="2465" priority="2137" stopIfTrue="1" operator="notBetween">
      <formula>1.00000000000004E+127</formula>
      <formula>-1.00000000000004E+127</formula>
    </cfRule>
  </conditionalFormatting>
  <conditionalFormatting sqref="O551">
    <cfRule type="cellIs" dxfId="2464" priority="2138" stopIfTrue="1" operator="notBetween">
      <formula>1.00000000000004E+127</formula>
      <formula>-1.00000000000004E+127</formula>
    </cfRule>
  </conditionalFormatting>
  <conditionalFormatting sqref="Q551">
    <cfRule type="cellIs" dxfId="2463" priority="2139" stopIfTrue="1" operator="notBetween">
      <formula>2147483647</formula>
      <formula>-2147483647</formula>
    </cfRule>
  </conditionalFormatting>
  <conditionalFormatting sqref="R551">
    <cfRule type="cellIs" dxfId="2462" priority="2140" stopIfTrue="1" operator="notBetween">
      <formula>367</formula>
      <formula>93138</formula>
    </cfRule>
  </conditionalFormatting>
  <conditionalFormatting sqref="S551">
    <cfRule type="cellIs" dxfId="2461" priority="2141" stopIfTrue="1" operator="notBetween">
      <formula>367</formula>
      <formula>93138</formula>
    </cfRule>
  </conditionalFormatting>
  <conditionalFormatting sqref="W551">
    <cfRule type="cellIs" dxfId="2460" priority="2142" stopIfTrue="1" operator="notBetween">
      <formula>1.00000000000004E+127</formula>
      <formula>-1.00000000000004E+127</formula>
    </cfRule>
  </conditionalFormatting>
  <conditionalFormatting sqref="AA551">
    <cfRule type="cellIs" dxfId="2459" priority="2143" stopIfTrue="1" operator="notBetween">
      <formula>1.00000000000004E+127</formula>
      <formula>-1.00000000000004E+127</formula>
    </cfRule>
  </conditionalFormatting>
  <conditionalFormatting sqref="AB551">
    <cfRule type="cellIs" dxfId="2458" priority="2144" stopIfTrue="1" operator="notBetween">
      <formula>1.00000000000004E+127</formula>
      <formula>-1.00000000000004E+127</formula>
    </cfRule>
  </conditionalFormatting>
  <conditionalFormatting sqref="AG551">
    <cfRule type="cellIs" dxfId="2457" priority="2145" stopIfTrue="1" operator="notBetween">
      <formula>1.00000000000004E+127</formula>
      <formula>-1.00000000000004E+127</formula>
    </cfRule>
  </conditionalFormatting>
  <conditionalFormatting sqref="A552">
    <cfRule type="cellIs" dxfId="2456" priority="2116" stopIfTrue="1" operator="notBetween">
      <formula>1.00000000000004E+127</formula>
      <formula>-1.00000000000004E+127</formula>
    </cfRule>
  </conditionalFormatting>
  <conditionalFormatting sqref="G552">
    <cfRule type="cellIs" dxfId="2455" priority="2117" stopIfTrue="1" operator="notBetween">
      <formula>1.00000000000004E+127</formula>
      <formula>-1.00000000000004E+127</formula>
    </cfRule>
  </conditionalFormatting>
  <conditionalFormatting sqref="I552">
    <cfRule type="cellIs" dxfId="2454" priority="2118" stopIfTrue="1" operator="notBetween">
      <formula>1.00000000000004E+127</formula>
      <formula>-1.00000000000004E+127</formula>
    </cfRule>
  </conditionalFormatting>
  <conditionalFormatting sqref="J552">
    <cfRule type="cellIs" dxfId="2453" priority="2119" stopIfTrue="1" operator="notBetween">
      <formula>1.00000000000004E+127</formula>
      <formula>-1.00000000000004E+127</formula>
    </cfRule>
  </conditionalFormatting>
  <conditionalFormatting sqref="K552">
    <cfRule type="cellIs" dxfId="2452" priority="2120" stopIfTrue="1" operator="notBetween">
      <formula>1.00000000000004E+127</formula>
      <formula>-1.00000000000004E+127</formula>
    </cfRule>
  </conditionalFormatting>
  <conditionalFormatting sqref="L552">
    <cfRule type="cellIs" dxfId="2451" priority="2121" stopIfTrue="1" operator="notBetween">
      <formula>1.00000000000004E+127</formula>
      <formula>-1.00000000000004E+127</formula>
    </cfRule>
  </conditionalFormatting>
  <conditionalFormatting sqref="M552">
    <cfRule type="cellIs" dxfId="2450" priority="2122" stopIfTrue="1" operator="notBetween">
      <formula>1.00000000000004E+127</formula>
      <formula>-1.00000000000004E+127</formula>
    </cfRule>
  </conditionalFormatting>
  <conditionalFormatting sqref="O552">
    <cfRule type="cellIs" dxfId="2449" priority="2123" stopIfTrue="1" operator="notBetween">
      <formula>1.00000000000004E+127</formula>
      <formula>-1.00000000000004E+127</formula>
    </cfRule>
  </conditionalFormatting>
  <conditionalFormatting sqref="Q552">
    <cfRule type="cellIs" dxfId="2448" priority="2124" stopIfTrue="1" operator="notBetween">
      <formula>2147483647</formula>
      <formula>-2147483647</formula>
    </cfRule>
  </conditionalFormatting>
  <conditionalFormatting sqref="R552">
    <cfRule type="cellIs" dxfId="2447" priority="2125" stopIfTrue="1" operator="notBetween">
      <formula>367</formula>
      <formula>93138</formula>
    </cfRule>
  </conditionalFormatting>
  <conditionalFormatting sqref="S552">
    <cfRule type="cellIs" dxfId="2446" priority="2126" stopIfTrue="1" operator="notBetween">
      <formula>367</formula>
      <formula>93138</formula>
    </cfRule>
  </conditionalFormatting>
  <conditionalFormatting sqref="W552">
    <cfRule type="cellIs" dxfId="2445" priority="2127" stopIfTrue="1" operator="notBetween">
      <formula>1.00000000000004E+127</formula>
      <formula>-1.00000000000004E+127</formula>
    </cfRule>
  </conditionalFormatting>
  <conditionalFormatting sqref="AA552">
    <cfRule type="cellIs" dxfId="2444" priority="2128" stopIfTrue="1" operator="notBetween">
      <formula>1.00000000000004E+127</formula>
      <formula>-1.00000000000004E+127</formula>
    </cfRule>
  </conditionalFormatting>
  <conditionalFormatting sqref="AB552">
    <cfRule type="cellIs" dxfId="2443" priority="2129" stopIfTrue="1" operator="notBetween">
      <formula>1.00000000000004E+127</formula>
      <formula>-1.00000000000004E+127</formula>
    </cfRule>
  </conditionalFormatting>
  <conditionalFormatting sqref="AG552">
    <cfRule type="cellIs" dxfId="2442" priority="2130" stopIfTrue="1" operator="notBetween">
      <formula>1.00000000000004E+127</formula>
      <formula>-1.00000000000004E+127</formula>
    </cfRule>
  </conditionalFormatting>
  <conditionalFormatting sqref="A553">
    <cfRule type="cellIs" dxfId="2441" priority="2101" stopIfTrue="1" operator="notBetween">
      <formula>1.00000000000004E+127</formula>
      <formula>-1.00000000000004E+127</formula>
    </cfRule>
  </conditionalFormatting>
  <conditionalFormatting sqref="G553">
    <cfRule type="cellIs" dxfId="2440" priority="2102" stopIfTrue="1" operator="notBetween">
      <formula>1.00000000000004E+127</formula>
      <formula>-1.00000000000004E+127</formula>
    </cfRule>
  </conditionalFormatting>
  <conditionalFormatting sqref="I553">
    <cfRule type="cellIs" dxfId="2439" priority="2103" stopIfTrue="1" operator="notBetween">
      <formula>1.00000000000004E+127</formula>
      <formula>-1.00000000000004E+127</formula>
    </cfRule>
  </conditionalFormatting>
  <conditionalFormatting sqref="J553">
    <cfRule type="cellIs" dxfId="2438" priority="2104" stopIfTrue="1" operator="notBetween">
      <formula>1.00000000000004E+127</formula>
      <formula>-1.00000000000004E+127</formula>
    </cfRule>
  </conditionalFormatting>
  <conditionalFormatting sqref="K553">
    <cfRule type="cellIs" dxfId="2437" priority="2105" stopIfTrue="1" operator="notBetween">
      <formula>1.00000000000004E+127</formula>
      <formula>-1.00000000000004E+127</formula>
    </cfRule>
  </conditionalFormatting>
  <conditionalFormatting sqref="L553">
    <cfRule type="cellIs" dxfId="2436" priority="2106" stopIfTrue="1" operator="notBetween">
      <formula>1.00000000000004E+127</formula>
      <formula>-1.00000000000004E+127</formula>
    </cfRule>
  </conditionalFormatting>
  <conditionalFormatting sqref="M553">
    <cfRule type="cellIs" dxfId="2435" priority="2107" stopIfTrue="1" operator="notBetween">
      <formula>1.00000000000004E+127</formula>
      <formula>-1.00000000000004E+127</formula>
    </cfRule>
  </conditionalFormatting>
  <conditionalFormatting sqref="O553">
    <cfRule type="cellIs" dxfId="2434" priority="2108" stopIfTrue="1" operator="notBetween">
      <formula>1.00000000000004E+127</formula>
      <formula>-1.00000000000004E+127</formula>
    </cfRule>
  </conditionalFormatting>
  <conditionalFormatting sqref="Q553">
    <cfRule type="cellIs" dxfId="2433" priority="2109" stopIfTrue="1" operator="notBetween">
      <formula>2147483647</formula>
      <formula>-2147483647</formula>
    </cfRule>
  </conditionalFormatting>
  <conditionalFormatting sqref="R553">
    <cfRule type="cellIs" dxfId="2432" priority="2110" stopIfTrue="1" operator="notBetween">
      <formula>367</formula>
      <formula>93138</formula>
    </cfRule>
  </conditionalFormatting>
  <conditionalFormatting sqref="S553">
    <cfRule type="cellIs" dxfId="2431" priority="2111" stopIfTrue="1" operator="notBetween">
      <formula>367</formula>
      <formula>93138</formula>
    </cfRule>
  </conditionalFormatting>
  <conditionalFormatting sqref="W553">
    <cfRule type="cellIs" dxfId="2430" priority="2112" stopIfTrue="1" operator="notBetween">
      <formula>1.00000000000004E+127</formula>
      <formula>-1.00000000000004E+127</formula>
    </cfRule>
  </conditionalFormatting>
  <conditionalFormatting sqref="AA553">
    <cfRule type="cellIs" dxfId="2429" priority="2113" stopIfTrue="1" operator="notBetween">
      <formula>1.00000000000004E+127</formula>
      <formula>-1.00000000000004E+127</formula>
    </cfRule>
  </conditionalFormatting>
  <conditionalFormatting sqref="AB553">
    <cfRule type="cellIs" dxfId="2428" priority="2114" stopIfTrue="1" operator="notBetween">
      <formula>1.00000000000004E+127</formula>
      <formula>-1.00000000000004E+127</formula>
    </cfRule>
  </conditionalFormatting>
  <conditionalFormatting sqref="AG553">
    <cfRule type="cellIs" dxfId="2427" priority="2115" stopIfTrue="1" operator="notBetween">
      <formula>1.00000000000004E+127</formula>
      <formula>-1.00000000000004E+127</formula>
    </cfRule>
  </conditionalFormatting>
  <conditionalFormatting sqref="A554">
    <cfRule type="cellIs" dxfId="2426" priority="2086" stopIfTrue="1" operator="notBetween">
      <formula>1.00000000000004E+127</formula>
      <formula>-1.00000000000004E+127</formula>
    </cfRule>
  </conditionalFormatting>
  <conditionalFormatting sqref="G554">
    <cfRule type="cellIs" dxfId="2425" priority="2087" stopIfTrue="1" operator="notBetween">
      <formula>1.00000000000004E+127</formula>
      <formula>-1.00000000000004E+127</formula>
    </cfRule>
  </conditionalFormatting>
  <conditionalFormatting sqref="I554">
    <cfRule type="cellIs" dxfId="2424" priority="2088" stopIfTrue="1" operator="notBetween">
      <formula>1.00000000000004E+127</formula>
      <formula>-1.00000000000004E+127</formula>
    </cfRule>
  </conditionalFormatting>
  <conditionalFormatting sqref="J554">
    <cfRule type="cellIs" dxfId="2423" priority="2089" stopIfTrue="1" operator="notBetween">
      <formula>1.00000000000004E+127</formula>
      <formula>-1.00000000000004E+127</formula>
    </cfRule>
  </conditionalFormatting>
  <conditionalFormatting sqref="K554">
    <cfRule type="cellIs" dxfId="2422" priority="2090" stopIfTrue="1" operator="notBetween">
      <formula>1.00000000000004E+127</formula>
      <formula>-1.00000000000004E+127</formula>
    </cfRule>
  </conditionalFormatting>
  <conditionalFormatting sqref="L554">
    <cfRule type="cellIs" dxfId="2421" priority="2091" stopIfTrue="1" operator="notBetween">
      <formula>1.00000000000004E+127</formula>
      <formula>-1.00000000000004E+127</formula>
    </cfRule>
  </conditionalFormatting>
  <conditionalFormatting sqref="M554">
    <cfRule type="cellIs" dxfId="2420" priority="2092" stopIfTrue="1" operator="notBetween">
      <formula>1.00000000000004E+127</formula>
      <formula>-1.00000000000004E+127</formula>
    </cfRule>
  </conditionalFormatting>
  <conditionalFormatting sqref="O554">
    <cfRule type="cellIs" dxfId="2419" priority="2093" stopIfTrue="1" operator="notBetween">
      <formula>1.00000000000004E+127</formula>
      <formula>-1.00000000000004E+127</formula>
    </cfRule>
  </conditionalFormatting>
  <conditionalFormatting sqref="Q554">
    <cfRule type="cellIs" dxfId="2418" priority="2094" stopIfTrue="1" operator="notBetween">
      <formula>2147483647</formula>
      <formula>-2147483647</formula>
    </cfRule>
  </conditionalFormatting>
  <conditionalFormatting sqref="R554">
    <cfRule type="cellIs" dxfId="2417" priority="2095" stopIfTrue="1" operator="notBetween">
      <formula>367</formula>
      <formula>93138</formula>
    </cfRule>
  </conditionalFormatting>
  <conditionalFormatting sqref="S554">
    <cfRule type="cellIs" dxfId="2416" priority="2096" stopIfTrue="1" operator="notBetween">
      <formula>367</formula>
      <formula>93138</formula>
    </cfRule>
  </conditionalFormatting>
  <conditionalFormatting sqref="W554">
    <cfRule type="cellIs" dxfId="2415" priority="2097" stopIfTrue="1" operator="notBetween">
      <formula>1.00000000000004E+127</formula>
      <formula>-1.00000000000004E+127</formula>
    </cfRule>
  </conditionalFormatting>
  <conditionalFormatting sqref="AA554">
    <cfRule type="cellIs" dxfId="2414" priority="2098" stopIfTrue="1" operator="notBetween">
      <formula>1.00000000000004E+127</formula>
      <formula>-1.00000000000004E+127</formula>
    </cfRule>
  </conditionalFormatting>
  <conditionalFormatting sqref="AB554">
    <cfRule type="cellIs" dxfId="2413" priority="2099" stopIfTrue="1" operator="notBetween">
      <formula>1.00000000000004E+127</formula>
      <formula>-1.00000000000004E+127</formula>
    </cfRule>
  </conditionalFormatting>
  <conditionalFormatting sqref="AG554">
    <cfRule type="cellIs" dxfId="2412" priority="2100" stopIfTrue="1" operator="notBetween">
      <formula>1.00000000000004E+127</formula>
      <formula>-1.00000000000004E+127</formula>
    </cfRule>
  </conditionalFormatting>
  <conditionalFormatting sqref="A555">
    <cfRule type="cellIs" dxfId="2411" priority="2071" stopIfTrue="1" operator="notBetween">
      <formula>1.00000000000004E+127</formula>
      <formula>-1.00000000000004E+127</formula>
    </cfRule>
  </conditionalFormatting>
  <conditionalFormatting sqref="G555">
    <cfRule type="cellIs" dxfId="2410" priority="2072" stopIfTrue="1" operator="notBetween">
      <formula>1.00000000000004E+127</formula>
      <formula>-1.00000000000004E+127</formula>
    </cfRule>
  </conditionalFormatting>
  <conditionalFormatting sqref="I555">
    <cfRule type="cellIs" dxfId="2409" priority="2073" stopIfTrue="1" operator="notBetween">
      <formula>1.00000000000004E+127</formula>
      <formula>-1.00000000000004E+127</formula>
    </cfRule>
  </conditionalFormatting>
  <conditionalFormatting sqref="J555">
    <cfRule type="cellIs" dxfId="2408" priority="2074" stopIfTrue="1" operator="notBetween">
      <formula>1.00000000000004E+127</formula>
      <formula>-1.00000000000004E+127</formula>
    </cfRule>
  </conditionalFormatting>
  <conditionalFormatting sqref="K555">
    <cfRule type="cellIs" dxfId="2407" priority="2075" stopIfTrue="1" operator="notBetween">
      <formula>1.00000000000004E+127</formula>
      <formula>-1.00000000000004E+127</formula>
    </cfRule>
  </conditionalFormatting>
  <conditionalFormatting sqref="L555">
    <cfRule type="cellIs" dxfId="2406" priority="2076" stopIfTrue="1" operator="notBetween">
      <formula>1.00000000000004E+127</formula>
      <formula>-1.00000000000004E+127</formula>
    </cfRule>
  </conditionalFormatting>
  <conditionalFormatting sqref="M555">
    <cfRule type="cellIs" dxfId="2405" priority="2077" stopIfTrue="1" operator="notBetween">
      <formula>1.00000000000004E+127</formula>
      <formula>-1.00000000000004E+127</formula>
    </cfRule>
  </conditionalFormatting>
  <conditionalFormatting sqref="O555">
    <cfRule type="cellIs" dxfId="2404" priority="2078" stopIfTrue="1" operator="notBetween">
      <formula>1.00000000000004E+127</formula>
      <formula>-1.00000000000004E+127</formula>
    </cfRule>
  </conditionalFormatting>
  <conditionalFormatting sqref="Q555">
    <cfRule type="cellIs" dxfId="2403" priority="2079" stopIfTrue="1" operator="notBetween">
      <formula>2147483647</formula>
      <formula>-2147483647</formula>
    </cfRule>
  </conditionalFormatting>
  <conditionalFormatting sqref="R555">
    <cfRule type="cellIs" dxfId="2402" priority="2080" stopIfTrue="1" operator="notBetween">
      <formula>367</formula>
      <formula>93138</formula>
    </cfRule>
  </conditionalFormatting>
  <conditionalFormatting sqref="S555">
    <cfRule type="cellIs" dxfId="2401" priority="2081" stopIfTrue="1" operator="notBetween">
      <formula>367</formula>
      <formula>93138</formula>
    </cfRule>
  </conditionalFormatting>
  <conditionalFormatting sqref="W555">
    <cfRule type="cellIs" dxfId="2400" priority="2082" stopIfTrue="1" operator="notBetween">
      <formula>1.00000000000004E+127</formula>
      <formula>-1.00000000000004E+127</formula>
    </cfRule>
  </conditionalFormatting>
  <conditionalFormatting sqref="AA555">
    <cfRule type="cellIs" dxfId="2399" priority="2083" stopIfTrue="1" operator="notBetween">
      <formula>1.00000000000004E+127</formula>
      <formula>-1.00000000000004E+127</formula>
    </cfRule>
  </conditionalFormatting>
  <conditionalFormatting sqref="AB555">
    <cfRule type="cellIs" dxfId="2398" priority="2084" stopIfTrue="1" operator="notBetween">
      <formula>1.00000000000004E+127</formula>
      <formula>-1.00000000000004E+127</formula>
    </cfRule>
  </conditionalFormatting>
  <conditionalFormatting sqref="AG555">
    <cfRule type="cellIs" dxfId="2397" priority="2085" stopIfTrue="1" operator="notBetween">
      <formula>1.00000000000004E+127</formula>
      <formula>-1.00000000000004E+127</formula>
    </cfRule>
  </conditionalFormatting>
  <conditionalFormatting sqref="A556">
    <cfRule type="cellIs" dxfId="2396" priority="2056" stopIfTrue="1" operator="notBetween">
      <formula>1.00000000000004E+127</formula>
      <formula>-1.00000000000004E+127</formula>
    </cfRule>
  </conditionalFormatting>
  <conditionalFormatting sqref="G556">
    <cfRule type="cellIs" dxfId="2395" priority="2057" stopIfTrue="1" operator="notBetween">
      <formula>1.00000000000004E+127</formula>
      <formula>-1.00000000000004E+127</formula>
    </cfRule>
  </conditionalFormatting>
  <conditionalFormatting sqref="I556">
    <cfRule type="cellIs" dxfId="2394" priority="2058" stopIfTrue="1" operator="notBetween">
      <formula>1.00000000000004E+127</formula>
      <formula>-1.00000000000004E+127</formula>
    </cfRule>
  </conditionalFormatting>
  <conditionalFormatting sqref="J556">
    <cfRule type="cellIs" dxfId="2393" priority="2059" stopIfTrue="1" operator="notBetween">
      <formula>1.00000000000004E+127</formula>
      <formula>-1.00000000000004E+127</formula>
    </cfRule>
  </conditionalFormatting>
  <conditionalFormatting sqref="K556">
    <cfRule type="cellIs" dxfId="2392" priority="2060" stopIfTrue="1" operator="notBetween">
      <formula>1.00000000000004E+127</formula>
      <formula>-1.00000000000004E+127</formula>
    </cfRule>
  </conditionalFormatting>
  <conditionalFormatting sqref="L556">
    <cfRule type="cellIs" dxfId="2391" priority="2061" stopIfTrue="1" operator="notBetween">
      <formula>1.00000000000004E+127</formula>
      <formula>-1.00000000000004E+127</formula>
    </cfRule>
  </conditionalFormatting>
  <conditionalFormatting sqref="M556">
    <cfRule type="cellIs" dxfId="2390" priority="2062" stopIfTrue="1" operator="notBetween">
      <formula>1.00000000000004E+127</formula>
      <formula>-1.00000000000004E+127</formula>
    </cfRule>
  </conditionalFormatting>
  <conditionalFormatting sqref="O556">
    <cfRule type="cellIs" dxfId="2389" priority="2063" stopIfTrue="1" operator="notBetween">
      <formula>1.00000000000004E+127</formula>
      <formula>-1.00000000000004E+127</formula>
    </cfRule>
  </conditionalFormatting>
  <conditionalFormatting sqref="Q556">
    <cfRule type="cellIs" dxfId="2388" priority="2064" stopIfTrue="1" operator="notBetween">
      <formula>2147483647</formula>
      <formula>-2147483647</formula>
    </cfRule>
  </conditionalFormatting>
  <conditionalFormatting sqref="R556">
    <cfRule type="cellIs" dxfId="2387" priority="2065" stopIfTrue="1" operator="notBetween">
      <formula>367</formula>
      <formula>93138</formula>
    </cfRule>
  </conditionalFormatting>
  <conditionalFormatting sqref="S556">
    <cfRule type="cellIs" dxfId="2386" priority="2066" stopIfTrue="1" operator="notBetween">
      <formula>367</formula>
      <formula>93138</formula>
    </cfRule>
  </conditionalFormatting>
  <conditionalFormatting sqref="W556">
    <cfRule type="cellIs" dxfId="2385" priority="2067" stopIfTrue="1" operator="notBetween">
      <formula>1.00000000000004E+127</formula>
      <formula>-1.00000000000004E+127</formula>
    </cfRule>
  </conditionalFormatting>
  <conditionalFormatting sqref="AA556">
    <cfRule type="cellIs" dxfId="2384" priority="2068" stopIfTrue="1" operator="notBetween">
      <formula>1.00000000000004E+127</formula>
      <formula>-1.00000000000004E+127</formula>
    </cfRule>
  </conditionalFormatting>
  <conditionalFormatting sqref="AB556">
    <cfRule type="cellIs" dxfId="2383" priority="2069" stopIfTrue="1" operator="notBetween">
      <formula>1.00000000000004E+127</formula>
      <formula>-1.00000000000004E+127</formula>
    </cfRule>
  </conditionalFormatting>
  <conditionalFormatting sqref="AG556">
    <cfRule type="cellIs" dxfId="2382" priority="2070" stopIfTrue="1" operator="notBetween">
      <formula>1.00000000000004E+127</formula>
      <formula>-1.00000000000004E+127</formula>
    </cfRule>
  </conditionalFormatting>
  <conditionalFormatting sqref="A557">
    <cfRule type="cellIs" dxfId="2381" priority="2041" stopIfTrue="1" operator="notBetween">
      <formula>1.00000000000004E+127</formula>
      <formula>-1.00000000000004E+127</formula>
    </cfRule>
  </conditionalFormatting>
  <conditionalFormatting sqref="G557">
    <cfRule type="cellIs" dxfId="2380" priority="2042" stopIfTrue="1" operator="notBetween">
      <formula>1.00000000000004E+127</formula>
      <formula>-1.00000000000004E+127</formula>
    </cfRule>
  </conditionalFormatting>
  <conditionalFormatting sqref="I557">
    <cfRule type="cellIs" dxfId="2379" priority="2043" stopIfTrue="1" operator="notBetween">
      <formula>1.00000000000004E+127</formula>
      <formula>-1.00000000000004E+127</formula>
    </cfRule>
  </conditionalFormatting>
  <conditionalFormatting sqref="J557">
    <cfRule type="cellIs" dxfId="2378" priority="2044" stopIfTrue="1" operator="notBetween">
      <formula>1.00000000000004E+127</formula>
      <formula>-1.00000000000004E+127</formula>
    </cfRule>
  </conditionalFormatting>
  <conditionalFormatting sqref="K557">
    <cfRule type="cellIs" dxfId="2377" priority="2045" stopIfTrue="1" operator="notBetween">
      <formula>1.00000000000004E+127</formula>
      <formula>-1.00000000000004E+127</formula>
    </cfRule>
  </conditionalFormatting>
  <conditionalFormatting sqref="L557">
    <cfRule type="cellIs" dxfId="2376" priority="2046" stopIfTrue="1" operator="notBetween">
      <formula>1.00000000000004E+127</formula>
      <formula>-1.00000000000004E+127</formula>
    </cfRule>
  </conditionalFormatting>
  <conditionalFormatting sqref="M557">
    <cfRule type="cellIs" dxfId="2375" priority="2047" stopIfTrue="1" operator="notBetween">
      <formula>1.00000000000004E+127</formula>
      <formula>-1.00000000000004E+127</formula>
    </cfRule>
  </conditionalFormatting>
  <conditionalFormatting sqref="O557">
    <cfRule type="cellIs" dxfId="2374" priority="2048" stopIfTrue="1" operator="notBetween">
      <formula>1.00000000000004E+127</formula>
      <formula>-1.00000000000004E+127</formula>
    </cfRule>
  </conditionalFormatting>
  <conditionalFormatting sqref="Q557">
    <cfRule type="cellIs" dxfId="2373" priority="2049" stopIfTrue="1" operator="notBetween">
      <formula>2147483647</formula>
      <formula>-2147483647</formula>
    </cfRule>
  </conditionalFormatting>
  <conditionalFormatting sqref="R557">
    <cfRule type="cellIs" dxfId="2372" priority="2050" stopIfTrue="1" operator="notBetween">
      <formula>367</formula>
      <formula>93138</formula>
    </cfRule>
  </conditionalFormatting>
  <conditionalFormatting sqref="S557">
    <cfRule type="cellIs" dxfId="2371" priority="2051" stopIfTrue="1" operator="notBetween">
      <formula>367</formula>
      <formula>93138</formula>
    </cfRule>
  </conditionalFormatting>
  <conditionalFormatting sqref="W557">
    <cfRule type="cellIs" dxfId="2370" priority="2052" stopIfTrue="1" operator="notBetween">
      <formula>1.00000000000004E+127</formula>
      <formula>-1.00000000000004E+127</formula>
    </cfRule>
  </conditionalFormatting>
  <conditionalFormatting sqref="AA557">
    <cfRule type="cellIs" dxfId="2369" priority="2053" stopIfTrue="1" operator="notBetween">
      <formula>1.00000000000004E+127</formula>
      <formula>-1.00000000000004E+127</formula>
    </cfRule>
  </conditionalFormatting>
  <conditionalFormatting sqref="AB557">
    <cfRule type="cellIs" dxfId="2368" priority="2054" stopIfTrue="1" operator="notBetween">
      <formula>1.00000000000004E+127</formula>
      <formula>-1.00000000000004E+127</formula>
    </cfRule>
  </conditionalFormatting>
  <conditionalFormatting sqref="AG557">
    <cfRule type="cellIs" dxfId="2367" priority="2055" stopIfTrue="1" operator="notBetween">
      <formula>1.00000000000004E+127</formula>
      <formula>-1.00000000000004E+127</formula>
    </cfRule>
  </conditionalFormatting>
  <conditionalFormatting sqref="A558">
    <cfRule type="cellIs" dxfId="2366" priority="2026" stopIfTrue="1" operator="notBetween">
      <formula>1.00000000000004E+127</formula>
      <formula>-1.00000000000004E+127</formula>
    </cfRule>
  </conditionalFormatting>
  <conditionalFormatting sqref="G558">
    <cfRule type="cellIs" dxfId="2365" priority="2027" stopIfTrue="1" operator="notBetween">
      <formula>1.00000000000004E+127</formula>
      <formula>-1.00000000000004E+127</formula>
    </cfRule>
  </conditionalFormatting>
  <conditionalFormatting sqref="I558">
    <cfRule type="cellIs" dxfId="2364" priority="2028" stopIfTrue="1" operator="notBetween">
      <formula>1.00000000000004E+127</formula>
      <formula>-1.00000000000004E+127</formula>
    </cfRule>
  </conditionalFormatting>
  <conditionalFormatting sqref="J558">
    <cfRule type="cellIs" dxfId="2363" priority="2029" stopIfTrue="1" operator="notBetween">
      <formula>1.00000000000004E+127</formula>
      <formula>-1.00000000000004E+127</formula>
    </cfRule>
  </conditionalFormatting>
  <conditionalFormatting sqref="K558">
    <cfRule type="cellIs" dxfId="2362" priority="2030" stopIfTrue="1" operator="notBetween">
      <formula>1.00000000000004E+127</formula>
      <formula>-1.00000000000004E+127</formula>
    </cfRule>
  </conditionalFormatting>
  <conditionalFormatting sqref="L558">
    <cfRule type="cellIs" dxfId="2361" priority="2031" stopIfTrue="1" operator="notBetween">
      <formula>1.00000000000004E+127</formula>
      <formula>-1.00000000000004E+127</formula>
    </cfRule>
  </conditionalFormatting>
  <conditionalFormatting sqref="M558">
    <cfRule type="cellIs" dxfId="2360" priority="2032" stopIfTrue="1" operator="notBetween">
      <formula>1.00000000000004E+127</formula>
      <formula>-1.00000000000004E+127</formula>
    </cfRule>
  </conditionalFormatting>
  <conditionalFormatting sqref="O558">
    <cfRule type="cellIs" dxfId="2359" priority="2033" stopIfTrue="1" operator="notBetween">
      <formula>1.00000000000004E+127</formula>
      <formula>-1.00000000000004E+127</formula>
    </cfRule>
  </conditionalFormatting>
  <conditionalFormatting sqref="Q558">
    <cfRule type="cellIs" dxfId="2358" priority="2034" stopIfTrue="1" operator="notBetween">
      <formula>2147483647</formula>
      <formula>-2147483647</formula>
    </cfRule>
  </conditionalFormatting>
  <conditionalFormatting sqref="R558">
    <cfRule type="cellIs" dxfId="2357" priority="2035" stopIfTrue="1" operator="notBetween">
      <formula>367</formula>
      <formula>93138</formula>
    </cfRule>
  </conditionalFormatting>
  <conditionalFormatting sqref="S558">
    <cfRule type="cellIs" dxfId="2356" priority="2036" stopIfTrue="1" operator="notBetween">
      <formula>367</formula>
      <formula>93138</formula>
    </cfRule>
  </conditionalFormatting>
  <conditionalFormatting sqref="W558">
    <cfRule type="cellIs" dxfId="2355" priority="2037" stopIfTrue="1" operator="notBetween">
      <formula>1.00000000000004E+127</formula>
      <formula>-1.00000000000004E+127</formula>
    </cfRule>
  </conditionalFormatting>
  <conditionalFormatting sqref="AA558">
    <cfRule type="cellIs" dxfId="2354" priority="2038" stopIfTrue="1" operator="notBetween">
      <formula>1.00000000000004E+127</formula>
      <formula>-1.00000000000004E+127</formula>
    </cfRule>
  </conditionalFormatting>
  <conditionalFormatting sqref="AB558">
    <cfRule type="cellIs" dxfId="2353" priority="2039" stopIfTrue="1" operator="notBetween">
      <formula>1.00000000000004E+127</formula>
      <formula>-1.00000000000004E+127</formula>
    </cfRule>
  </conditionalFormatting>
  <conditionalFormatting sqref="AG558">
    <cfRule type="cellIs" dxfId="2352" priority="2040" stopIfTrue="1" operator="notBetween">
      <formula>1.00000000000004E+127</formula>
      <formula>-1.00000000000004E+127</formula>
    </cfRule>
  </conditionalFormatting>
  <conditionalFormatting sqref="A559">
    <cfRule type="cellIs" dxfId="2351" priority="2011" stopIfTrue="1" operator="notBetween">
      <formula>1.00000000000004E+127</formula>
      <formula>-1.00000000000004E+127</formula>
    </cfRule>
  </conditionalFormatting>
  <conditionalFormatting sqref="G559">
    <cfRule type="cellIs" dxfId="2350" priority="2012" stopIfTrue="1" operator="notBetween">
      <formula>1.00000000000004E+127</formula>
      <formula>-1.00000000000004E+127</formula>
    </cfRule>
  </conditionalFormatting>
  <conditionalFormatting sqref="I559">
    <cfRule type="cellIs" dxfId="2349" priority="2013" stopIfTrue="1" operator="notBetween">
      <formula>1.00000000000004E+127</formula>
      <formula>-1.00000000000004E+127</formula>
    </cfRule>
  </conditionalFormatting>
  <conditionalFormatting sqref="J559">
    <cfRule type="cellIs" dxfId="2348" priority="2014" stopIfTrue="1" operator="notBetween">
      <formula>1.00000000000004E+127</formula>
      <formula>-1.00000000000004E+127</formula>
    </cfRule>
  </conditionalFormatting>
  <conditionalFormatting sqref="K559">
    <cfRule type="cellIs" dxfId="2347" priority="2015" stopIfTrue="1" operator="notBetween">
      <formula>1.00000000000004E+127</formula>
      <formula>-1.00000000000004E+127</formula>
    </cfRule>
  </conditionalFormatting>
  <conditionalFormatting sqref="L559">
    <cfRule type="cellIs" dxfId="2346" priority="2016" stopIfTrue="1" operator="notBetween">
      <formula>1.00000000000004E+127</formula>
      <formula>-1.00000000000004E+127</formula>
    </cfRule>
  </conditionalFormatting>
  <conditionalFormatting sqref="M559">
    <cfRule type="cellIs" dxfId="2345" priority="2017" stopIfTrue="1" operator="notBetween">
      <formula>1.00000000000004E+127</formula>
      <formula>-1.00000000000004E+127</formula>
    </cfRule>
  </conditionalFormatting>
  <conditionalFormatting sqref="O559">
    <cfRule type="cellIs" dxfId="2344" priority="2018" stopIfTrue="1" operator="notBetween">
      <formula>1.00000000000004E+127</formula>
      <formula>-1.00000000000004E+127</formula>
    </cfRule>
  </conditionalFormatting>
  <conditionalFormatting sqref="Q559">
    <cfRule type="cellIs" dxfId="2343" priority="2019" stopIfTrue="1" operator="notBetween">
      <formula>2147483647</formula>
      <formula>-2147483647</formula>
    </cfRule>
  </conditionalFormatting>
  <conditionalFormatting sqref="R559">
    <cfRule type="cellIs" dxfId="2342" priority="2020" stopIfTrue="1" operator="notBetween">
      <formula>367</formula>
      <formula>93138</formula>
    </cfRule>
  </conditionalFormatting>
  <conditionalFormatting sqref="S559">
    <cfRule type="cellIs" dxfId="2341" priority="2021" stopIfTrue="1" operator="notBetween">
      <formula>367</formula>
      <formula>93138</formula>
    </cfRule>
  </conditionalFormatting>
  <conditionalFormatting sqref="W559">
    <cfRule type="cellIs" dxfId="2340" priority="2022" stopIfTrue="1" operator="notBetween">
      <formula>1.00000000000004E+127</formula>
      <formula>-1.00000000000004E+127</formula>
    </cfRule>
  </conditionalFormatting>
  <conditionalFormatting sqref="AA559">
    <cfRule type="cellIs" dxfId="2339" priority="2023" stopIfTrue="1" operator="notBetween">
      <formula>1.00000000000004E+127</formula>
      <formula>-1.00000000000004E+127</formula>
    </cfRule>
  </conditionalFormatting>
  <conditionalFormatting sqref="AB559">
    <cfRule type="cellIs" dxfId="2338" priority="2024" stopIfTrue="1" operator="notBetween">
      <formula>1.00000000000004E+127</formula>
      <formula>-1.00000000000004E+127</formula>
    </cfRule>
  </conditionalFormatting>
  <conditionalFormatting sqref="AG559">
    <cfRule type="cellIs" dxfId="2337" priority="2025" stopIfTrue="1" operator="notBetween">
      <formula>1.00000000000004E+127</formula>
      <formula>-1.00000000000004E+127</formula>
    </cfRule>
  </conditionalFormatting>
  <conditionalFormatting sqref="A560">
    <cfRule type="cellIs" dxfId="2336" priority="1996" stopIfTrue="1" operator="notBetween">
      <formula>1.00000000000004E+127</formula>
      <formula>-1.00000000000004E+127</formula>
    </cfRule>
  </conditionalFormatting>
  <conditionalFormatting sqref="G560">
    <cfRule type="cellIs" dxfId="2335" priority="1997" stopIfTrue="1" operator="notBetween">
      <formula>1.00000000000004E+127</formula>
      <formula>-1.00000000000004E+127</formula>
    </cfRule>
  </conditionalFormatting>
  <conditionalFormatting sqref="I560">
    <cfRule type="cellIs" dxfId="2334" priority="1998" stopIfTrue="1" operator="notBetween">
      <formula>1.00000000000004E+127</formula>
      <formula>-1.00000000000004E+127</formula>
    </cfRule>
  </conditionalFormatting>
  <conditionalFormatting sqref="J560">
    <cfRule type="cellIs" dxfId="2333" priority="1999" stopIfTrue="1" operator="notBetween">
      <formula>1.00000000000004E+127</formula>
      <formula>-1.00000000000004E+127</formula>
    </cfRule>
  </conditionalFormatting>
  <conditionalFormatting sqref="K560">
    <cfRule type="cellIs" dxfId="2332" priority="2000" stopIfTrue="1" operator="notBetween">
      <formula>1.00000000000004E+127</formula>
      <formula>-1.00000000000004E+127</formula>
    </cfRule>
  </conditionalFormatting>
  <conditionalFormatting sqref="L560">
    <cfRule type="cellIs" dxfId="2331" priority="2001" stopIfTrue="1" operator="notBetween">
      <formula>1.00000000000004E+127</formula>
      <formula>-1.00000000000004E+127</formula>
    </cfRule>
  </conditionalFormatting>
  <conditionalFormatting sqref="M560">
    <cfRule type="cellIs" dxfId="2330" priority="2002" stopIfTrue="1" operator="notBetween">
      <formula>1.00000000000004E+127</formula>
      <formula>-1.00000000000004E+127</formula>
    </cfRule>
  </conditionalFormatting>
  <conditionalFormatting sqref="O560">
    <cfRule type="cellIs" dxfId="2329" priority="2003" stopIfTrue="1" operator="notBetween">
      <formula>1.00000000000004E+127</formula>
      <formula>-1.00000000000004E+127</formula>
    </cfRule>
  </conditionalFormatting>
  <conditionalFormatting sqref="Q560">
    <cfRule type="cellIs" dxfId="2328" priority="2004" stopIfTrue="1" operator="notBetween">
      <formula>2147483647</formula>
      <formula>-2147483647</formula>
    </cfRule>
  </conditionalFormatting>
  <conditionalFormatting sqref="R560">
    <cfRule type="cellIs" dxfId="2327" priority="2005" stopIfTrue="1" operator="notBetween">
      <formula>367</formula>
      <formula>93138</formula>
    </cfRule>
  </conditionalFormatting>
  <conditionalFormatting sqref="S560">
    <cfRule type="cellIs" dxfId="2326" priority="2006" stopIfTrue="1" operator="notBetween">
      <formula>367</formula>
      <formula>93138</formula>
    </cfRule>
  </conditionalFormatting>
  <conditionalFormatting sqref="W560">
    <cfRule type="cellIs" dxfId="2325" priority="2007" stopIfTrue="1" operator="notBetween">
      <formula>1.00000000000004E+127</formula>
      <formula>-1.00000000000004E+127</formula>
    </cfRule>
  </conditionalFormatting>
  <conditionalFormatting sqref="AA560">
    <cfRule type="cellIs" dxfId="2324" priority="2008" stopIfTrue="1" operator="notBetween">
      <formula>1.00000000000004E+127</formula>
      <formula>-1.00000000000004E+127</formula>
    </cfRule>
  </conditionalFormatting>
  <conditionalFormatting sqref="AB560">
    <cfRule type="cellIs" dxfId="2323" priority="2009" stopIfTrue="1" operator="notBetween">
      <formula>1.00000000000004E+127</formula>
      <formula>-1.00000000000004E+127</formula>
    </cfRule>
  </conditionalFormatting>
  <conditionalFormatting sqref="AG560">
    <cfRule type="cellIs" dxfId="2322" priority="2010" stopIfTrue="1" operator="notBetween">
      <formula>1.00000000000004E+127</formula>
      <formula>-1.00000000000004E+127</formula>
    </cfRule>
  </conditionalFormatting>
  <conditionalFormatting sqref="A561">
    <cfRule type="cellIs" dxfId="2321" priority="1981" stopIfTrue="1" operator="notBetween">
      <formula>1.00000000000004E+127</formula>
      <formula>-1.00000000000004E+127</formula>
    </cfRule>
  </conditionalFormatting>
  <conditionalFormatting sqref="G561">
    <cfRule type="cellIs" dxfId="2320" priority="1982" stopIfTrue="1" operator="notBetween">
      <formula>1.00000000000004E+127</formula>
      <formula>-1.00000000000004E+127</formula>
    </cfRule>
  </conditionalFormatting>
  <conditionalFormatting sqref="I561">
    <cfRule type="cellIs" dxfId="2319" priority="1983" stopIfTrue="1" operator="notBetween">
      <formula>1.00000000000004E+127</formula>
      <formula>-1.00000000000004E+127</formula>
    </cfRule>
  </conditionalFormatting>
  <conditionalFormatting sqref="J561">
    <cfRule type="cellIs" dxfId="2318" priority="1984" stopIfTrue="1" operator="notBetween">
      <formula>1.00000000000004E+127</formula>
      <formula>-1.00000000000004E+127</formula>
    </cfRule>
  </conditionalFormatting>
  <conditionalFormatting sqref="K561">
    <cfRule type="cellIs" dxfId="2317" priority="1985" stopIfTrue="1" operator="notBetween">
      <formula>1.00000000000004E+127</formula>
      <formula>-1.00000000000004E+127</formula>
    </cfRule>
  </conditionalFormatting>
  <conditionalFormatting sqref="L561">
    <cfRule type="cellIs" dxfId="2316" priority="1986" stopIfTrue="1" operator="notBetween">
      <formula>1.00000000000004E+127</formula>
      <formula>-1.00000000000004E+127</formula>
    </cfRule>
  </conditionalFormatting>
  <conditionalFormatting sqref="M561">
    <cfRule type="cellIs" dxfId="2315" priority="1987" stopIfTrue="1" operator="notBetween">
      <formula>1.00000000000004E+127</formula>
      <formula>-1.00000000000004E+127</formula>
    </cfRule>
  </conditionalFormatting>
  <conditionalFormatting sqref="O561">
    <cfRule type="cellIs" dxfId="2314" priority="1988" stopIfTrue="1" operator="notBetween">
      <formula>1.00000000000004E+127</formula>
      <formula>-1.00000000000004E+127</formula>
    </cfRule>
  </conditionalFormatting>
  <conditionalFormatting sqref="Q561">
    <cfRule type="cellIs" dxfId="2313" priority="1989" stopIfTrue="1" operator="notBetween">
      <formula>2147483647</formula>
      <formula>-2147483647</formula>
    </cfRule>
  </conditionalFormatting>
  <conditionalFormatting sqref="R561">
    <cfRule type="cellIs" dxfId="2312" priority="1990" stopIfTrue="1" operator="notBetween">
      <formula>367</formula>
      <formula>93138</formula>
    </cfRule>
  </conditionalFormatting>
  <conditionalFormatting sqref="S561">
    <cfRule type="cellIs" dxfId="2311" priority="1991" stopIfTrue="1" operator="notBetween">
      <formula>367</formula>
      <formula>93138</formula>
    </cfRule>
  </conditionalFormatting>
  <conditionalFormatting sqref="W561">
    <cfRule type="cellIs" dxfId="2310" priority="1992" stopIfTrue="1" operator="notBetween">
      <formula>1.00000000000004E+127</formula>
      <formula>-1.00000000000004E+127</formula>
    </cfRule>
  </conditionalFormatting>
  <conditionalFormatting sqref="AA561">
    <cfRule type="cellIs" dxfId="2309" priority="1993" stopIfTrue="1" operator="notBetween">
      <formula>1.00000000000004E+127</formula>
      <formula>-1.00000000000004E+127</formula>
    </cfRule>
  </conditionalFormatting>
  <conditionalFormatting sqref="AB561">
    <cfRule type="cellIs" dxfId="2308" priority="1994" stopIfTrue="1" operator="notBetween">
      <formula>1.00000000000004E+127</formula>
      <formula>-1.00000000000004E+127</formula>
    </cfRule>
  </conditionalFormatting>
  <conditionalFormatting sqref="AG561">
    <cfRule type="cellIs" dxfId="2307" priority="1995" stopIfTrue="1" operator="notBetween">
      <formula>1.00000000000004E+127</formula>
      <formula>-1.00000000000004E+127</formula>
    </cfRule>
  </conditionalFormatting>
  <conditionalFormatting sqref="A562">
    <cfRule type="cellIs" dxfId="2306" priority="1966" stopIfTrue="1" operator="notBetween">
      <formula>1.00000000000004E+127</formula>
      <formula>-1.00000000000004E+127</formula>
    </cfRule>
  </conditionalFormatting>
  <conditionalFormatting sqref="G562">
    <cfRule type="cellIs" dxfId="2305" priority="1967" stopIfTrue="1" operator="notBetween">
      <formula>1.00000000000004E+127</formula>
      <formula>-1.00000000000004E+127</formula>
    </cfRule>
  </conditionalFormatting>
  <conditionalFormatting sqref="I562">
    <cfRule type="cellIs" dxfId="2304" priority="1968" stopIfTrue="1" operator="notBetween">
      <formula>1.00000000000004E+127</formula>
      <formula>-1.00000000000004E+127</formula>
    </cfRule>
  </conditionalFormatting>
  <conditionalFormatting sqref="J562">
    <cfRule type="cellIs" dxfId="2303" priority="1969" stopIfTrue="1" operator="notBetween">
      <formula>1.00000000000004E+127</formula>
      <formula>-1.00000000000004E+127</formula>
    </cfRule>
  </conditionalFormatting>
  <conditionalFormatting sqref="K562">
    <cfRule type="cellIs" dxfId="2302" priority="1970" stopIfTrue="1" operator="notBetween">
      <formula>1.00000000000004E+127</formula>
      <formula>-1.00000000000004E+127</formula>
    </cfRule>
  </conditionalFormatting>
  <conditionalFormatting sqref="L562">
    <cfRule type="cellIs" dxfId="2301" priority="1971" stopIfTrue="1" operator="notBetween">
      <formula>1.00000000000004E+127</formula>
      <formula>-1.00000000000004E+127</formula>
    </cfRule>
  </conditionalFormatting>
  <conditionalFormatting sqref="M562">
    <cfRule type="cellIs" dxfId="2300" priority="1972" stopIfTrue="1" operator="notBetween">
      <formula>1.00000000000004E+127</formula>
      <formula>-1.00000000000004E+127</formula>
    </cfRule>
  </conditionalFormatting>
  <conditionalFormatting sqref="O562">
    <cfRule type="cellIs" dxfId="2299" priority="1973" stopIfTrue="1" operator="notBetween">
      <formula>1.00000000000004E+127</formula>
      <formula>-1.00000000000004E+127</formula>
    </cfRule>
  </conditionalFormatting>
  <conditionalFormatting sqref="Q562">
    <cfRule type="cellIs" dxfId="2298" priority="1974" stopIfTrue="1" operator="notBetween">
      <formula>2147483647</formula>
      <formula>-2147483647</formula>
    </cfRule>
  </conditionalFormatting>
  <conditionalFormatting sqref="R562">
    <cfRule type="cellIs" dxfId="2297" priority="1975" stopIfTrue="1" operator="notBetween">
      <formula>367</formula>
      <formula>93138</formula>
    </cfRule>
  </conditionalFormatting>
  <conditionalFormatting sqref="S562">
    <cfRule type="cellIs" dxfId="2296" priority="1976" stopIfTrue="1" operator="notBetween">
      <formula>367</formula>
      <formula>93138</formula>
    </cfRule>
  </conditionalFormatting>
  <conditionalFormatting sqref="W562">
    <cfRule type="cellIs" dxfId="2295" priority="1977" stopIfTrue="1" operator="notBetween">
      <formula>1.00000000000004E+127</formula>
      <formula>-1.00000000000004E+127</formula>
    </cfRule>
  </conditionalFormatting>
  <conditionalFormatting sqref="AA562">
    <cfRule type="cellIs" dxfId="2294" priority="1978" stopIfTrue="1" operator="notBetween">
      <formula>1.00000000000004E+127</formula>
      <formula>-1.00000000000004E+127</formula>
    </cfRule>
  </conditionalFormatting>
  <conditionalFormatting sqref="AB562">
    <cfRule type="cellIs" dxfId="2293" priority="1979" stopIfTrue="1" operator="notBetween">
      <formula>1.00000000000004E+127</formula>
      <formula>-1.00000000000004E+127</formula>
    </cfRule>
  </conditionalFormatting>
  <conditionalFormatting sqref="AG562">
    <cfRule type="cellIs" dxfId="2292" priority="1980" stopIfTrue="1" operator="notBetween">
      <formula>1.00000000000004E+127</formula>
      <formula>-1.00000000000004E+127</formula>
    </cfRule>
  </conditionalFormatting>
  <conditionalFormatting sqref="A563">
    <cfRule type="cellIs" dxfId="2291" priority="1951" stopIfTrue="1" operator="notBetween">
      <formula>1.00000000000004E+127</formula>
      <formula>-1.00000000000004E+127</formula>
    </cfRule>
  </conditionalFormatting>
  <conditionalFormatting sqref="G563">
    <cfRule type="cellIs" dxfId="2290" priority="1952" stopIfTrue="1" operator="notBetween">
      <formula>1.00000000000004E+127</formula>
      <formula>-1.00000000000004E+127</formula>
    </cfRule>
  </conditionalFormatting>
  <conditionalFormatting sqref="I563">
    <cfRule type="cellIs" dxfId="2289" priority="1953" stopIfTrue="1" operator="notBetween">
      <formula>1.00000000000004E+127</formula>
      <formula>-1.00000000000004E+127</formula>
    </cfRule>
  </conditionalFormatting>
  <conditionalFormatting sqref="J563">
    <cfRule type="cellIs" dxfId="2288" priority="1954" stopIfTrue="1" operator="notBetween">
      <formula>1.00000000000004E+127</formula>
      <formula>-1.00000000000004E+127</formula>
    </cfRule>
  </conditionalFormatting>
  <conditionalFormatting sqref="K563">
    <cfRule type="cellIs" dxfId="2287" priority="1955" stopIfTrue="1" operator="notBetween">
      <formula>1.00000000000004E+127</formula>
      <formula>-1.00000000000004E+127</formula>
    </cfRule>
  </conditionalFormatting>
  <conditionalFormatting sqref="L563">
    <cfRule type="cellIs" dxfId="2286" priority="1956" stopIfTrue="1" operator="notBetween">
      <formula>1.00000000000004E+127</formula>
      <formula>-1.00000000000004E+127</formula>
    </cfRule>
  </conditionalFormatting>
  <conditionalFormatting sqref="M563">
    <cfRule type="cellIs" dxfId="2285" priority="1957" stopIfTrue="1" operator="notBetween">
      <formula>1.00000000000004E+127</formula>
      <formula>-1.00000000000004E+127</formula>
    </cfRule>
  </conditionalFormatting>
  <conditionalFormatting sqref="O563">
    <cfRule type="cellIs" dxfId="2284" priority="1958" stopIfTrue="1" operator="notBetween">
      <formula>1.00000000000004E+127</formula>
      <formula>-1.00000000000004E+127</formula>
    </cfRule>
  </conditionalFormatting>
  <conditionalFormatting sqref="Q563">
    <cfRule type="cellIs" dxfId="2283" priority="1959" stopIfTrue="1" operator="notBetween">
      <formula>2147483647</formula>
      <formula>-2147483647</formula>
    </cfRule>
  </conditionalFormatting>
  <conditionalFormatting sqref="R563">
    <cfRule type="cellIs" dxfId="2282" priority="1960" stopIfTrue="1" operator="notBetween">
      <formula>367</formula>
      <formula>93138</formula>
    </cfRule>
  </conditionalFormatting>
  <conditionalFormatting sqref="S563">
    <cfRule type="cellIs" dxfId="2281" priority="1961" stopIfTrue="1" operator="notBetween">
      <formula>367</formula>
      <formula>93138</formula>
    </cfRule>
  </conditionalFormatting>
  <conditionalFormatting sqref="W563">
    <cfRule type="cellIs" dxfId="2280" priority="1962" stopIfTrue="1" operator="notBetween">
      <formula>1.00000000000004E+127</formula>
      <formula>-1.00000000000004E+127</formula>
    </cfRule>
  </conditionalFormatting>
  <conditionalFormatting sqref="AA563">
    <cfRule type="cellIs" dxfId="2279" priority="1963" stopIfTrue="1" operator="notBetween">
      <formula>1.00000000000004E+127</formula>
      <formula>-1.00000000000004E+127</formula>
    </cfRule>
  </conditionalFormatting>
  <conditionalFormatting sqref="AB563">
    <cfRule type="cellIs" dxfId="2278" priority="1964" stopIfTrue="1" operator="notBetween">
      <formula>1.00000000000004E+127</formula>
      <formula>-1.00000000000004E+127</formula>
    </cfRule>
  </conditionalFormatting>
  <conditionalFormatting sqref="AG563">
    <cfRule type="cellIs" dxfId="2277" priority="1965" stopIfTrue="1" operator="notBetween">
      <formula>1.00000000000004E+127</formula>
      <formula>-1.00000000000004E+127</formula>
    </cfRule>
  </conditionalFormatting>
  <conditionalFormatting sqref="A564">
    <cfRule type="cellIs" dxfId="2276" priority="1936" stopIfTrue="1" operator="notBetween">
      <formula>1.00000000000004E+127</formula>
      <formula>-1.00000000000004E+127</formula>
    </cfRule>
  </conditionalFormatting>
  <conditionalFormatting sqref="G564">
    <cfRule type="cellIs" dxfId="2275" priority="1937" stopIfTrue="1" operator="notBetween">
      <formula>1.00000000000004E+127</formula>
      <formula>-1.00000000000004E+127</formula>
    </cfRule>
  </conditionalFormatting>
  <conditionalFormatting sqref="I564">
    <cfRule type="cellIs" dxfId="2274" priority="1938" stopIfTrue="1" operator="notBetween">
      <formula>1.00000000000004E+127</formula>
      <formula>-1.00000000000004E+127</formula>
    </cfRule>
  </conditionalFormatting>
  <conditionalFormatting sqref="J564">
    <cfRule type="cellIs" dxfId="2273" priority="1939" stopIfTrue="1" operator="notBetween">
      <formula>1.00000000000004E+127</formula>
      <formula>-1.00000000000004E+127</formula>
    </cfRule>
  </conditionalFormatting>
  <conditionalFormatting sqref="K564">
    <cfRule type="cellIs" dxfId="2272" priority="1940" stopIfTrue="1" operator="notBetween">
      <formula>1.00000000000004E+127</formula>
      <formula>-1.00000000000004E+127</formula>
    </cfRule>
  </conditionalFormatting>
  <conditionalFormatting sqref="L564">
    <cfRule type="cellIs" dxfId="2271" priority="1941" stopIfTrue="1" operator="notBetween">
      <formula>1.00000000000004E+127</formula>
      <formula>-1.00000000000004E+127</formula>
    </cfRule>
  </conditionalFormatting>
  <conditionalFormatting sqref="M564">
    <cfRule type="cellIs" dxfId="2270" priority="1942" stopIfTrue="1" operator="notBetween">
      <formula>1.00000000000004E+127</formula>
      <formula>-1.00000000000004E+127</formula>
    </cfRule>
  </conditionalFormatting>
  <conditionalFormatting sqref="O564">
    <cfRule type="cellIs" dxfId="2269" priority="1943" stopIfTrue="1" operator="notBetween">
      <formula>1.00000000000004E+127</formula>
      <formula>-1.00000000000004E+127</formula>
    </cfRule>
  </conditionalFormatting>
  <conditionalFormatting sqref="Q564">
    <cfRule type="cellIs" dxfId="2268" priority="1944" stopIfTrue="1" operator="notBetween">
      <formula>2147483647</formula>
      <formula>-2147483647</formula>
    </cfRule>
  </conditionalFormatting>
  <conditionalFormatting sqref="R564">
    <cfRule type="cellIs" dxfId="2267" priority="1945" stopIfTrue="1" operator="notBetween">
      <formula>367</formula>
      <formula>93138</formula>
    </cfRule>
  </conditionalFormatting>
  <conditionalFormatting sqref="S564">
    <cfRule type="cellIs" dxfId="2266" priority="1946" stopIfTrue="1" operator="notBetween">
      <formula>367</formula>
      <formula>93138</formula>
    </cfRule>
  </conditionalFormatting>
  <conditionalFormatting sqref="W564">
    <cfRule type="cellIs" dxfId="2265" priority="1947" stopIfTrue="1" operator="notBetween">
      <formula>1.00000000000004E+127</formula>
      <formula>-1.00000000000004E+127</formula>
    </cfRule>
  </conditionalFormatting>
  <conditionalFormatting sqref="AA564">
    <cfRule type="cellIs" dxfId="2264" priority="1948" stopIfTrue="1" operator="notBetween">
      <formula>1.00000000000004E+127</formula>
      <formula>-1.00000000000004E+127</formula>
    </cfRule>
  </conditionalFormatting>
  <conditionalFormatting sqref="AB564">
    <cfRule type="cellIs" dxfId="2263" priority="1949" stopIfTrue="1" operator="notBetween">
      <formula>1.00000000000004E+127</formula>
      <formula>-1.00000000000004E+127</formula>
    </cfRule>
  </conditionalFormatting>
  <conditionalFormatting sqref="AG564">
    <cfRule type="cellIs" dxfId="2262" priority="1950" stopIfTrue="1" operator="notBetween">
      <formula>1.00000000000004E+127</formula>
      <formula>-1.00000000000004E+127</formula>
    </cfRule>
  </conditionalFormatting>
  <conditionalFormatting sqref="A565">
    <cfRule type="cellIs" dxfId="2261" priority="1921" stopIfTrue="1" operator="notBetween">
      <formula>1.00000000000004E+127</formula>
      <formula>-1.00000000000004E+127</formula>
    </cfRule>
  </conditionalFormatting>
  <conditionalFormatting sqref="G565">
    <cfRule type="cellIs" dxfId="2260" priority="1922" stopIfTrue="1" operator="notBetween">
      <formula>1.00000000000004E+127</formula>
      <formula>-1.00000000000004E+127</formula>
    </cfRule>
  </conditionalFormatting>
  <conditionalFormatting sqref="I565">
    <cfRule type="cellIs" dxfId="2259" priority="1923" stopIfTrue="1" operator="notBetween">
      <formula>1.00000000000004E+127</formula>
      <formula>-1.00000000000004E+127</formula>
    </cfRule>
  </conditionalFormatting>
  <conditionalFormatting sqref="J565">
    <cfRule type="cellIs" dxfId="2258" priority="1924" stopIfTrue="1" operator="notBetween">
      <formula>1.00000000000004E+127</formula>
      <formula>-1.00000000000004E+127</formula>
    </cfRule>
  </conditionalFormatting>
  <conditionalFormatting sqref="K565">
    <cfRule type="cellIs" dxfId="2257" priority="1925" stopIfTrue="1" operator="notBetween">
      <formula>1.00000000000004E+127</formula>
      <formula>-1.00000000000004E+127</formula>
    </cfRule>
  </conditionalFormatting>
  <conditionalFormatting sqref="L565">
    <cfRule type="cellIs" dxfId="2256" priority="1926" stopIfTrue="1" operator="notBetween">
      <formula>1.00000000000004E+127</formula>
      <formula>-1.00000000000004E+127</formula>
    </cfRule>
  </conditionalFormatting>
  <conditionalFormatting sqref="M565">
    <cfRule type="cellIs" dxfId="2255" priority="1927" stopIfTrue="1" operator="notBetween">
      <formula>1.00000000000004E+127</formula>
      <formula>-1.00000000000004E+127</formula>
    </cfRule>
  </conditionalFormatting>
  <conditionalFormatting sqref="O565">
    <cfRule type="cellIs" dxfId="2254" priority="1928" stopIfTrue="1" operator="notBetween">
      <formula>1.00000000000004E+127</formula>
      <formula>-1.00000000000004E+127</formula>
    </cfRule>
  </conditionalFormatting>
  <conditionalFormatting sqref="Q565">
    <cfRule type="cellIs" dxfId="2253" priority="1929" stopIfTrue="1" operator="notBetween">
      <formula>2147483647</formula>
      <formula>-2147483647</formula>
    </cfRule>
  </conditionalFormatting>
  <conditionalFormatting sqref="R565">
    <cfRule type="cellIs" dxfId="2252" priority="1930" stopIfTrue="1" operator="notBetween">
      <formula>367</formula>
      <formula>93138</formula>
    </cfRule>
  </conditionalFormatting>
  <conditionalFormatting sqref="S565">
    <cfRule type="cellIs" dxfId="2251" priority="1931" stopIfTrue="1" operator="notBetween">
      <formula>367</formula>
      <formula>93138</formula>
    </cfRule>
  </conditionalFormatting>
  <conditionalFormatting sqref="W565">
    <cfRule type="cellIs" dxfId="2250" priority="1932" stopIfTrue="1" operator="notBetween">
      <formula>1.00000000000004E+127</formula>
      <formula>-1.00000000000004E+127</formula>
    </cfRule>
  </conditionalFormatting>
  <conditionalFormatting sqref="AA565">
    <cfRule type="cellIs" dxfId="2249" priority="1933" stopIfTrue="1" operator="notBetween">
      <formula>1.00000000000004E+127</formula>
      <formula>-1.00000000000004E+127</formula>
    </cfRule>
  </conditionalFormatting>
  <conditionalFormatting sqref="AB565">
    <cfRule type="cellIs" dxfId="2248" priority="1934" stopIfTrue="1" operator="notBetween">
      <formula>1.00000000000004E+127</formula>
      <formula>-1.00000000000004E+127</formula>
    </cfRule>
  </conditionalFormatting>
  <conditionalFormatting sqref="AG565">
    <cfRule type="cellIs" dxfId="2247" priority="1935" stopIfTrue="1" operator="notBetween">
      <formula>1.00000000000004E+127</formula>
      <formula>-1.00000000000004E+127</formula>
    </cfRule>
  </conditionalFormatting>
  <conditionalFormatting sqref="A566">
    <cfRule type="cellIs" dxfId="2246" priority="1906" stopIfTrue="1" operator="notBetween">
      <formula>1.00000000000004E+127</formula>
      <formula>-1.00000000000004E+127</formula>
    </cfRule>
  </conditionalFormatting>
  <conditionalFormatting sqref="G566">
    <cfRule type="cellIs" dxfId="2245" priority="1907" stopIfTrue="1" operator="notBetween">
      <formula>1.00000000000004E+127</formula>
      <formula>-1.00000000000004E+127</formula>
    </cfRule>
  </conditionalFormatting>
  <conditionalFormatting sqref="I566">
    <cfRule type="cellIs" dxfId="2244" priority="1908" stopIfTrue="1" operator="notBetween">
      <formula>1.00000000000004E+127</formula>
      <formula>-1.00000000000004E+127</formula>
    </cfRule>
  </conditionalFormatting>
  <conditionalFormatting sqref="J566">
    <cfRule type="cellIs" dxfId="2243" priority="1909" stopIfTrue="1" operator="notBetween">
      <formula>1.00000000000004E+127</formula>
      <formula>-1.00000000000004E+127</formula>
    </cfRule>
  </conditionalFormatting>
  <conditionalFormatting sqref="K566">
    <cfRule type="cellIs" dxfId="2242" priority="1910" stopIfTrue="1" operator="notBetween">
      <formula>1.00000000000004E+127</formula>
      <formula>-1.00000000000004E+127</formula>
    </cfRule>
  </conditionalFormatting>
  <conditionalFormatting sqref="L566">
    <cfRule type="cellIs" dxfId="2241" priority="1911" stopIfTrue="1" operator="notBetween">
      <formula>1.00000000000004E+127</formula>
      <formula>-1.00000000000004E+127</formula>
    </cfRule>
  </conditionalFormatting>
  <conditionalFormatting sqref="M566">
    <cfRule type="cellIs" dxfId="2240" priority="1912" stopIfTrue="1" operator="notBetween">
      <formula>1.00000000000004E+127</formula>
      <formula>-1.00000000000004E+127</formula>
    </cfRule>
  </conditionalFormatting>
  <conditionalFormatting sqref="O566">
    <cfRule type="cellIs" dxfId="2239" priority="1913" stopIfTrue="1" operator="notBetween">
      <formula>1.00000000000004E+127</formula>
      <formula>-1.00000000000004E+127</formula>
    </cfRule>
  </conditionalFormatting>
  <conditionalFormatting sqref="Q566">
    <cfRule type="cellIs" dxfId="2238" priority="1914" stopIfTrue="1" operator="notBetween">
      <formula>2147483647</formula>
      <formula>-2147483647</formula>
    </cfRule>
  </conditionalFormatting>
  <conditionalFormatting sqref="R566">
    <cfRule type="cellIs" dxfId="2237" priority="1915" stopIfTrue="1" operator="notBetween">
      <formula>367</formula>
      <formula>93138</formula>
    </cfRule>
  </conditionalFormatting>
  <conditionalFormatting sqref="S566">
    <cfRule type="cellIs" dxfId="2236" priority="1916" stopIfTrue="1" operator="notBetween">
      <formula>367</formula>
      <formula>93138</formula>
    </cfRule>
  </conditionalFormatting>
  <conditionalFormatting sqref="W566">
    <cfRule type="cellIs" dxfId="2235" priority="1917" stopIfTrue="1" operator="notBetween">
      <formula>1.00000000000004E+127</formula>
      <formula>-1.00000000000004E+127</formula>
    </cfRule>
  </conditionalFormatting>
  <conditionalFormatting sqref="AA566">
    <cfRule type="cellIs" dxfId="2234" priority="1918" stopIfTrue="1" operator="notBetween">
      <formula>1.00000000000004E+127</formula>
      <formula>-1.00000000000004E+127</formula>
    </cfRule>
  </conditionalFormatting>
  <conditionalFormatting sqref="AB566">
    <cfRule type="cellIs" dxfId="2233" priority="1919" stopIfTrue="1" operator="notBetween">
      <formula>1.00000000000004E+127</formula>
      <formula>-1.00000000000004E+127</formula>
    </cfRule>
  </conditionalFormatting>
  <conditionalFormatting sqref="AG566">
    <cfRule type="cellIs" dxfId="2232" priority="1920" stopIfTrue="1" operator="notBetween">
      <formula>1.00000000000004E+127</formula>
      <formula>-1.00000000000004E+127</formula>
    </cfRule>
  </conditionalFormatting>
  <conditionalFormatting sqref="A567">
    <cfRule type="cellIs" dxfId="2231" priority="1891" stopIfTrue="1" operator="notBetween">
      <formula>1.00000000000004E+127</formula>
      <formula>-1.00000000000004E+127</formula>
    </cfRule>
  </conditionalFormatting>
  <conditionalFormatting sqref="G567">
    <cfRule type="cellIs" dxfId="2230" priority="1892" stopIfTrue="1" operator="notBetween">
      <formula>1.00000000000004E+127</formula>
      <formula>-1.00000000000004E+127</formula>
    </cfRule>
  </conditionalFormatting>
  <conditionalFormatting sqref="I567">
    <cfRule type="cellIs" dxfId="2229" priority="1893" stopIfTrue="1" operator="notBetween">
      <formula>1.00000000000004E+127</formula>
      <formula>-1.00000000000004E+127</formula>
    </cfRule>
  </conditionalFormatting>
  <conditionalFormatting sqref="J567">
    <cfRule type="cellIs" dxfId="2228" priority="1894" stopIfTrue="1" operator="notBetween">
      <formula>1.00000000000004E+127</formula>
      <formula>-1.00000000000004E+127</formula>
    </cfRule>
  </conditionalFormatting>
  <conditionalFormatting sqref="K567">
    <cfRule type="cellIs" dxfId="2227" priority="1895" stopIfTrue="1" operator="notBetween">
      <formula>1.00000000000004E+127</formula>
      <formula>-1.00000000000004E+127</formula>
    </cfRule>
  </conditionalFormatting>
  <conditionalFormatting sqref="L567">
    <cfRule type="cellIs" dxfId="2226" priority="1896" stopIfTrue="1" operator="notBetween">
      <formula>1.00000000000004E+127</formula>
      <formula>-1.00000000000004E+127</formula>
    </cfRule>
  </conditionalFormatting>
  <conditionalFormatting sqref="M567">
    <cfRule type="cellIs" dxfId="2225" priority="1897" stopIfTrue="1" operator="notBetween">
      <formula>1.00000000000004E+127</formula>
      <formula>-1.00000000000004E+127</formula>
    </cfRule>
  </conditionalFormatting>
  <conditionalFormatting sqref="O567">
    <cfRule type="cellIs" dxfId="2224" priority="1898" stopIfTrue="1" operator="notBetween">
      <formula>1.00000000000004E+127</formula>
      <formula>-1.00000000000004E+127</formula>
    </cfRule>
  </conditionalFormatting>
  <conditionalFormatting sqref="Q567">
    <cfRule type="cellIs" dxfId="2223" priority="1899" stopIfTrue="1" operator="notBetween">
      <formula>2147483647</formula>
      <formula>-2147483647</formula>
    </cfRule>
  </conditionalFormatting>
  <conditionalFormatting sqref="R567">
    <cfRule type="cellIs" dxfId="2222" priority="1900" stopIfTrue="1" operator="notBetween">
      <formula>367</formula>
      <formula>93138</formula>
    </cfRule>
  </conditionalFormatting>
  <conditionalFormatting sqref="S567">
    <cfRule type="cellIs" dxfId="2221" priority="1901" stopIfTrue="1" operator="notBetween">
      <formula>367</formula>
      <formula>93138</formula>
    </cfRule>
  </conditionalFormatting>
  <conditionalFormatting sqref="W567">
    <cfRule type="cellIs" dxfId="2220" priority="1902" stopIfTrue="1" operator="notBetween">
      <formula>1.00000000000004E+127</formula>
      <formula>-1.00000000000004E+127</formula>
    </cfRule>
  </conditionalFormatting>
  <conditionalFormatting sqref="AA567">
    <cfRule type="cellIs" dxfId="2219" priority="1903" stopIfTrue="1" operator="notBetween">
      <formula>1.00000000000004E+127</formula>
      <formula>-1.00000000000004E+127</formula>
    </cfRule>
  </conditionalFormatting>
  <conditionalFormatting sqref="AB567">
    <cfRule type="cellIs" dxfId="2218" priority="1904" stopIfTrue="1" operator="notBetween">
      <formula>1.00000000000004E+127</formula>
      <formula>-1.00000000000004E+127</formula>
    </cfRule>
  </conditionalFormatting>
  <conditionalFormatting sqref="AG567">
    <cfRule type="cellIs" dxfId="2217" priority="1905" stopIfTrue="1" operator="notBetween">
      <formula>1.00000000000004E+127</formula>
      <formula>-1.00000000000004E+127</formula>
    </cfRule>
  </conditionalFormatting>
  <conditionalFormatting sqref="A568">
    <cfRule type="cellIs" dxfId="2216" priority="1876" stopIfTrue="1" operator="notBetween">
      <formula>1.00000000000004E+127</formula>
      <formula>-1.00000000000004E+127</formula>
    </cfRule>
  </conditionalFormatting>
  <conditionalFormatting sqref="G568">
    <cfRule type="cellIs" dxfId="2215" priority="1877" stopIfTrue="1" operator="notBetween">
      <formula>1.00000000000004E+127</formula>
      <formula>-1.00000000000004E+127</formula>
    </cfRule>
  </conditionalFormatting>
  <conditionalFormatting sqref="I568">
    <cfRule type="cellIs" dxfId="2214" priority="1878" stopIfTrue="1" operator="notBetween">
      <formula>1.00000000000004E+127</formula>
      <formula>-1.00000000000004E+127</formula>
    </cfRule>
  </conditionalFormatting>
  <conditionalFormatting sqref="J568">
    <cfRule type="cellIs" dxfId="2213" priority="1879" stopIfTrue="1" operator="notBetween">
      <formula>1.00000000000004E+127</formula>
      <formula>-1.00000000000004E+127</formula>
    </cfRule>
  </conditionalFormatting>
  <conditionalFormatting sqref="K568">
    <cfRule type="cellIs" dxfId="2212" priority="1880" stopIfTrue="1" operator="notBetween">
      <formula>1.00000000000004E+127</formula>
      <formula>-1.00000000000004E+127</formula>
    </cfRule>
  </conditionalFormatting>
  <conditionalFormatting sqref="L568">
    <cfRule type="cellIs" dxfId="2211" priority="1881" stopIfTrue="1" operator="notBetween">
      <formula>1.00000000000004E+127</formula>
      <formula>-1.00000000000004E+127</formula>
    </cfRule>
  </conditionalFormatting>
  <conditionalFormatting sqref="M568">
    <cfRule type="cellIs" dxfId="2210" priority="1882" stopIfTrue="1" operator="notBetween">
      <formula>1.00000000000004E+127</formula>
      <formula>-1.00000000000004E+127</formula>
    </cfRule>
  </conditionalFormatting>
  <conditionalFormatting sqref="O568">
    <cfRule type="cellIs" dxfId="2209" priority="1883" stopIfTrue="1" operator="notBetween">
      <formula>1.00000000000004E+127</formula>
      <formula>-1.00000000000004E+127</formula>
    </cfRule>
  </conditionalFormatting>
  <conditionalFormatting sqref="Q568">
    <cfRule type="cellIs" dxfId="2208" priority="1884" stopIfTrue="1" operator="notBetween">
      <formula>2147483647</formula>
      <formula>-2147483647</formula>
    </cfRule>
  </conditionalFormatting>
  <conditionalFormatting sqref="R568">
    <cfRule type="cellIs" dxfId="2207" priority="1885" stopIfTrue="1" operator="notBetween">
      <formula>367</formula>
      <formula>93138</formula>
    </cfRule>
  </conditionalFormatting>
  <conditionalFormatting sqref="S568">
    <cfRule type="cellIs" dxfId="2206" priority="1886" stopIfTrue="1" operator="notBetween">
      <formula>367</formula>
      <formula>93138</formula>
    </cfRule>
  </conditionalFormatting>
  <conditionalFormatting sqref="W568">
    <cfRule type="cellIs" dxfId="2205" priority="1887" stopIfTrue="1" operator="notBetween">
      <formula>1.00000000000004E+127</formula>
      <formula>-1.00000000000004E+127</formula>
    </cfRule>
  </conditionalFormatting>
  <conditionalFormatting sqref="AA568">
    <cfRule type="cellIs" dxfId="2204" priority="1888" stopIfTrue="1" operator="notBetween">
      <formula>1.00000000000004E+127</formula>
      <formula>-1.00000000000004E+127</formula>
    </cfRule>
  </conditionalFormatting>
  <conditionalFormatting sqref="AB568">
    <cfRule type="cellIs" dxfId="2203" priority="1889" stopIfTrue="1" operator="notBetween">
      <formula>1.00000000000004E+127</formula>
      <formula>-1.00000000000004E+127</formula>
    </cfRule>
  </conditionalFormatting>
  <conditionalFormatting sqref="AG568">
    <cfRule type="cellIs" dxfId="2202" priority="1890" stopIfTrue="1" operator="notBetween">
      <formula>1.00000000000004E+127</formula>
      <formula>-1.00000000000004E+127</formula>
    </cfRule>
  </conditionalFormatting>
  <conditionalFormatting sqref="A569">
    <cfRule type="cellIs" dxfId="2201" priority="1861" stopIfTrue="1" operator="notBetween">
      <formula>1.00000000000004E+127</formula>
      <formula>-1.00000000000004E+127</formula>
    </cfRule>
  </conditionalFormatting>
  <conditionalFormatting sqref="G569">
    <cfRule type="cellIs" dxfId="2200" priority="1862" stopIfTrue="1" operator="notBetween">
      <formula>1.00000000000004E+127</formula>
      <formula>-1.00000000000004E+127</formula>
    </cfRule>
  </conditionalFormatting>
  <conditionalFormatting sqref="I569">
    <cfRule type="cellIs" dxfId="2199" priority="1863" stopIfTrue="1" operator="notBetween">
      <formula>1.00000000000004E+127</formula>
      <formula>-1.00000000000004E+127</formula>
    </cfRule>
  </conditionalFormatting>
  <conditionalFormatting sqref="J569">
    <cfRule type="cellIs" dxfId="2198" priority="1864" stopIfTrue="1" operator="notBetween">
      <formula>1.00000000000004E+127</formula>
      <formula>-1.00000000000004E+127</formula>
    </cfRule>
  </conditionalFormatting>
  <conditionalFormatting sqref="K569">
    <cfRule type="cellIs" dxfId="2197" priority="1865" stopIfTrue="1" operator="notBetween">
      <formula>1.00000000000004E+127</formula>
      <formula>-1.00000000000004E+127</formula>
    </cfRule>
  </conditionalFormatting>
  <conditionalFormatting sqref="L569">
    <cfRule type="cellIs" dxfId="2196" priority="1866" stopIfTrue="1" operator="notBetween">
      <formula>1.00000000000004E+127</formula>
      <formula>-1.00000000000004E+127</formula>
    </cfRule>
  </conditionalFormatting>
  <conditionalFormatting sqref="M569">
    <cfRule type="cellIs" dxfId="2195" priority="1867" stopIfTrue="1" operator="notBetween">
      <formula>1.00000000000004E+127</formula>
      <formula>-1.00000000000004E+127</formula>
    </cfRule>
  </conditionalFormatting>
  <conditionalFormatting sqref="O569">
    <cfRule type="cellIs" dxfId="2194" priority="1868" stopIfTrue="1" operator="notBetween">
      <formula>1.00000000000004E+127</formula>
      <formula>-1.00000000000004E+127</formula>
    </cfRule>
  </conditionalFormatting>
  <conditionalFormatting sqref="Q569">
    <cfRule type="cellIs" dxfId="2193" priority="1869" stopIfTrue="1" operator="notBetween">
      <formula>2147483647</formula>
      <formula>-2147483647</formula>
    </cfRule>
  </conditionalFormatting>
  <conditionalFormatting sqref="R569">
    <cfRule type="cellIs" dxfId="2192" priority="1870" stopIfTrue="1" operator="notBetween">
      <formula>367</formula>
      <formula>93138</formula>
    </cfRule>
  </conditionalFormatting>
  <conditionalFormatting sqref="S569">
    <cfRule type="cellIs" dxfId="2191" priority="1871" stopIfTrue="1" operator="notBetween">
      <formula>367</formula>
      <formula>93138</formula>
    </cfRule>
  </conditionalFormatting>
  <conditionalFormatting sqref="W569">
    <cfRule type="cellIs" dxfId="2190" priority="1872" stopIfTrue="1" operator="notBetween">
      <formula>1.00000000000004E+127</formula>
      <formula>-1.00000000000004E+127</formula>
    </cfRule>
  </conditionalFormatting>
  <conditionalFormatting sqref="AA569">
    <cfRule type="cellIs" dxfId="2189" priority="1873" stopIfTrue="1" operator="notBetween">
      <formula>1.00000000000004E+127</formula>
      <formula>-1.00000000000004E+127</formula>
    </cfRule>
  </conditionalFormatting>
  <conditionalFormatting sqref="AB569">
    <cfRule type="cellIs" dxfId="2188" priority="1874" stopIfTrue="1" operator="notBetween">
      <formula>1.00000000000004E+127</formula>
      <formula>-1.00000000000004E+127</formula>
    </cfRule>
  </conditionalFormatting>
  <conditionalFormatting sqref="AG569">
    <cfRule type="cellIs" dxfId="2187" priority="1875" stopIfTrue="1" operator="notBetween">
      <formula>1.00000000000004E+127</formula>
      <formula>-1.00000000000004E+127</formula>
    </cfRule>
  </conditionalFormatting>
  <conditionalFormatting sqref="A570">
    <cfRule type="cellIs" dxfId="2186" priority="1846" stopIfTrue="1" operator="notBetween">
      <formula>1.00000000000004E+127</formula>
      <formula>-1.00000000000004E+127</formula>
    </cfRule>
  </conditionalFormatting>
  <conditionalFormatting sqref="G570">
    <cfRule type="cellIs" dxfId="2185" priority="1847" stopIfTrue="1" operator="notBetween">
      <formula>1.00000000000004E+127</formula>
      <formula>-1.00000000000004E+127</formula>
    </cfRule>
  </conditionalFormatting>
  <conditionalFormatting sqref="I570">
    <cfRule type="cellIs" dxfId="2184" priority="1848" stopIfTrue="1" operator="notBetween">
      <formula>1.00000000000004E+127</formula>
      <formula>-1.00000000000004E+127</formula>
    </cfRule>
  </conditionalFormatting>
  <conditionalFormatting sqref="J570">
    <cfRule type="cellIs" dxfId="2183" priority="1849" stopIfTrue="1" operator="notBetween">
      <formula>1.00000000000004E+127</formula>
      <formula>-1.00000000000004E+127</formula>
    </cfRule>
  </conditionalFormatting>
  <conditionalFormatting sqref="K570">
    <cfRule type="cellIs" dxfId="2182" priority="1850" stopIfTrue="1" operator="notBetween">
      <formula>1.00000000000004E+127</formula>
      <formula>-1.00000000000004E+127</formula>
    </cfRule>
  </conditionalFormatting>
  <conditionalFormatting sqref="L570">
    <cfRule type="cellIs" dxfId="2181" priority="1851" stopIfTrue="1" operator="notBetween">
      <formula>1.00000000000004E+127</formula>
      <formula>-1.00000000000004E+127</formula>
    </cfRule>
  </conditionalFormatting>
  <conditionalFormatting sqref="M570">
    <cfRule type="cellIs" dxfId="2180" priority="1852" stopIfTrue="1" operator="notBetween">
      <formula>1.00000000000004E+127</formula>
      <formula>-1.00000000000004E+127</formula>
    </cfRule>
  </conditionalFormatting>
  <conditionalFormatting sqref="O570">
    <cfRule type="cellIs" dxfId="2179" priority="1853" stopIfTrue="1" operator="notBetween">
      <formula>1.00000000000004E+127</formula>
      <formula>-1.00000000000004E+127</formula>
    </cfRule>
  </conditionalFormatting>
  <conditionalFormatting sqref="Q570">
    <cfRule type="cellIs" dxfId="2178" priority="1854" stopIfTrue="1" operator="notBetween">
      <formula>2147483647</formula>
      <formula>-2147483647</formula>
    </cfRule>
  </conditionalFormatting>
  <conditionalFormatting sqref="R570">
    <cfRule type="cellIs" dxfId="2177" priority="1855" stopIfTrue="1" operator="notBetween">
      <formula>367</formula>
      <formula>93138</formula>
    </cfRule>
  </conditionalFormatting>
  <conditionalFormatting sqref="S570">
    <cfRule type="cellIs" dxfId="2176" priority="1856" stopIfTrue="1" operator="notBetween">
      <formula>367</formula>
      <formula>93138</formula>
    </cfRule>
  </conditionalFormatting>
  <conditionalFormatting sqref="W570">
    <cfRule type="cellIs" dxfId="2175" priority="1857" stopIfTrue="1" operator="notBetween">
      <formula>1.00000000000004E+127</formula>
      <formula>-1.00000000000004E+127</formula>
    </cfRule>
  </conditionalFormatting>
  <conditionalFormatting sqref="AA570">
    <cfRule type="cellIs" dxfId="2174" priority="1858" stopIfTrue="1" operator="notBetween">
      <formula>1.00000000000004E+127</formula>
      <formula>-1.00000000000004E+127</formula>
    </cfRule>
  </conditionalFormatting>
  <conditionalFormatting sqref="AB570">
    <cfRule type="cellIs" dxfId="2173" priority="1859" stopIfTrue="1" operator="notBetween">
      <formula>1.00000000000004E+127</formula>
      <formula>-1.00000000000004E+127</formula>
    </cfRule>
  </conditionalFormatting>
  <conditionalFormatting sqref="AG570">
    <cfRule type="cellIs" dxfId="2172" priority="1860" stopIfTrue="1" operator="notBetween">
      <formula>1.00000000000004E+127</formula>
      <formula>-1.00000000000004E+127</formula>
    </cfRule>
  </conditionalFormatting>
  <conditionalFormatting sqref="A571">
    <cfRule type="cellIs" dxfId="2171" priority="1831" stopIfTrue="1" operator="notBetween">
      <formula>1.00000000000004E+127</formula>
      <formula>-1.00000000000004E+127</formula>
    </cfRule>
  </conditionalFormatting>
  <conditionalFormatting sqref="G571">
    <cfRule type="cellIs" dxfId="2170" priority="1832" stopIfTrue="1" operator="notBetween">
      <formula>1.00000000000004E+127</formula>
      <formula>-1.00000000000004E+127</formula>
    </cfRule>
  </conditionalFormatting>
  <conditionalFormatting sqref="I571">
    <cfRule type="cellIs" dxfId="2169" priority="1833" stopIfTrue="1" operator="notBetween">
      <formula>1.00000000000004E+127</formula>
      <formula>-1.00000000000004E+127</formula>
    </cfRule>
  </conditionalFormatting>
  <conditionalFormatting sqref="J571">
    <cfRule type="cellIs" dxfId="2168" priority="1834" stopIfTrue="1" operator="notBetween">
      <formula>1.00000000000004E+127</formula>
      <formula>-1.00000000000004E+127</formula>
    </cfRule>
  </conditionalFormatting>
  <conditionalFormatting sqref="K571">
    <cfRule type="cellIs" dxfId="2167" priority="1835" stopIfTrue="1" operator="notBetween">
      <formula>1.00000000000004E+127</formula>
      <formula>-1.00000000000004E+127</formula>
    </cfRule>
  </conditionalFormatting>
  <conditionalFormatting sqref="L571">
    <cfRule type="cellIs" dxfId="2166" priority="1836" stopIfTrue="1" operator="notBetween">
      <formula>1.00000000000004E+127</formula>
      <formula>-1.00000000000004E+127</formula>
    </cfRule>
  </conditionalFormatting>
  <conditionalFormatting sqref="M571">
    <cfRule type="cellIs" dxfId="2165" priority="1837" stopIfTrue="1" operator="notBetween">
      <formula>1.00000000000004E+127</formula>
      <formula>-1.00000000000004E+127</formula>
    </cfRule>
  </conditionalFormatting>
  <conditionalFormatting sqref="O571">
    <cfRule type="cellIs" dxfId="2164" priority="1838" stopIfTrue="1" operator="notBetween">
      <formula>1.00000000000004E+127</formula>
      <formula>-1.00000000000004E+127</formula>
    </cfRule>
  </conditionalFormatting>
  <conditionalFormatting sqref="Q571">
    <cfRule type="cellIs" dxfId="2163" priority="1839" stopIfTrue="1" operator="notBetween">
      <formula>2147483647</formula>
      <formula>-2147483647</formula>
    </cfRule>
  </conditionalFormatting>
  <conditionalFormatting sqref="R571">
    <cfRule type="cellIs" dxfId="2162" priority="1840" stopIfTrue="1" operator="notBetween">
      <formula>367</formula>
      <formula>93138</formula>
    </cfRule>
  </conditionalFormatting>
  <conditionalFormatting sqref="S571">
    <cfRule type="cellIs" dxfId="2161" priority="1841" stopIfTrue="1" operator="notBetween">
      <formula>367</formula>
      <formula>93138</formula>
    </cfRule>
  </conditionalFormatting>
  <conditionalFormatting sqref="W571">
    <cfRule type="cellIs" dxfId="2160" priority="1842" stopIfTrue="1" operator="notBetween">
      <formula>1.00000000000004E+127</formula>
      <formula>-1.00000000000004E+127</formula>
    </cfRule>
  </conditionalFormatting>
  <conditionalFormatting sqref="AA571">
    <cfRule type="cellIs" dxfId="2159" priority="1843" stopIfTrue="1" operator="notBetween">
      <formula>1.00000000000004E+127</formula>
      <formula>-1.00000000000004E+127</formula>
    </cfRule>
  </conditionalFormatting>
  <conditionalFormatting sqref="AB571">
    <cfRule type="cellIs" dxfId="2158" priority="1844" stopIfTrue="1" operator="notBetween">
      <formula>1.00000000000004E+127</formula>
      <formula>-1.00000000000004E+127</formula>
    </cfRule>
  </conditionalFormatting>
  <conditionalFormatting sqref="AG571">
    <cfRule type="cellIs" dxfId="2157" priority="1845" stopIfTrue="1" operator="notBetween">
      <formula>1.00000000000004E+127</formula>
      <formula>-1.00000000000004E+127</formula>
    </cfRule>
  </conditionalFormatting>
  <conditionalFormatting sqref="A572">
    <cfRule type="cellIs" dxfId="2156" priority="1816" stopIfTrue="1" operator="notBetween">
      <formula>1.00000000000004E+127</formula>
      <formula>-1.00000000000004E+127</formula>
    </cfRule>
  </conditionalFormatting>
  <conditionalFormatting sqref="G572">
    <cfRule type="cellIs" dxfId="2155" priority="1817" stopIfTrue="1" operator="notBetween">
      <formula>1.00000000000004E+127</formula>
      <formula>-1.00000000000004E+127</formula>
    </cfRule>
  </conditionalFormatting>
  <conditionalFormatting sqref="I572">
    <cfRule type="cellIs" dxfId="2154" priority="1818" stopIfTrue="1" operator="notBetween">
      <formula>1.00000000000004E+127</formula>
      <formula>-1.00000000000004E+127</formula>
    </cfRule>
  </conditionalFormatting>
  <conditionalFormatting sqref="J572">
    <cfRule type="cellIs" dxfId="2153" priority="1819" stopIfTrue="1" operator="notBetween">
      <formula>1.00000000000004E+127</formula>
      <formula>-1.00000000000004E+127</formula>
    </cfRule>
  </conditionalFormatting>
  <conditionalFormatting sqref="K572">
    <cfRule type="cellIs" dxfId="2152" priority="1820" stopIfTrue="1" operator="notBetween">
      <formula>1.00000000000004E+127</formula>
      <formula>-1.00000000000004E+127</formula>
    </cfRule>
  </conditionalFormatting>
  <conditionalFormatting sqref="L572">
    <cfRule type="cellIs" dxfId="2151" priority="1821" stopIfTrue="1" operator="notBetween">
      <formula>1.00000000000004E+127</formula>
      <formula>-1.00000000000004E+127</formula>
    </cfRule>
  </conditionalFormatting>
  <conditionalFormatting sqref="M572">
    <cfRule type="cellIs" dxfId="2150" priority="1822" stopIfTrue="1" operator="notBetween">
      <formula>1.00000000000004E+127</formula>
      <formula>-1.00000000000004E+127</formula>
    </cfRule>
  </conditionalFormatting>
  <conditionalFormatting sqref="O572">
    <cfRule type="cellIs" dxfId="2149" priority="1823" stopIfTrue="1" operator="notBetween">
      <formula>1.00000000000004E+127</formula>
      <formula>-1.00000000000004E+127</formula>
    </cfRule>
  </conditionalFormatting>
  <conditionalFormatting sqref="Q572">
    <cfRule type="cellIs" dxfId="2148" priority="1824" stopIfTrue="1" operator="notBetween">
      <formula>2147483647</formula>
      <formula>-2147483647</formula>
    </cfRule>
  </conditionalFormatting>
  <conditionalFormatting sqref="R572">
    <cfRule type="cellIs" dxfId="2147" priority="1825" stopIfTrue="1" operator="notBetween">
      <formula>367</formula>
      <formula>93138</formula>
    </cfRule>
  </conditionalFormatting>
  <conditionalFormatting sqref="S572">
    <cfRule type="cellIs" dxfId="2146" priority="1826" stopIfTrue="1" operator="notBetween">
      <formula>367</formula>
      <formula>93138</formula>
    </cfRule>
  </conditionalFormatting>
  <conditionalFormatting sqref="W572">
    <cfRule type="cellIs" dxfId="2145" priority="1827" stopIfTrue="1" operator="notBetween">
      <formula>1.00000000000004E+127</formula>
      <formula>-1.00000000000004E+127</formula>
    </cfRule>
  </conditionalFormatting>
  <conditionalFormatting sqref="AA572">
    <cfRule type="cellIs" dxfId="2144" priority="1828" stopIfTrue="1" operator="notBetween">
      <formula>1.00000000000004E+127</formula>
      <formula>-1.00000000000004E+127</formula>
    </cfRule>
  </conditionalFormatting>
  <conditionalFormatting sqref="AB572">
    <cfRule type="cellIs" dxfId="2143" priority="1829" stopIfTrue="1" operator="notBetween">
      <formula>1.00000000000004E+127</formula>
      <formula>-1.00000000000004E+127</formula>
    </cfRule>
  </conditionalFormatting>
  <conditionalFormatting sqref="AG572">
    <cfRule type="cellIs" dxfId="2142" priority="1830" stopIfTrue="1" operator="notBetween">
      <formula>1.00000000000004E+127</formula>
      <formula>-1.00000000000004E+127</formula>
    </cfRule>
  </conditionalFormatting>
  <conditionalFormatting sqref="A573">
    <cfRule type="cellIs" dxfId="2141" priority="1801" stopIfTrue="1" operator="notBetween">
      <formula>1.00000000000004E+127</formula>
      <formula>-1.00000000000004E+127</formula>
    </cfRule>
  </conditionalFormatting>
  <conditionalFormatting sqref="G573">
    <cfRule type="cellIs" dxfId="2140" priority="1802" stopIfTrue="1" operator="notBetween">
      <formula>1.00000000000004E+127</formula>
      <formula>-1.00000000000004E+127</formula>
    </cfRule>
  </conditionalFormatting>
  <conditionalFormatting sqref="I573">
    <cfRule type="cellIs" dxfId="2139" priority="1803" stopIfTrue="1" operator="notBetween">
      <formula>1.00000000000004E+127</formula>
      <formula>-1.00000000000004E+127</formula>
    </cfRule>
  </conditionalFormatting>
  <conditionalFormatting sqref="J573">
    <cfRule type="cellIs" dxfId="2138" priority="1804" stopIfTrue="1" operator="notBetween">
      <formula>1.00000000000004E+127</formula>
      <formula>-1.00000000000004E+127</formula>
    </cfRule>
  </conditionalFormatting>
  <conditionalFormatting sqref="K573">
    <cfRule type="cellIs" dxfId="2137" priority="1805" stopIfTrue="1" operator="notBetween">
      <formula>1.00000000000004E+127</formula>
      <formula>-1.00000000000004E+127</formula>
    </cfRule>
  </conditionalFormatting>
  <conditionalFormatting sqref="L573">
    <cfRule type="cellIs" dxfId="2136" priority="1806" stopIfTrue="1" operator="notBetween">
      <formula>1.00000000000004E+127</formula>
      <formula>-1.00000000000004E+127</formula>
    </cfRule>
  </conditionalFormatting>
  <conditionalFormatting sqref="M573">
    <cfRule type="cellIs" dxfId="2135" priority="1807" stopIfTrue="1" operator="notBetween">
      <formula>1.00000000000004E+127</formula>
      <formula>-1.00000000000004E+127</formula>
    </cfRule>
  </conditionalFormatting>
  <conditionalFormatting sqref="O573">
    <cfRule type="cellIs" dxfId="2134" priority="1808" stopIfTrue="1" operator="notBetween">
      <formula>1.00000000000004E+127</formula>
      <formula>-1.00000000000004E+127</formula>
    </cfRule>
  </conditionalFormatting>
  <conditionalFormatting sqref="Q573">
    <cfRule type="cellIs" dxfId="2133" priority="1809" stopIfTrue="1" operator="notBetween">
      <formula>2147483647</formula>
      <formula>-2147483647</formula>
    </cfRule>
  </conditionalFormatting>
  <conditionalFormatting sqref="R573">
    <cfRule type="cellIs" dxfId="2132" priority="1810" stopIfTrue="1" operator="notBetween">
      <formula>367</formula>
      <formula>93138</formula>
    </cfRule>
  </conditionalFormatting>
  <conditionalFormatting sqref="S573">
    <cfRule type="cellIs" dxfId="2131" priority="1811" stopIfTrue="1" operator="notBetween">
      <formula>367</formula>
      <formula>93138</formula>
    </cfRule>
  </conditionalFormatting>
  <conditionalFormatting sqref="W573">
    <cfRule type="cellIs" dxfId="2130" priority="1812" stopIfTrue="1" operator="notBetween">
      <formula>1.00000000000004E+127</formula>
      <formula>-1.00000000000004E+127</formula>
    </cfRule>
  </conditionalFormatting>
  <conditionalFormatting sqref="AA573">
    <cfRule type="cellIs" dxfId="2129" priority="1813" stopIfTrue="1" operator="notBetween">
      <formula>1.00000000000004E+127</formula>
      <formula>-1.00000000000004E+127</formula>
    </cfRule>
  </conditionalFormatting>
  <conditionalFormatting sqref="AB573">
    <cfRule type="cellIs" dxfId="2128" priority="1814" stopIfTrue="1" operator="notBetween">
      <formula>1.00000000000004E+127</formula>
      <formula>-1.00000000000004E+127</formula>
    </cfRule>
  </conditionalFormatting>
  <conditionalFormatting sqref="AG573">
    <cfRule type="cellIs" dxfId="2127" priority="1815" stopIfTrue="1" operator="notBetween">
      <formula>1.00000000000004E+127</formula>
      <formula>-1.00000000000004E+127</formula>
    </cfRule>
  </conditionalFormatting>
  <conditionalFormatting sqref="A574">
    <cfRule type="cellIs" dxfId="2126" priority="1786" stopIfTrue="1" operator="notBetween">
      <formula>1.00000000000004E+127</formula>
      <formula>-1.00000000000004E+127</formula>
    </cfRule>
  </conditionalFormatting>
  <conditionalFormatting sqref="G574">
    <cfRule type="cellIs" dxfId="2125" priority="1787" stopIfTrue="1" operator="notBetween">
      <formula>1.00000000000004E+127</formula>
      <formula>-1.00000000000004E+127</formula>
    </cfRule>
  </conditionalFormatting>
  <conditionalFormatting sqref="I574">
    <cfRule type="cellIs" dxfId="2124" priority="1788" stopIfTrue="1" operator="notBetween">
      <formula>1.00000000000004E+127</formula>
      <formula>-1.00000000000004E+127</formula>
    </cfRule>
  </conditionalFormatting>
  <conditionalFormatting sqref="J574">
    <cfRule type="cellIs" dxfId="2123" priority="1789" stopIfTrue="1" operator="notBetween">
      <formula>1.00000000000004E+127</formula>
      <formula>-1.00000000000004E+127</formula>
    </cfRule>
  </conditionalFormatting>
  <conditionalFormatting sqref="K574">
    <cfRule type="cellIs" dxfId="2122" priority="1790" stopIfTrue="1" operator="notBetween">
      <formula>1.00000000000004E+127</formula>
      <formula>-1.00000000000004E+127</formula>
    </cfRule>
  </conditionalFormatting>
  <conditionalFormatting sqref="L574">
    <cfRule type="cellIs" dxfId="2121" priority="1791" stopIfTrue="1" operator="notBetween">
      <formula>1.00000000000004E+127</formula>
      <formula>-1.00000000000004E+127</formula>
    </cfRule>
  </conditionalFormatting>
  <conditionalFormatting sqref="M574">
    <cfRule type="cellIs" dxfId="2120" priority="1792" stopIfTrue="1" operator="notBetween">
      <formula>1.00000000000004E+127</formula>
      <formula>-1.00000000000004E+127</formula>
    </cfRule>
  </conditionalFormatting>
  <conditionalFormatting sqref="O574">
    <cfRule type="cellIs" dxfId="2119" priority="1793" stopIfTrue="1" operator="notBetween">
      <formula>1.00000000000004E+127</formula>
      <formula>-1.00000000000004E+127</formula>
    </cfRule>
  </conditionalFormatting>
  <conditionalFormatting sqref="Q574">
    <cfRule type="cellIs" dxfId="2118" priority="1794" stopIfTrue="1" operator="notBetween">
      <formula>2147483647</formula>
      <formula>-2147483647</formula>
    </cfRule>
  </conditionalFormatting>
  <conditionalFormatting sqref="R574">
    <cfRule type="cellIs" dxfId="2117" priority="1795" stopIfTrue="1" operator="notBetween">
      <formula>367</formula>
      <formula>93138</formula>
    </cfRule>
  </conditionalFormatting>
  <conditionalFormatting sqref="S574">
    <cfRule type="cellIs" dxfId="2116" priority="1796" stopIfTrue="1" operator="notBetween">
      <formula>367</formula>
      <formula>93138</formula>
    </cfRule>
  </conditionalFormatting>
  <conditionalFormatting sqref="W574">
    <cfRule type="cellIs" dxfId="2115" priority="1797" stopIfTrue="1" operator="notBetween">
      <formula>1.00000000000004E+127</formula>
      <formula>-1.00000000000004E+127</formula>
    </cfRule>
  </conditionalFormatting>
  <conditionalFormatting sqref="AA574">
    <cfRule type="cellIs" dxfId="2114" priority="1798" stopIfTrue="1" operator="notBetween">
      <formula>1.00000000000004E+127</formula>
      <formula>-1.00000000000004E+127</formula>
    </cfRule>
  </conditionalFormatting>
  <conditionalFormatting sqref="AB574">
    <cfRule type="cellIs" dxfId="2113" priority="1799" stopIfTrue="1" operator="notBetween">
      <formula>1.00000000000004E+127</formula>
      <formula>-1.00000000000004E+127</formula>
    </cfRule>
  </conditionalFormatting>
  <conditionalFormatting sqref="AG574">
    <cfRule type="cellIs" dxfId="2112" priority="1800" stopIfTrue="1" operator="notBetween">
      <formula>1.00000000000004E+127</formula>
      <formula>-1.00000000000004E+127</formula>
    </cfRule>
  </conditionalFormatting>
  <conditionalFormatting sqref="A575">
    <cfRule type="cellIs" dxfId="2111" priority="1771" stopIfTrue="1" operator="notBetween">
      <formula>1.00000000000004E+127</formula>
      <formula>-1.00000000000004E+127</formula>
    </cfRule>
  </conditionalFormatting>
  <conditionalFormatting sqref="G575">
    <cfRule type="cellIs" dxfId="2110" priority="1772" stopIfTrue="1" operator="notBetween">
      <formula>1.00000000000004E+127</formula>
      <formula>-1.00000000000004E+127</formula>
    </cfRule>
  </conditionalFormatting>
  <conditionalFormatting sqref="I575">
    <cfRule type="cellIs" dxfId="2109" priority="1773" stopIfTrue="1" operator="notBetween">
      <formula>1.00000000000004E+127</formula>
      <formula>-1.00000000000004E+127</formula>
    </cfRule>
  </conditionalFormatting>
  <conditionalFormatting sqref="J575">
    <cfRule type="cellIs" dxfId="2108" priority="1774" stopIfTrue="1" operator="notBetween">
      <formula>1.00000000000004E+127</formula>
      <formula>-1.00000000000004E+127</formula>
    </cfRule>
  </conditionalFormatting>
  <conditionalFormatting sqref="K575">
    <cfRule type="cellIs" dxfId="2107" priority="1775" stopIfTrue="1" operator="notBetween">
      <formula>1.00000000000004E+127</formula>
      <formula>-1.00000000000004E+127</formula>
    </cfRule>
  </conditionalFormatting>
  <conditionalFormatting sqref="L575">
    <cfRule type="cellIs" dxfId="2106" priority="1776" stopIfTrue="1" operator="notBetween">
      <formula>1.00000000000004E+127</formula>
      <formula>-1.00000000000004E+127</formula>
    </cfRule>
  </conditionalFormatting>
  <conditionalFormatting sqref="M575">
    <cfRule type="cellIs" dxfId="2105" priority="1777" stopIfTrue="1" operator="notBetween">
      <formula>1.00000000000004E+127</formula>
      <formula>-1.00000000000004E+127</formula>
    </cfRule>
  </conditionalFormatting>
  <conditionalFormatting sqref="O575">
    <cfRule type="cellIs" dxfId="2104" priority="1778" stopIfTrue="1" operator="notBetween">
      <formula>1.00000000000004E+127</formula>
      <formula>-1.00000000000004E+127</formula>
    </cfRule>
  </conditionalFormatting>
  <conditionalFormatting sqref="Q575">
    <cfRule type="cellIs" dxfId="2103" priority="1779" stopIfTrue="1" operator="notBetween">
      <formula>2147483647</formula>
      <formula>-2147483647</formula>
    </cfRule>
  </conditionalFormatting>
  <conditionalFormatting sqref="R575">
    <cfRule type="cellIs" dxfId="2102" priority="1780" stopIfTrue="1" operator="notBetween">
      <formula>367</formula>
      <formula>93138</formula>
    </cfRule>
  </conditionalFormatting>
  <conditionalFormatting sqref="S575">
    <cfRule type="cellIs" dxfId="2101" priority="1781" stopIfTrue="1" operator="notBetween">
      <formula>367</formula>
      <formula>93138</formula>
    </cfRule>
  </conditionalFormatting>
  <conditionalFormatting sqref="W575">
    <cfRule type="cellIs" dxfId="2100" priority="1782" stopIfTrue="1" operator="notBetween">
      <formula>1.00000000000004E+127</formula>
      <formula>-1.00000000000004E+127</formula>
    </cfRule>
  </conditionalFormatting>
  <conditionalFormatting sqref="AA575">
    <cfRule type="cellIs" dxfId="2099" priority="1783" stopIfTrue="1" operator="notBetween">
      <formula>1.00000000000004E+127</formula>
      <formula>-1.00000000000004E+127</formula>
    </cfRule>
  </conditionalFormatting>
  <conditionalFormatting sqref="AB575">
    <cfRule type="cellIs" dxfId="2098" priority="1784" stopIfTrue="1" operator="notBetween">
      <formula>1.00000000000004E+127</formula>
      <formula>-1.00000000000004E+127</formula>
    </cfRule>
  </conditionalFormatting>
  <conditionalFormatting sqref="AG575">
    <cfRule type="cellIs" dxfId="2097" priority="1785" stopIfTrue="1" operator="notBetween">
      <formula>1.00000000000004E+127</formula>
      <formula>-1.00000000000004E+127</formula>
    </cfRule>
  </conditionalFormatting>
  <conditionalFormatting sqref="A576">
    <cfRule type="cellIs" dxfId="2096" priority="1756" stopIfTrue="1" operator="notBetween">
      <formula>1.00000000000004E+127</formula>
      <formula>-1.00000000000004E+127</formula>
    </cfRule>
  </conditionalFormatting>
  <conditionalFormatting sqref="G576">
    <cfRule type="cellIs" dxfId="2095" priority="1757" stopIfTrue="1" operator="notBetween">
      <formula>1.00000000000004E+127</formula>
      <formula>-1.00000000000004E+127</formula>
    </cfRule>
  </conditionalFormatting>
  <conditionalFormatting sqref="I576">
    <cfRule type="cellIs" dxfId="2094" priority="1758" stopIfTrue="1" operator="notBetween">
      <formula>1.00000000000004E+127</formula>
      <formula>-1.00000000000004E+127</formula>
    </cfRule>
  </conditionalFormatting>
  <conditionalFormatting sqref="J576">
    <cfRule type="cellIs" dxfId="2093" priority="1759" stopIfTrue="1" operator="notBetween">
      <formula>1.00000000000004E+127</formula>
      <formula>-1.00000000000004E+127</formula>
    </cfRule>
  </conditionalFormatting>
  <conditionalFormatting sqref="K576">
    <cfRule type="cellIs" dxfId="2092" priority="1760" stopIfTrue="1" operator="notBetween">
      <formula>1.00000000000004E+127</formula>
      <formula>-1.00000000000004E+127</formula>
    </cfRule>
  </conditionalFormatting>
  <conditionalFormatting sqref="L576">
    <cfRule type="cellIs" dxfId="2091" priority="1761" stopIfTrue="1" operator="notBetween">
      <formula>1.00000000000004E+127</formula>
      <formula>-1.00000000000004E+127</formula>
    </cfRule>
  </conditionalFormatting>
  <conditionalFormatting sqref="M576">
    <cfRule type="cellIs" dxfId="2090" priority="1762" stopIfTrue="1" operator="notBetween">
      <formula>1.00000000000004E+127</formula>
      <formula>-1.00000000000004E+127</formula>
    </cfRule>
  </conditionalFormatting>
  <conditionalFormatting sqref="O576">
    <cfRule type="cellIs" dxfId="2089" priority="1763" stopIfTrue="1" operator="notBetween">
      <formula>1.00000000000004E+127</formula>
      <formula>-1.00000000000004E+127</formula>
    </cfRule>
  </conditionalFormatting>
  <conditionalFormatting sqref="Q576">
    <cfRule type="cellIs" dxfId="2088" priority="1764" stopIfTrue="1" operator="notBetween">
      <formula>2147483647</formula>
      <formula>-2147483647</formula>
    </cfRule>
  </conditionalFormatting>
  <conditionalFormatting sqref="R576">
    <cfRule type="cellIs" dxfId="2087" priority="1765" stopIfTrue="1" operator="notBetween">
      <formula>367</formula>
      <formula>93138</formula>
    </cfRule>
  </conditionalFormatting>
  <conditionalFormatting sqref="S576">
    <cfRule type="cellIs" dxfId="2086" priority="1766" stopIfTrue="1" operator="notBetween">
      <formula>367</formula>
      <formula>93138</formula>
    </cfRule>
  </conditionalFormatting>
  <conditionalFormatting sqref="W576">
    <cfRule type="cellIs" dxfId="2085" priority="1767" stopIfTrue="1" operator="notBetween">
      <formula>1.00000000000004E+127</formula>
      <formula>-1.00000000000004E+127</formula>
    </cfRule>
  </conditionalFormatting>
  <conditionalFormatting sqref="AA576">
    <cfRule type="cellIs" dxfId="2084" priority="1768" stopIfTrue="1" operator="notBetween">
      <formula>1.00000000000004E+127</formula>
      <formula>-1.00000000000004E+127</formula>
    </cfRule>
  </conditionalFormatting>
  <conditionalFormatting sqref="AB576">
    <cfRule type="cellIs" dxfId="2083" priority="1769" stopIfTrue="1" operator="notBetween">
      <formula>1.00000000000004E+127</formula>
      <formula>-1.00000000000004E+127</formula>
    </cfRule>
  </conditionalFormatting>
  <conditionalFormatting sqref="AG576">
    <cfRule type="cellIs" dxfId="2082" priority="1770" stopIfTrue="1" operator="notBetween">
      <formula>1.00000000000004E+127</formula>
      <formula>-1.00000000000004E+127</formula>
    </cfRule>
  </conditionalFormatting>
  <conditionalFormatting sqref="A577">
    <cfRule type="cellIs" dxfId="2081" priority="1741" stopIfTrue="1" operator="notBetween">
      <formula>1.00000000000004E+127</formula>
      <formula>-1.00000000000004E+127</formula>
    </cfRule>
  </conditionalFormatting>
  <conditionalFormatting sqref="G577">
    <cfRule type="cellIs" dxfId="2080" priority="1742" stopIfTrue="1" operator="notBetween">
      <formula>1.00000000000004E+127</formula>
      <formula>-1.00000000000004E+127</formula>
    </cfRule>
  </conditionalFormatting>
  <conditionalFormatting sqref="I577">
    <cfRule type="cellIs" dxfId="2079" priority="1743" stopIfTrue="1" operator="notBetween">
      <formula>1.00000000000004E+127</formula>
      <formula>-1.00000000000004E+127</formula>
    </cfRule>
  </conditionalFormatting>
  <conditionalFormatting sqref="J577">
    <cfRule type="cellIs" dxfId="2078" priority="1744" stopIfTrue="1" operator="notBetween">
      <formula>1.00000000000004E+127</formula>
      <formula>-1.00000000000004E+127</formula>
    </cfRule>
  </conditionalFormatting>
  <conditionalFormatting sqref="K577">
    <cfRule type="cellIs" dxfId="2077" priority="1745" stopIfTrue="1" operator="notBetween">
      <formula>1.00000000000004E+127</formula>
      <formula>-1.00000000000004E+127</formula>
    </cfRule>
  </conditionalFormatting>
  <conditionalFormatting sqref="L577">
    <cfRule type="cellIs" dxfId="2076" priority="1746" stopIfTrue="1" operator="notBetween">
      <formula>1.00000000000004E+127</formula>
      <formula>-1.00000000000004E+127</formula>
    </cfRule>
  </conditionalFormatting>
  <conditionalFormatting sqref="M577">
    <cfRule type="cellIs" dxfId="2075" priority="1747" stopIfTrue="1" operator="notBetween">
      <formula>1.00000000000004E+127</formula>
      <formula>-1.00000000000004E+127</formula>
    </cfRule>
  </conditionalFormatting>
  <conditionalFormatting sqref="O577">
    <cfRule type="cellIs" dxfId="2074" priority="1748" stopIfTrue="1" operator="notBetween">
      <formula>1.00000000000004E+127</formula>
      <formula>-1.00000000000004E+127</formula>
    </cfRule>
  </conditionalFormatting>
  <conditionalFormatting sqref="Q577">
    <cfRule type="cellIs" dxfId="2073" priority="1749" stopIfTrue="1" operator="notBetween">
      <formula>2147483647</formula>
      <formula>-2147483647</formula>
    </cfRule>
  </conditionalFormatting>
  <conditionalFormatting sqref="R577">
    <cfRule type="cellIs" dxfId="2072" priority="1750" stopIfTrue="1" operator="notBetween">
      <formula>367</formula>
      <formula>93138</formula>
    </cfRule>
  </conditionalFormatting>
  <conditionalFormatting sqref="S577">
    <cfRule type="cellIs" dxfId="2071" priority="1751" stopIfTrue="1" operator="notBetween">
      <formula>367</formula>
      <formula>93138</formula>
    </cfRule>
  </conditionalFormatting>
  <conditionalFormatting sqref="W577">
    <cfRule type="cellIs" dxfId="2070" priority="1752" stopIfTrue="1" operator="notBetween">
      <formula>1.00000000000004E+127</formula>
      <formula>-1.00000000000004E+127</formula>
    </cfRule>
  </conditionalFormatting>
  <conditionalFormatting sqref="AA577">
    <cfRule type="cellIs" dxfId="2069" priority="1753" stopIfTrue="1" operator="notBetween">
      <formula>1.00000000000004E+127</formula>
      <formula>-1.00000000000004E+127</formula>
    </cfRule>
  </conditionalFormatting>
  <conditionalFormatting sqref="AB577">
    <cfRule type="cellIs" dxfId="2068" priority="1754" stopIfTrue="1" operator="notBetween">
      <formula>1.00000000000004E+127</formula>
      <formula>-1.00000000000004E+127</formula>
    </cfRule>
  </conditionalFormatting>
  <conditionalFormatting sqref="AG577">
    <cfRule type="cellIs" dxfId="2067" priority="1755" stopIfTrue="1" operator="notBetween">
      <formula>1.00000000000004E+127</formula>
      <formula>-1.00000000000004E+127</formula>
    </cfRule>
  </conditionalFormatting>
  <conditionalFormatting sqref="A578">
    <cfRule type="cellIs" dxfId="2066" priority="1726" stopIfTrue="1" operator="notBetween">
      <formula>1.00000000000004E+127</formula>
      <formula>-1.00000000000004E+127</formula>
    </cfRule>
  </conditionalFormatting>
  <conditionalFormatting sqref="G578">
    <cfRule type="cellIs" dxfId="2065" priority="1727" stopIfTrue="1" operator="notBetween">
      <formula>1.00000000000004E+127</formula>
      <formula>-1.00000000000004E+127</formula>
    </cfRule>
  </conditionalFormatting>
  <conditionalFormatting sqref="I578">
    <cfRule type="cellIs" dxfId="2064" priority="1728" stopIfTrue="1" operator="notBetween">
      <formula>1.00000000000004E+127</formula>
      <formula>-1.00000000000004E+127</formula>
    </cfRule>
  </conditionalFormatting>
  <conditionalFormatting sqref="J578">
    <cfRule type="cellIs" dxfId="2063" priority="1729" stopIfTrue="1" operator="notBetween">
      <formula>1.00000000000004E+127</formula>
      <formula>-1.00000000000004E+127</formula>
    </cfRule>
  </conditionalFormatting>
  <conditionalFormatting sqref="K578">
    <cfRule type="cellIs" dxfId="2062" priority="1730" stopIfTrue="1" operator="notBetween">
      <formula>1.00000000000004E+127</formula>
      <formula>-1.00000000000004E+127</formula>
    </cfRule>
  </conditionalFormatting>
  <conditionalFormatting sqref="L578">
    <cfRule type="cellIs" dxfId="2061" priority="1731" stopIfTrue="1" operator="notBetween">
      <formula>1.00000000000004E+127</formula>
      <formula>-1.00000000000004E+127</formula>
    </cfRule>
  </conditionalFormatting>
  <conditionalFormatting sqref="M578">
    <cfRule type="cellIs" dxfId="2060" priority="1732" stopIfTrue="1" operator="notBetween">
      <formula>1.00000000000004E+127</formula>
      <formula>-1.00000000000004E+127</formula>
    </cfRule>
  </conditionalFormatting>
  <conditionalFormatting sqref="O578">
    <cfRule type="cellIs" dxfId="2059" priority="1733" stopIfTrue="1" operator="notBetween">
      <formula>1.00000000000004E+127</formula>
      <formula>-1.00000000000004E+127</formula>
    </cfRule>
  </conditionalFormatting>
  <conditionalFormatting sqref="Q578">
    <cfRule type="cellIs" dxfId="2058" priority="1734" stopIfTrue="1" operator="notBetween">
      <formula>2147483647</formula>
      <formula>-2147483647</formula>
    </cfRule>
  </conditionalFormatting>
  <conditionalFormatting sqref="R578">
    <cfRule type="cellIs" dxfId="2057" priority="1735" stopIfTrue="1" operator="notBetween">
      <formula>367</formula>
      <formula>93138</formula>
    </cfRule>
  </conditionalFormatting>
  <conditionalFormatting sqref="S578">
    <cfRule type="cellIs" dxfId="2056" priority="1736" stopIfTrue="1" operator="notBetween">
      <formula>367</formula>
      <formula>93138</formula>
    </cfRule>
  </conditionalFormatting>
  <conditionalFormatting sqref="W578">
    <cfRule type="cellIs" dxfId="2055" priority="1737" stopIfTrue="1" operator="notBetween">
      <formula>1.00000000000004E+127</formula>
      <formula>-1.00000000000004E+127</formula>
    </cfRule>
  </conditionalFormatting>
  <conditionalFormatting sqref="AA578">
    <cfRule type="cellIs" dxfId="2054" priority="1738" stopIfTrue="1" operator="notBetween">
      <formula>1.00000000000004E+127</formula>
      <formula>-1.00000000000004E+127</formula>
    </cfRule>
  </conditionalFormatting>
  <conditionalFormatting sqref="AB578">
    <cfRule type="cellIs" dxfId="2053" priority="1739" stopIfTrue="1" operator="notBetween">
      <formula>1.00000000000004E+127</formula>
      <formula>-1.00000000000004E+127</formula>
    </cfRule>
  </conditionalFormatting>
  <conditionalFormatting sqref="AG578">
    <cfRule type="cellIs" dxfId="2052" priority="1740" stopIfTrue="1" operator="notBetween">
      <formula>1.00000000000004E+127</formula>
      <formula>-1.00000000000004E+127</formula>
    </cfRule>
  </conditionalFormatting>
  <conditionalFormatting sqref="A579">
    <cfRule type="cellIs" dxfId="2051" priority="1711" stopIfTrue="1" operator="notBetween">
      <formula>1.00000000000004E+127</formula>
      <formula>-1.00000000000004E+127</formula>
    </cfRule>
  </conditionalFormatting>
  <conditionalFormatting sqref="G579">
    <cfRule type="cellIs" dxfId="2050" priority="1712" stopIfTrue="1" operator="notBetween">
      <formula>1.00000000000004E+127</formula>
      <formula>-1.00000000000004E+127</formula>
    </cfRule>
  </conditionalFormatting>
  <conditionalFormatting sqref="I579">
    <cfRule type="cellIs" dxfId="2049" priority="1713" stopIfTrue="1" operator="notBetween">
      <formula>1.00000000000004E+127</formula>
      <formula>-1.00000000000004E+127</formula>
    </cfRule>
  </conditionalFormatting>
  <conditionalFormatting sqref="J579">
    <cfRule type="cellIs" dxfId="2048" priority="1714" stopIfTrue="1" operator="notBetween">
      <formula>1.00000000000004E+127</formula>
      <formula>-1.00000000000004E+127</formula>
    </cfRule>
  </conditionalFormatting>
  <conditionalFormatting sqref="K579">
    <cfRule type="cellIs" dxfId="2047" priority="1715" stopIfTrue="1" operator="notBetween">
      <formula>1.00000000000004E+127</formula>
      <formula>-1.00000000000004E+127</formula>
    </cfRule>
  </conditionalFormatting>
  <conditionalFormatting sqref="L579">
    <cfRule type="cellIs" dxfId="2046" priority="1716" stopIfTrue="1" operator="notBetween">
      <formula>1.00000000000004E+127</formula>
      <formula>-1.00000000000004E+127</formula>
    </cfRule>
  </conditionalFormatting>
  <conditionalFormatting sqref="M579">
    <cfRule type="cellIs" dxfId="2045" priority="1717" stopIfTrue="1" operator="notBetween">
      <formula>1.00000000000004E+127</formula>
      <formula>-1.00000000000004E+127</formula>
    </cfRule>
  </conditionalFormatting>
  <conditionalFormatting sqref="O579">
    <cfRule type="cellIs" dxfId="2044" priority="1718" stopIfTrue="1" operator="notBetween">
      <formula>1.00000000000004E+127</formula>
      <formula>-1.00000000000004E+127</formula>
    </cfRule>
  </conditionalFormatting>
  <conditionalFormatting sqref="Q579">
    <cfRule type="cellIs" dxfId="2043" priority="1719" stopIfTrue="1" operator="notBetween">
      <formula>2147483647</formula>
      <formula>-2147483647</formula>
    </cfRule>
  </conditionalFormatting>
  <conditionalFormatting sqref="R579">
    <cfRule type="cellIs" dxfId="2042" priority="1720" stopIfTrue="1" operator="notBetween">
      <formula>367</formula>
      <formula>93138</formula>
    </cfRule>
  </conditionalFormatting>
  <conditionalFormatting sqref="S579">
    <cfRule type="cellIs" dxfId="2041" priority="1721" stopIfTrue="1" operator="notBetween">
      <formula>367</formula>
      <formula>93138</formula>
    </cfRule>
  </conditionalFormatting>
  <conditionalFormatting sqref="W579">
    <cfRule type="cellIs" dxfId="2040" priority="1722" stopIfTrue="1" operator="notBetween">
      <formula>1.00000000000004E+127</formula>
      <formula>-1.00000000000004E+127</formula>
    </cfRule>
  </conditionalFormatting>
  <conditionalFormatting sqref="AA579">
    <cfRule type="cellIs" dxfId="2039" priority="1723" stopIfTrue="1" operator="notBetween">
      <formula>1.00000000000004E+127</formula>
      <formula>-1.00000000000004E+127</formula>
    </cfRule>
  </conditionalFormatting>
  <conditionalFormatting sqref="AB579">
    <cfRule type="cellIs" dxfId="2038" priority="1724" stopIfTrue="1" operator="notBetween">
      <formula>1.00000000000004E+127</formula>
      <formula>-1.00000000000004E+127</formula>
    </cfRule>
  </conditionalFormatting>
  <conditionalFormatting sqref="AG579">
    <cfRule type="cellIs" dxfId="2037" priority="1725" stopIfTrue="1" operator="notBetween">
      <formula>1.00000000000004E+127</formula>
      <formula>-1.00000000000004E+127</formula>
    </cfRule>
  </conditionalFormatting>
  <conditionalFormatting sqref="A580">
    <cfRule type="cellIs" dxfId="2036" priority="1696" stopIfTrue="1" operator="notBetween">
      <formula>1.00000000000004E+127</formula>
      <formula>-1.00000000000004E+127</formula>
    </cfRule>
  </conditionalFormatting>
  <conditionalFormatting sqref="G580">
    <cfRule type="cellIs" dxfId="2035" priority="1697" stopIfTrue="1" operator="notBetween">
      <formula>1.00000000000004E+127</formula>
      <formula>-1.00000000000004E+127</formula>
    </cfRule>
  </conditionalFormatting>
  <conditionalFormatting sqref="I580">
    <cfRule type="cellIs" dxfId="2034" priority="1698" stopIfTrue="1" operator="notBetween">
      <formula>1.00000000000004E+127</formula>
      <formula>-1.00000000000004E+127</formula>
    </cfRule>
  </conditionalFormatting>
  <conditionalFormatting sqref="J580">
    <cfRule type="cellIs" dxfId="2033" priority="1699" stopIfTrue="1" operator="notBetween">
      <formula>1.00000000000004E+127</formula>
      <formula>-1.00000000000004E+127</formula>
    </cfRule>
  </conditionalFormatting>
  <conditionalFormatting sqref="K580">
    <cfRule type="cellIs" dxfId="2032" priority="1700" stopIfTrue="1" operator="notBetween">
      <formula>1.00000000000004E+127</formula>
      <formula>-1.00000000000004E+127</formula>
    </cfRule>
  </conditionalFormatting>
  <conditionalFormatting sqref="L580">
    <cfRule type="cellIs" dxfId="2031" priority="1701" stopIfTrue="1" operator="notBetween">
      <formula>1.00000000000004E+127</formula>
      <formula>-1.00000000000004E+127</formula>
    </cfRule>
  </conditionalFormatting>
  <conditionalFormatting sqref="M580">
    <cfRule type="cellIs" dxfId="2030" priority="1702" stopIfTrue="1" operator="notBetween">
      <formula>1.00000000000004E+127</formula>
      <formula>-1.00000000000004E+127</formula>
    </cfRule>
  </conditionalFormatting>
  <conditionalFormatting sqref="O580">
    <cfRule type="cellIs" dxfId="2029" priority="1703" stopIfTrue="1" operator="notBetween">
      <formula>1.00000000000004E+127</formula>
      <formula>-1.00000000000004E+127</formula>
    </cfRule>
  </conditionalFormatting>
  <conditionalFormatting sqref="Q580">
    <cfRule type="cellIs" dxfId="2028" priority="1704" stopIfTrue="1" operator="notBetween">
      <formula>2147483647</formula>
      <formula>-2147483647</formula>
    </cfRule>
  </conditionalFormatting>
  <conditionalFormatting sqref="R580">
    <cfRule type="cellIs" dxfId="2027" priority="1705" stopIfTrue="1" operator="notBetween">
      <formula>367</formula>
      <formula>93138</formula>
    </cfRule>
  </conditionalFormatting>
  <conditionalFormatting sqref="S580">
    <cfRule type="cellIs" dxfId="2026" priority="1706" stopIfTrue="1" operator="notBetween">
      <formula>367</formula>
      <formula>93138</formula>
    </cfRule>
  </conditionalFormatting>
  <conditionalFormatting sqref="W580">
    <cfRule type="cellIs" dxfId="2025" priority="1707" stopIfTrue="1" operator="notBetween">
      <formula>1.00000000000004E+127</formula>
      <formula>-1.00000000000004E+127</formula>
    </cfRule>
  </conditionalFormatting>
  <conditionalFormatting sqref="AA580">
    <cfRule type="cellIs" dxfId="2024" priority="1708" stopIfTrue="1" operator="notBetween">
      <formula>1.00000000000004E+127</formula>
      <formula>-1.00000000000004E+127</formula>
    </cfRule>
  </conditionalFormatting>
  <conditionalFormatting sqref="AB580">
    <cfRule type="cellIs" dxfId="2023" priority="1709" stopIfTrue="1" operator="notBetween">
      <formula>1.00000000000004E+127</formula>
      <formula>-1.00000000000004E+127</formula>
    </cfRule>
  </conditionalFormatting>
  <conditionalFormatting sqref="AG580">
    <cfRule type="cellIs" dxfId="2022" priority="1710" stopIfTrue="1" operator="notBetween">
      <formula>1.00000000000004E+127</formula>
      <formula>-1.00000000000004E+127</formula>
    </cfRule>
  </conditionalFormatting>
  <conditionalFormatting sqref="A581">
    <cfRule type="cellIs" dxfId="2021" priority="1681" stopIfTrue="1" operator="notBetween">
      <formula>1.00000000000004E+127</formula>
      <formula>-1.00000000000004E+127</formula>
    </cfRule>
  </conditionalFormatting>
  <conditionalFormatting sqref="G581">
    <cfRule type="cellIs" dxfId="2020" priority="1682" stopIfTrue="1" operator="notBetween">
      <formula>1.00000000000004E+127</formula>
      <formula>-1.00000000000004E+127</formula>
    </cfRule>
  </conditionalFormatting>
  <conditionalFormatting sqref="I581">
    <cfRule type="cellIs" dxfId="2019" priority="1683" stopIfTrue="1" operator="notBetween">
      <formula>1.00000000000004E+127</formula>
      <formula>-1.00000000000004E+127</formula>
    </cfRule>
  </conditionalFormatting>
  <conditionalFormatting sqref="J581">
    <cfRule type="cellIs" dxfId="2018" priority="1684" stopIfTrue="1" operator="notBetween">
      <formula>1.00000000000004E+127</formula>
      <formula>-1.00000000000004E+127</formula>
    </cfRule>
  </conditionalFormatting>
  <conditionalFormatting sqref="K581">
    <cfRule type="cellIs" dxfId="2017" priority="1685" stopIfTrue="1" operator="notBetween">
      <formula>1.00000000000004E+127</formula>
      <formula>-1.00000000000004E+127</formula>
    </cfRule>
  </conditionalFormatting>
  <conditionalFormatting sqref="L581">
    <cfRule type="cellIs" dxfId="2016" priority="1686" stopIfTrue="1" operator="notBetween">
      <formula>1.00000000000004E+127</formula>
      <formula>-1.00000000000004E+127</formula>
    </cfRule>
  </conditionalFormatting>
  <conditionalFormatting sqref="M581">
    <cfRule type="cellIs" dxfId="2015" priority="1687" stopIfTrue="1" operator="notBetween">
      <formula>1.00000000000004E+127</formula>
      <formula>-1.00000000000004E+127</formula>
    </cfRule>
  </conditionalFormatting>
  <conditionalFormatting sqref="O581">
    <cfRule type="cellIs" dxfId="2014" priority="1688" stopIfTrue="1" operator="notBetween">
      <formula>1.00000000000004E+127</formula>
      <formula>-1.00000000000004E+127</formula>
    </cfRule>
  </conditionalFormatting>
  <conditionalFormatting sqref="Q581">
    <cfRule type="cellIs" dxfId="2013" priority="1689" stopIfTrue="1" operator="notBetween">
      <formula>2147483647</formula>
      <formula>-2147483647</formula>
    </cfRule>
  </conditionalFormatting>
  <conditionalFormatting sqref="R581">
    <cfRule type="cellIs" dxfId="2012" priority="1690" stopIfTrue="1" operator="notBetween">
      <formula>367</formula>
      <formula>93138</formula>
    </cfRule>
  </conditionalFormatting>
  <conditionalFormatting sqref="S581">
    <cfRule type="cellIs" dxfId="2011" priority="1691" stopIfTrue="1" operator="notBetween">
      <formula>367</formula>
      <formula>93138</formula>
    </cfRule>
  </conditionalFormatting>
  <conditionalFormatting sqref="W581">
    <cfRule type="cellIs" dxfId="2010" priority="1692" stopIfTrue="1" operator="notBetween">
      <formula>1.00000000000004E+127</formula>
      <formula>-1.00000000000004E+127</formula>
    </cfRule>
  </conditionalFormatting>
  <conditionalFormatting sqref="AA581">
    <cfRule type="cellIs" dxfId="2009" priority="1693" stopIfTrue="1" operator="notBetween">
      <formula>1.00000000000004E+127</formula>
      <formula>-1.00000000000004E+127</formula>
    </cfRule>
  </conditionalFormatting>
  <conditionalFormatting sqref="AB581">
    <cfRule type="cellIs" dxfId="2008" priority="1694" stopIfTrue="1" operator="notBetween">
      <formula>1.00000000000004E+127</formula>
      <formula>-1.00000000000004E+127</formula>
    </cfRule>
  </conditionalFormatting>
  <conditionalFormatting sqref="AG581">
    <cfRule type="cellIs" dxfId="2007" priority="1695" stopIfTrue="1" operator="notBetween">
      <formula>1.00000000000004E+127</formula>
      <formula>-1.00000000000004E+127</formula>
    </cfRule>
  </conditionalFormatting>
  <conditionalFormatting sqref="A582">
    <cfRule type="cellIs" dxfId="2006" priority="1666" stopIfTrue="1" operator="notBetween">
      <formula>1.00000000000004E+127</formula>
      <formula>-1.00000000000004E+127</formula>
    </cfRule>
  </conditionalFormatting>
  <conditionalFormatting sqref="G582">
    <cfRule type="cellIs" dxfId="2005" priority="1667" stopIfTrue="1" operator="notBetween">
      <formula>1.00000000000004E+127</formula>
      <formula>-1.00000000000004E+127</formula>
    </cfRule>
  </conditionalFormatting>
  <conditionalFormatting sqref="I582">
    <cfRule type="cellIs" dxfId="2004" priority="1668" stopIfTrue="1" operator="notBetween">
      <formula>1.00000000000004E+127</formula>
      <formula>-1.00000000000004E+127</formula>
    </cfRule>
  </conditionalFormatting>
  <conditionalFormatting sqref="J582">
    <cfRule type="cellIs" dxfId="2003" priority="1669" stopIfTrue="1" operator="notBetween">
      <formula>1.00000000000004E+127</formula>
      <formula>-1.00000000000004E+127</formula>
    </cfRule>
  </conditionalFormatting>
  <conditionalFormatting sqref="K582">
    <cfRule type="cellIs" dxfId="2002" priority="1670" stopIfTrue="1" operator="notBetween">
      <formula>1.00000000000004E+127</formula>
      <formula>-1.00000000000004E+127</formula>
    </cfRule>
  </conditionalFormatting>
  <conditionalFormatting sqref="L582">
    <cfRule type="cellIs" dxfId="2001" priority="1671" stopIfTrue="1" operator="notBetween">
      <formula>1.00000000000004E+127</formula>
      <formula>-1.00000000000004E+127</formula>
    </cfRule>
  </conditionalFormatting>
  <conditionalFormatting sqref="M582">
    <cfRule type="cellIs" dxfId="2000" priority="1672" stopIfTrue="1" operator="notBetween">
      <formula>1.00000000000004E+127</formula>
      <formula>-1.00000000000004E+127</formula>
    </cfRule>
  </conditionalFormatting>
  <conditionalFormatting sqref="O582">
    <cfRule type="cellIs" dxfId="1999" priority="1673" stopIfTrue="1" operator="notBetween">
      <formula>1.00000000000004E+127</formula>
      <formula>-1.00000000000004E+127</formula>
    </cfRule>
  </conditionalFormatting>
  <conditionalFormatting sqref="Q582">
    <cfRule type="cellIs" dxfId="1998" priority="1674" stopIfTrue="1" operator="notBetween">
      <formula>2147483647</formula>
      <formula>-2147483647</formula>
    </cfRule>
  </conditionalFormatting>
  <conditionalFormatting sqref="R582">
    <cfRule type="cellIs" dxfId="1997" priority="1675" stopIfTrue="1" operator="notBetween">
      <formula>367</formula>
      <formula>93138</formula>
    </cfRule>
  </conditionalFormatting>
  <conditionalFormatting sqref="S582">
    <cfRule type="cellIs" dxfId="1996" priority="1676" stopIfTrue="1" operator="notBetween">
      <formula>367</formula>
      <formula>93138</formula>
    </cfRule>
  </conditionalFormatting>
  <conditionalFormatting sqref="W582">
    <cfRule type="cellIs" dxfId="1995" priority="1677" stopIfTrue="1" operator="notBetween">
      <formula>1.00000000000004E+127</formula>
      <formula>-1.00000000000004E+127</formula>
    </cfRule>
  </conditionalFormatting>
  <conditionalFormatting sqref="AA582">
    <cfRule type="cellIs" dxfId="1994" priority="1678" stopIfTrue="1" operator="notBetween">
      <formula>1.00000000000004E+127</formula>
      <formula>-1.00000000000004E+127</formula>
    </cfRule>
  </conditionalFormatting>
  <conditionalFormatting sqref="AB582">
    <cfRule type="cellIs" dxfId="1993" priority="1679" stopIfTrue="1" operator="notBetween">
      <formula>1.00000000000004E+127</formula>
      <formula>-1.00000000000004E+127</formula>
    </cfRule>
  </conditionalFormatting>
  <conditionalFormatting sqref="AG582">
    <cfRule type="cellIs" dxfId="1992" priority="1680" stopIfTrue="1" operator="notBetween">
      <formula>1.00000000000004E+127</formula>
      <formula>-1.00000000000004E+127</formula>
    </cfRule>
  </conditionalFormatting>
  <conditionalFormatting sqref="A583">
    <cfRule type="cellIs" dxfId="1991" priority="1651" stopIfTrue="1" operator="notBetween">
      <formula>1.00000000000004E+127</formula>
      <formula>-1.00000000000004E+127</formula>
    </cfRule>
  </conditionalFormatting>
  <conditionalFormatting sqref="G583">
    <cfRule type="cellIs" dxfId="1990" priority="1652" stopIfTrue="1" operator="notBetween">
      <formula>1.00000000000004E+127</formula>
      <formula>-1.00000000000004E+127</formula>
    </cfRule>
  </conditionalFormatting>
  <conditionalFormatting sqref="I583">
    <cfRule type="cellIs" dxfId="1989" priority="1653" stopIfTrue="1" operator="notBetween">
      <formula>1.00000000000004E+127</formula>
      <formula>-1.00000000000004E+127</formula>
    </cfRule>
  </conditionalFormatting>
  <conditionalFormatting sqref="J583">
    <cfRule type="cellIs" dxfId="1988" priority="1654" stopIfTrue="1" operator="notBetween">
      <formula>1.00000000000004E+127</formula>
      <formula>-1.00000000000004E+127</formula>
    </cfRule>
  </conditionalFormatting>
  <conditionalFormatting sqref="K583">
    <cfRule type="cellIs" dxfId="1987" priority="1655" stopIfTrue="1" operator="notBetween">
      <formula>1.00000000000004E+127</formula>
      <formula>-1.00000000000004E+127</formula>
    </cfRule>
  </conditionalFormatting>
  <conditionalFormatting sqref="L583">
    <cfRule type="cellIs" dxfId="1986" priority="1656" stopIfTrue="1" operator="notBetween">
      <formula>1.00000000000004E+127</formula>
      <formula>-1.00000000000004E+127</formula>
    </cfRule>
  </conditionalFormatting>
  <conditionalFormatting sqref="M583">
    <cfRule type="cellIs" dxfId="1985" priority="1657" stopIfTrue="1" operator="notBetween">
      <formula>1.00000000000004E+127</formula>
      <formula>-1.00000000000004E+127</formula>
    </cfRule>
  </conditionalFormatting>
  <conditionalFormatting sqref="O583">
    <cfRule type="cellIs" dxfId="1984" priority="1658" stopIfTrue="1" operator="notBetween">
      <formula>1.00000000000004E+127</formula>
      <formula>-1.00000000000004E+127</formula>
    </cfRule>
  </conditionalFormatting>
  <conditionalFormatting sqref="Q583">
    <cfRule type="cellIs" dxfId="1983" priority="1659" stopIfTrue="1" operator="notBetween">
      <formula>2147483647</formula>
      <formula>-2147483647</formula>
    </cfRule>
  </conditionalFormatting>
  <conditionalFormatting sqref="R583">
    <cfRule type="cellIs" dxfId="1982" priority="1660" stopIfTrue="1" operator="notBetween">
      <formula>367</formula>
      <formula>93138</formula>
    </cfRule>
  </conditionalFormatting>
  <conditionalFormatting sqref="S583">
    <cfRule type="cellIs" dxfId="1981" priority="1661" stopIfTrue="1" operator="notBetween">
      <formula>367</formula>
      <formula>93138</formula>
    </cfRule>
  </conditionalFormatting>
  <conditionalFormatting sqref="W583">
    <cfRule type="cellIs" dxfId="1980" priority="1662" stopIfTrue="1" operator="notBetween">
      <formula>1.00000000000004E+127</formula>
      <formula>-1.00000000000004E+127</formula>
    </cfRule>
  </conditionalFormatting>
  <conditionalFormatting sqref="AA583">
    <cfRule type="cellIs" dxfId="1979" priority="1663" stopIfTrue="1" operator="notBetween">
      <formula>1.00000000000004E+127</formula>
      <formula>-1.00000000000004E+127</formula>
    </cfRule>
  </conditionalFormatting>
  <conditionalFormatting sqref="AB583">
    <cfRule type="cellIs" dxfId="1978" priority="1664" stopIfTrue="1" operator="notBetween">
      <formula>1.00000000000004E+127</formula>
      <formula>-1.00000000000004E+127</formula>
    </cfRule>
  </conditionalFormatting>
  <conditionalFormatting sqref="AG583">
    <cfRule type="cellIs" dxfId="1977" priority="1665" stopIfTrue="1" operator="notBetween">
      <formula>1.00000000000004E+127</formula>
      <formula>-1.00000000000004E+127</formula>
    </cfRule>
  </conditionalFormatting>
  <conditionalFormatting sqref="A584">
    <cfRule type="cellIs" dxfId="1976" priority="1636" stopIfTrue="1" operator="notBetween">
      <formula>1.00000000000004E+127</formula>
      <formula>-1.00000000000004E+127</formula>
    </cfRule>
  </conditionalFormatting>
  <conditionalFormatting sqref="G584">
    <cfRule type="cellIs" dxfId="1975" priority="1637" stopIfTrue="1" operator="notBetween">
      <formula>1.00000000000004E+127</formula>
      <formula>-1.00000000000004E+127</formula>
    </cfRule>
  </conditionalFormatting>
  <conditionalFormatting sqref="I584">
    <cfRule type="cellIs" dxfId="1974" priority="1638" stopIfTrue="1" operator="notBetween">
      <formula>1.00000000000004E+127</formula>
      <formula>-1.00000000000004E+127</formula>
    </cfRule>
  </conditionalFormatting>
  <conditionalFormatting sqref="J584">
    <cfRule type="cellIs" dxfId="1973" priority="1639" stopIfTrue="1" operator="notBetween">
      <formula>1.00000000000004E+127</formula>
      <formula>-1.00000000000004E+127</formula>
    </cfRule>
  </conditionalFormatting>
  <conditionalFormatting sqref="K584">
    <cfRule type="cellIs" dxfId="1972" priority="1640" stopIfTrue="1" operator="notBetween">
      <formula>1.00000000000004E+127</formula>
      <formula>-1.00000000000004E+127</formula>
    </cfRule>
  </conditionalFormatting>
  <conditionalFormatting sqref="L584">
    <cfRule type="cellIs" dxfId="1971" priority="1641" stopIfTrue="1" operator="notBetween">
      <formula>1.00000000000004E+127</formula>
      <formula>-1.00000000000004E+127</formula>
    </cfRule>
  </conditionalFormatting>
  <conditionalFormatting sqref="M584">
    <cfRule type="cellIs" dxfId="1970" priority="1642" stopIfTrue="1" operator="notBetween">
      <formula>1.00000000000004E+127</formula>
      <formula>-1.00000000000004E+127</formula>
    </cfRule>
  </conditionalFormatting>
  <conditionalFormatting sqref="O584">
    <cfRule type="cellIs" dxfId="1969" priority="1643" stopIfTrue="1" operator="notBetween">
      <formula>1.00000000000004E+127</formula>
      <formula>-1.00000000000004E+127</formula>
    </cfRule>
  </conditionalFormatting>
  <conditionalFormatting sqref="Q584">
    <cfRule type="cellIs" dxfId="1968" priority="1644" stopIfTrue="1" operator="notBetween">
      <formula>2147483647</formula>
      <formula>-2147483647</formula>
    </cfRule>
  </conditionalFormatting>
  <conditionalFormatting sqref="R584">
    <cfRule type="cellIs" dxfId="1967" priority="1645" stopIfTrue="1" operator="notBetween">
      <formula>367</formula>
      <formula>93138</formula>
    </cfRule>
  </conditionalFormatting>
  <conditionalFormatting sqref="S584">
    <cfRule type="cellIs" dxfId="1966" priority="1646" stopIfTrue="1" operator="notBetween">
      <formula>367</formula>
      <formula>93138</formula>
    </cfRule>
  </conditionalFormatting>
  <conditionalFormatting sqref="W584">
    <cfRule type="cellIs" dxfId="1965" priority="1647" stopIfTrue="1" operator="notBetween">
      <formula>1.00000000000004E+127</formula>
      <formula>-1.00000000000004E+127</formula>
    </cfRule>
  </conditionalFormatting>
  <conditionalFormatting sqref="AA584">
    <cfRule type="cellIs" dxfId="1964" priority="1648" stopIfTrue="1" operator="notBetween">
      <formula>1.00000000000004E+127</formula>
      <formula>-1.00000000000004E+127</formula>
    </cfRule>
  </conditionalFormatting>
  <conditionalFormatting sqref="AB584">
    <cfRule type="cellIs" dxfId="1963" priority="1649" stopIfTrue="1" operator="notBetween">
      <formula>1.00000000000004E+127</formula>
      <formula>-1.00000000000004E+127</formula>
    </cfRule>
  </conditionalFormatting>
  <conditionalFormatting sqref="AG584">
    <cfRule type="cellIs" dxfId="1962" priority="1650" stopIfTrue="1" operator="notBetween">
      <formula>1.00000000000004E+127</formula>
      <formula>-1.00000000000004E+127</formula>
    </cfRule>
  </conditionalFormatting>
  <conditionalFormatting sqref="A585">
    <cfRule type="cellIs" dxfId="1961" priority="1621" stopIfTrue="1" operator="notBetween">
      <formula>1.00000000000004E+127</formula>
      <formula>-1.00000000000004E+127</formula>
    </cfRule>
  </conditionalFormatting>
  <conditionalFormatting sqref="G585">
    <cfRule type="cellIs" dxfId="1960" priority="1622" stopIfTrue="1" operator="notBetween">
      <formula>1.00000000000004E+127</formula>
      <formula>-1.00000000000004E+127</formula>
    </cfRule>
  </conditionalFormatting>
  <conditionalFormatting sqref="I585">
    <cfRule type="cellIs" dxfId="1959" priority="1623" stopIfTrue="1" operator="notBetween">
      <formula>1.00000000000004E+127</formula>
      <formula>-1.00000000000004E+127</formula>
    </cfRule>
  </conditionalFormatting>
  <conditionalFormatting sqref="J585">
    <cfRule type="cellIs" dxfId="1958" priority="1624" stopIfTrue="1" operator="notBetween">
      <formula>1.00000000000004E+127</formula>
      <formula>-1.00000000000004E+127</formula>
    </cfRule>
  </conditionalFormatting>
  <conditionalFormatting sqref="K585">
    <cfRule type="cellIs" dxfId="1957" priority="1625" stopIfTrue="1" operator="notBetween">
      <formula>1.00000000000004E+127</formula>
      <formula>-1.00000000000004E+127</formula>
    </cfRule>
  </conditionalFormatting>
  <conditionalFormatting sqref="L585">
    <cfRule type="cellIs" dxfId="1956" priority="1626" stopIfTrue="1" operator="notBetween">
      <formula>1.00000000000004E+127</formula>
      <formula>-1.00000000000004E+127</formula>
    </cfRule>
  </conditionalFormatting>
  <conditionalFormatting sqref="M585">
    <cfRule type="cellIs" dxfId="1955" priority="1627" stopIfTrue="1" operator="notBetween">
      <formula>1.00000000000004E+127</formula>
      <formula>-1.00000000000004E+127</formula>
    </cfRule>
  </conditionalFormatting>
  <conditionalFormatting sqref="O585">
    <cfRule type="cellIs" dxfId="1954" priority="1628" stopIfTrue="1" operator="notBetween">
      <formula>1.00000000000004E+127</formula>
      <formula>-1.00000000000004E+127</formula>
    </cfRule>
  </conditionalFormatting>
  <conditionalFormatting sqref="Q585">
    <cfRule type="cellIs" dxfId="1953" priority="1629" stopIfTrue="1" operator="notBetween">
      <formula>2147483647</formula>
      <formula>-2147483647</formula>
    </cfRule>
  </conditionalFormatting>
  <conditionalFormatting sqref="R585">
    <cfRule type="cellIs" dxfId="1952" priority="1630" stopIfTrue="1" operator="notBetween">
      <formula>367</formula>
      <formula>93138</formula>
    </cfRule>
  </conditionalFormatting>
  <conditionalFormatting sqref="S585">
    <cfRule type="cellIs" dxfId="1951" priority="1631" stopIfTrue="1" operator="notBetween">
      <formula>367</formula>
      <formula>93138</formula>
    </cfRule>
  </conditionalFormatting>
  <conditionalFormatting sqref="W585">
    <cfRule type="cellIs" dxfId="1950" priority="1632" stopIfTrue="1" operator="notBetween">
      <formula>1.00000000000004E+127</formula>
      <formula>-1.00000000000004E+127</formula>
    </cfRule>
  </conditionalFormatting>
  <conditionalFormatting sqref="AA585">
    <cfRule type="cellIs" dxfId="1949" priority="1633" stopIfTrue="1" operator="notBetween">
      <formula>1.00000000000004E+127</formula>
      <formula>-1.00000000000004E+127</formula>
    </cfRule>
  </conditionalFormatting>
  <conditionalFormatting sqref="AB585">
    <cfRule type="cellIs" dxfId="1948" priority="1634" stopIfTrue="1" operator="notBetween">
      <formula>1.00000000000004E+127</formula>
      <formula>-1.00000000000004E+127</formula>
    </cfRule>
  </conditionalFormatting>
  <conditionalFormatting sqref="AG585">
    <cfRule type="cellIs" dxfId="1947" priority="1635" stopIfTrue="1" operator="notBetween">
      <formula>1.00000000000004E+127</formula>
      <formula>-1.00000000000004E+127</formula>
    </cfRule>
  </conditionalFormatting>
  <conditionalFormatting sqref="A586">
    <cfRule type="cellIs" dxfId="1946" priority="1606" stopIfTrue="1" operator="notBetween">
      <formula>1.00000000000004E+127</formula>
      <formula>-1.00000000000004E+127</formula>
    </cfRule>
  </conditionalFormatting>
  <conditionalFormatting sqref="G586">
    <cfRule type="cellIs" dxfId="1945" priority="1607" stopIfTrue="1" operator="notBetween">
      <formula>1.00000000000004E+127</formula>
      <formula>-1.00000000000004E+127</formula>
    </cfRule>
  </conditionalFormatting>
  <conditionalFormatting sqref="I586">
    <cfRule type="cellIs" dxfId="1944" priority="1608" stopIfTrue="1" operator="notBetween">
      <formula>1.00000000000004E+127</formula>
      <formula>-1.00000000000004E+127</formula>
    </cfRule>
  </conditionalFormatting>
  <conditionalFormatting sqref="J586">
    <cfRule type="cellIs" dxfId="1943" priority="1609" stopIfTrue="1" operator="notBetween">
      <formula>1.00000000000004E+127</formula>
      <formula>-1.00000000000004E+127</formula>
    </cfRule>
  </conditionalFormatting>
  <conditionalFormatting sqref="K586">
    <cfRule type="cellIs" dxfId="1942" priority="1610" stopIfTrue="1" operator="notBetween">
      <formula>1.00000000000004E+127</formula>
      <formula>-1.00000000000004E+127</formula>
    </cfRule>
  </conditionalFormatting>
  <conditionalFormatting sqref="L586">
    <cfRule type="cellIs" dxfId="1941" priority="1611" stopIfTrue="1" operator="notBetween">
      <formula>1.00000000000004E+127</formula>
      <formula>-1.00000000000004E+127</formula>
    </cfRule>
  </conditionalFormatting>
  <conditionalFormatting sqref="M586">
    <cfRule type="cellIs" dxfId="1940" priority="1612" stopIfTrue="1" operator="notBetween">
      <formula>1.00000000000004E+127</formula>
      <formula>-1.00000000000004E+127</formula>
    </cfRule>
  </conditionalFormatting>
  <conditionalFormatting sqref="O586">
    <cfRule type="cellIs" dxfId="1939" priority="1613" stopIfTrue="1" operator="notBetween">
      <formula>1.00000000000004E+127</formula>
      <formula>-1.00000000000004E+127</formula>
    </cfRule>
  </conditionalFormatting>
  <conditionalFormatting sqref="Q586">
    <cfRule type="cellIs" dxfId="1938" priority="1614" stopIfTrue="1" operator="notBetween">
      <formula>2147483647</formula>
      <formula>-2147483647</formula>
    </cfRule>
  </conditionalFormatting>
  <conditionalFormatting sqref="R586">
    <cfRule type="cellIs" dxfId="1937" priority="1615" stopIfTrue="1" operator="notBetween">
      <formula>367</formula>
      <formula>93138</formula>
    </cfRule>
  </conditionalFormatting>
  <conditionalFormatting sqref="S586">
    <cfRule type="cellIs" dxfId="1936" priority="1616" stopIfTrue="1" operator="notBetween">
      <formula>367</formula>
      <formula>93138</formula>
    </cfRule>
  </conditionalFormatting>
  <conditionalFormatting sqref="W586">
    <cfRule type="cellIs" dxfId="1935" priority="1617" stopIfTrue="1" operator="notBetween">
      <formula>1.00000000000004E+127</formula>
      <formula>-1.00000000000004E+127</formula>
    </cfRule>
  </conditionalFormatting>
  <conditionalFormatting sqref="AA586">
    <cfRule type="cellIs" dxfId="1934" priority="1618" stopIfTrue="1" operator="notBetween">
      <formula>1.00000000000004E+127</formula>
      <formula>-1.00000000000004E+127</formula>
    </cfRule>
  </conditionalFormatting>
  <conditionalFormatting sqref="AB586">
    <cfRule type="cellIs" dxfId="1933" priority="1619" stopIfTrue="1" operator="notBetween">
      <formula>1.00000000000004E+127</formula>
      <formula>-1.00000000000004E+127</formula>
    </cfRule>
  </conditionalFormatting>
  <conditionalFormatting sqref="AG586">
    <cfRule type="cellIs" dxfId="1932" priority="1620" stopIfTrue="1" operator="notBetween">
      <formula>1.00000000000004E+127</formula>
      <formula>-1.00000000000004E+127</formula>
    </cfRule>
  </conditionalFormatting>
  <conditionalFormatting sqref="A587">
    <cfRule type="cellIs" dxfId="1931" priority="1591" stopIfTrue="1" operator="notBetween">
      <formula>1.00000000000004E+127</formula>
      <formula>-1.00000000000004E+127</formula>
    </cfRule>
  </conditionalFormatting>
  <conditionalFormatting sqref="G587">
    <cfRule type="cellIs" dxfId="1930" priority="1592" stopIfTrue="1" operator="notBetween">
      <formula>1.00000000000004E+127</formula>
      <formula>-1.00000000000004E+127</formula>
    </cfRule>
  </conditionalFormatting>
  <conditionalFormatting sqref="I587">
    <cfRule type="cellIs" dxfId="1929" priority="1593" stopIfTrue="1" operator="notBetween">
      <formula>1.00000000000004E+127</formula>
      <formula>-1.00000000000004E+127</formula>
    </cfRule>
  </conditionalFormatting>
  <conditionalFormatting sqref="J587">
    <cfRule type="cellIs" dxfId="1928" priority="1594" stopIfTrue="1" operator="notBetween">
      <formula>1.00000000000004E+127</formula>
      <formula>-1.00000000000004E+127</formula>
    </cfRule>
  </conditionalFormatting>
  <conditionalFormatting sqref="K587">
    <cfRule type="cellIs" dxfId="1927" priority="1595" stopIfTrue="1" operator="notBetween">
      <formula>1.00000000000004E+127</formula>
      <formula>-1.00000000000004E+127</formula>
    </cfRule>
  </conditionalFormatting>
  <conditionalFormatting sqref="L587">
    <cfRule type="cellIs" dxfId="1926" priority="1596" stopIfTrue="1" operator="notBetween">
      <formula>1.00000000000004E+127</formula>
      <formula>-1.00000000000004E+127</formula>
    </cfRule>
  </conditionalFormatting>
  <conditionalFormatting sqref="M587">
    <cfRule type="cellIs" dxfId="1925" priority="1597" stopIfTrue="1" operator="notBetween">
      <formula>1.00000000000004E+127</formula>
      <formula>-1.00000000000004E+127</formula>
    </cfRule>
  </conditionalFormatting>
  <conditionalFormatting sqref="O587">
    <cfRule type="cellIs" dxfId="1924" priority="1598" stopIfTrue="1" operator="notBetween">
      <formula>1.00000000000004E+127</formula>
      <formula>-1.00000000000004E+127</formula>
    </cfRule>
  </conditionalFormatting>
  <conditionalFormatting sqref="Q587">
    <cfRule type="cellIs" dxfId="1923" priority="1599" stopIfTrue="1" operator="notBetween">
      <formula>2147483647</formula>
      <formula>-2147483647</formula>
    </cfRule>
  </conditionalFormatting>
  <conditionalFormatting sqref="R587">
    <cfRule type="cellIs" dxfId="1922" priority="1600" stopIfTrue="1" operator="notBetween">
      <formula>367</formula>
      <formula>93138</formula>
    </cfRule>
  </conditionalFormatting>
  <conditionalFormatting sqref="S587">
    <cfRule type="cellIs" dxfId="1921" priority="1601" stopIfTrue="1" operator="notBetween">
      <formula>367</formula>
      <formula>93138</formula>
    </cfRule>
  </conditionalFormatting>
  <conditionalFormatting sqref="W587">
    <cfRule type="cellIs" dxfId="1920" priority="1602" stopIfTrue="1" operator="notBetween">
      <formula>1.00000000000004E+127</formula>
      <formula>-1.00000000000004E+127</formula>
    </cfRule>
  </conditionalFormatting>
  <conditionalFormatting sqref="AA587">
    <cfRule type="cellIs" dxfId="1919" priority="1603" stopIfTrue="1" operator="notBetween">
      <formula>1.00000000000004E+127</formula>
      <formula>-1.00000000000004E+127</formula>
    </cfRule>
  </conditionalFormatting>
  <conditionalFormatting sqref="AB587">
    <cfRule type="cellIs" dxfId="1918" priority="1604" stopIfTrue="1" operator="notBetween">
      <formula>1.00000000000004E+127</formula>
      <formula>-1.00000000000004E+127</formula>
    </cfRule>
  </conditionalFormatting>
  <conditionalFormatting sqref="AG587">
    <cfRule type="cellIs" dxfId="1917" priority="1605" stopIfTrue="1" operator="notBetween">
      <formula>1.00000000000004E+127</formula>
      <formula>-1.00000000000004E+127</formula>
    </cfRule>
  </conditionalFormatting>
  <conditionalFormatting sqref="A588">
    <cfRule type="cellIs" dxfId="1916" priority="1576" stopIfTrue="1" operator="notBetween">
      <formula>1.00000000000004E+127</formula>
      <formula>-1.00000000000004E+127</formula>
    </cfRule>
  </conditionalFormatting>
  <conditionalFormatting sqref="G588">
    <cfRule type="cellIs" dxfId="1915" priority="1577" stopIfTrue="1" operator="notBetween">
      <formula>1.00000000000004E+127</formula>
      <formula>-1.00000000000004E+127</formula>
    </cfRule>
  </conditionalFormatting>
  <conditionalFormatting sqref="I588">
    <cfRule type="cellIs" dxfId="1914" priority="1578" stopIfTrue="1" operator="notBetween">
      <formula>1.00000000000004E+127</formula>
      <formula>-1.00000000000004E+127</formula>
    </cfRule>
  </conditionalFormatting>
  <conditionalFormatting sqref="J588">
    <cfRule type="cellIs" dxfId="1913" priority="1579" stopIfTrue="1" operator="notBetween">
      <formula>1.00000000000004E+127</formula>
      <formula>-1.00000000000004E+127</formula>
    </cfRule>
  </conditionalFormatting>
  <conditionalFormatting sqref="K588">
    <cfRule type="cellIs" dxfId="1912" priority="1580" stopIfTrue="1" operator="notBetween">
      <formula>1.00000000000004E+127</formula>
      <formula>-1.00000000000004E+127</formula>
    </cfRule>
  </conditionalFormatting>
  <conditionalFormatting sqref="L588">
    <cfRule type="cellIs" dxfId="1911" priority="1581" stopIfTrue="1" operator="notBetween">
      <formula>1.00000000000004E+127</formula>
      <formula>-1.00000000000004E+127</formula>
    </cfRule>
  </conditionalFormatting>
  <conditionalFormatting sqref="M588">
    <cfRule type="cellIs" dxfId="1910" priority="1582" stopIfTrue="1" operator="notBetween">
      <formula>1.00000000000004E+127</formula>
      <formula>-1.00000000000004E+127</formula>
    </cfRule>
  </conditionalFormatting>
  <conditionalFormatting sqref="O588">
    <cfRule type="cellIs" dxfId="1909" priority="1583" stopIfTrue="1" operator="notBetween">
      <formula>1.00000000000004E+127</formula>
      <formula>-1.00000000000004E+127</formula>
    </cfRule>
  </conditionalFormatting>
  <conditionalFormatting sqref="Q588">
    <cfRule type="cellIs" dxfId="1908" priority="1584" stopIfTrue="1" operator="notBetween">
      <formula>2147483647</formula>
      <formula>-2147483647</formula>
    </cfRule>
  </conditionalFormatting>
  <conditionalFormatting sqref="R588">
    <cfRule type="cellIs" dxfId="1907" priority="1585" stopIfTrue="1" operator="notBetween">
      <formula>367</formula>
      <formula>93138</formula>
    </cfRule>
  </conditionalFormatting>
  <conditionalFormatting sqref="S588">
    <cfRule type="cellIs" dxfId="1906" priority="1586" stopIfTrue="1" operator="notBetween">
      <formula>367</formula>
      <formula>93138</formula>
    </cfRule>
  </conditionalFormatting>
  <conditionalFormatting sqref="W588">
    <cfRule type="cellIs" dxfId="1905" priority="1587" stopIfTrue="1" operator="notBetween">
      <formula>1.00000000000004E+127</formula>
      <formula>-1.00000000000004E+127</formula>
    </cfRule>
  </conditionalFormatting>
  <conditionalFormatting sqref="AA588">
    <cfRule type="cellIs" dxfId="1904" priority="1588" stopIfTrue="1" operator="notBetween">
      <formula>1.00000000000004E+127</formula>
      <formula>-1.00000000000004E+127</formula>
    </cfRule>
  </conditionalFormatting>
  <conditionalFormatting sqref="AB588">
    <cfRule type="cellIs" dxfId="1903" priority="1589" stopIfTrue="1" operator="notBetween">
      <formula>1.00000000000004E+127</formula>
      <formula>-1.00000000000004E+127</formula>
    </cfRule>
  </conditionalFormatting>
  <conditionalFormatting sqref="AG588">
    <cfRule type="cellIs" dxfId="1902" priority="1590" stopIfTrue="1" operator="notBetween">
      <formula>1.00000000000004E+127</formula>
      <formula>-1.00000000000004E+127</formula>
    </cfRule>
  </conditionalFormatting>
  <conditionalFormatting sqref="A589">
    <cfRule type="cellIs" dxfId="1901" priority="1561" stopIfTrue="1" operator="notBetween">
      <formula>1.00000000000004E+127</formula>
      <formula>-1.00000000000004E+127</formula>
    </cfRule>
  </conditionalFormatting>
  <conditionalFormatting sqref="G589">
    <cfRule type="cellIs" dxfId="1900" priority="1562" stopIfTrue="1" operator="notBetween">
      <formula>1.00000000000004E+127</formula>
      <formula>-1.00000000000004E+127</formula>
    </cfRule>
  </conditionalFormatting>
  <conditionalFormatting sqref="I589">
    <cfRule type="cellIs" dxfId="1899" priority="1563" stopIfTrue="1" operator="notBetween">
      <formula>1.00000000000004E+127</formula>
      <formula>-1.00000000000004E+127</formula>
    </cfRule>
  </conditionalFormatting>
  <conditionalFormatting sqref="J589">
    <cfRule type="cellIs" dxfId="1898" priority="1564" stopIfTrue="1" operator="notBetween">
      <formula>1.00000000000004E+127</formula>
      <formula>-1.00000000000004E+127</formula>
    </cfRule>
  </conditionalFormatting>
  <conditionalFormatting sqref="K589">
    <cfRule type="cellIs" dxfId="1897" priority="1565" stopIfTrue="1" operator="notBetween">
      <formula>1.00000000000004E+127</formula>
      <formula>-1.00000000000004E+127</formula>
    </cfRule>
  </conditionalFormatting>
  <conditionalFormatting sqref="L589">
    <cfRule type="cellIs" dxfId="1896" priority="1566" stopIfTrue="1" operator="notBetween">
      <formula>1.00000000000004E+127</formula>
      <formula>-1.00000000000004E+127</formula>
    </cfRule>
  </conditionalFormatting>
  <conditionalFormatting sqref="M589">
    <cfRule type="cellIs" dxfId="1895" priority="1567" stopIfTrue="1" operator="notBetween">
      <formula>1.00000000000004E+127</formula>
      <formula>-1.00000000000004E+127</formula>
    </cfRule>
  </conditionalFormatting>
  <conditionalFormatting sqref="O589">
    <cfRule type="cellIs" dxfId="1894" priority="1568" stopIfTrue="1" operator="notBetween">
      <formula>1.00000000000004E+127</formula>
      <formula>-1.00000000000004E+127</formula>
    </cfRule>
  </conditionalFormatting>
  <conditionalFormatting sqref="Q589">
    <cfRule type="cellIs" dxfId="1893" priority="1569" stopIfTrue="1" operator="notBetween">
      <formula>2147483647</formula>
      <formula>-2147483647</formula>
    </cfRule>
  </conditionalFormatting>
  <conditionalFormatting sqref="R589">
    <cfRule type="cellIs" dxfId="1892" priority="1570" stopIfTrue="1" operator="notBetween">
      <formula>367</formula>
      <formula>93138</formula>
    </cfRule>
  </conditionalFormatting>
  <conditionalFormatting sqref="S589">
    <cfRule type="cellIs" dxfId="1891" priority="1571" stopIfTrue="1" operator="notBetween">
      <formula>367</formula>
      <formula>93138</formula>
    </cfRule>
  </conditionalFormatting>
  <conditionalFormatting sqref="W589">
    <cfRule type="cellIs" dxfId="1890" priority="1572" stopIfTrue="1" operator="notBetween">
      <formula>1.00000000000004E+127</formula>
      <formula>-1.00000000000004E+127</formula>
    </cfRule>
  </conditionalFormatting>
  <conditionalFormatting sqref="AA589">
    <cfRule type="cellIs" dxfId="1889" priority="1573" stopIfTrue="1" operator="notBetween">
      <formula>1.00000000000004E+127</formula>
      <formula>-1.00000000000004E+127</formula>
    </cfRule>
  </conditionalFormatting>
  <conditionalFormatting sqref="AB589">
    <cfRule type="cellIs" dxfId="1888" priority="1574" stopIfTrue="1" operator="notBetween">
      <formula>1.00000000000004E+127</formula>
      <formula>-1.00000000000004E+127</formula>
    </cfRule>
  </conditionalFormatting>
  <conditionalFormatting sqref="AG589">
    <cfRule type="cellIs" dxfId="1887" priority="1575" stopIfTrue="1" operator="notBetween">
      <formula>1.00000000000004E+127</formula>
      <formula>-1.00000000000004E+127</formula>
    </cfRule>
  </conditionalFormatting>
  <conditionalFormatting sqref="A590">
    <cfRule type="cellIs" dxfId="1886" priority="1546" stopIfTrue="1" operator="notBetween">
      <formula>1.00000000000004E+127</formula>
      <formula>-1.00000000000004E+127</formula>
    </cfRule>
  </conditionalFormatting>
  <conditionalFormatting sqref="G590">
    <cfRule type="cellIs" dxfId="1885" priority="1547" stopIfTrue="1" operator="notBetween">
      <formula>1.00000000000004E+127</formula>
      <formula>-1.00000000000004E+127</formula>
    </cfRule>
  </conditionalFormatting>
  <conditionalFormatting sqref="I590">
    <cfRule type="cellIs" dxfId="1884" priority="1548" stopIfTrue="1" operator="notBetween">
      <formula>1.00000000000004E+127</formula>
      <formula>-1.00000000000004E+127</formula>
    </cfRule>
  </conditionalFormatting>
  <conditionalFormatting sqref="J590">
    <cfRule type="cellIs" dxfId="1883" priority="1549" stopIfTrue="1" operator="notBetween">
      <formula>1.00000000000004E+127</formula>
      <formula>-1.00000000000004E+127</formula>
    </cfRule>
  </conditionalFormatting>
  <conditionalFormatting sqref="K590">
    <cfRule type="cellIs" dxfId="1882" priority="1550" stopIfTrue="1" operator="notBetween">
      <formula>1.00000000000004E+127</formula>
      <formula>-1.00000000000004E+127</formula>
    </cfRule>
  </conditionalFormatting>
  <conditionalFormatting sqref="L590">
    <cfRule type="cellIs" dxfId="1881" priority="1551" stopIfTrue="1" operator="notBetween">
      <formula>1.00000000000004E+127</formula>
      <formula>-1.00000000000004E+127</formula>
    </cfRule>
  </conditionalFormatting>
  <conditionalFormatting sqref="M590">
    <cfRule type="cellIs" dxfId="1880" priority="1552" stopIfTrue="1" operator="notBetween">
      <formula>1.00000000000004E+127</formula>
      <formula>-1.00000000000004E+127</formula>
    </cfRule>
  </conditionalFormatting>
  <conditionalFormatting sqref="O590">
    <cfRule type="cellIs" dxfId="1879" priority="1553" stopIfTrue="1" operator="notBetween">
      <formula>1.00000000000004E+127</formula>
      <formula>-1.00000000000004E+127</formula>
    </cfRule>
  </conditionalFormatting>
  <conditionalFormatting sqref="Q590">
    <cfRule type="cellIs" dxfId="1878" priority="1554" stopIfTrue="1" operator="notBetween">
      <formula>2147483647</formula>
      <formula>-2147483647</formula>
    </cfRule>
  </conditionalFormatting>
  <conditionalFormatting sqref="R590">
    <cfRule type="cellIs" dxfId="1877" priority="1555" stopIfTrue="1" operator="notBetween">
      <formula>367</formula>
      <formula>93138</formula>
    </cfRule>
  </conditionalFormatting>
  <conditionalFormatting sqref="S590">
    <cfRule type="cellIs" dxfId="1876" priority="1556" stopIfTrue="1" operator="notBetween">
      <formula>367</formula>
      <formula>93138</formula>
    </cfRule>
  </conditionalFormatting>
  <conditionalFormatting sqref="W590">
    <cfRule type="cellIs" dxfId="1875" priority="1557" stopIfTrue="1" operator="notBetween">
      <formula>1.00000000000004E+127</formula>
      <formula>-1.00000000000004E+127</formula>
    </cfRule>
  </conditionalFormatting>
  <conditionalFormatting sqref="AA590">
    <cfRule type="cellIs" dxfId="1874" priority="1558" stopIfTrue="1" operator="notBetween">
      <formula>1.00000000000004E+127</formula>
      <formula>-1.00000000000004E+127</formula>
    </cfRule>
  </conditionalFormatting>
  <conditionalFormatting sqref="AB590">
    <cfRule type="cellIs" dxfId="1873" priority="1559" stopIfTrue="1" operator="notBetween">
      <formula>1.00000000000004E+127</formula>
      <formula>-1.00000000000004E+127</formula>
    </cfRule>
  </conditionalFormatting>
  <conditionalFormatting sqref="AG590">
    <cfRule type="cellIs" dxfId="1872" priority="1560" stopIfTrue="1" operator="notBetween">
      <formula>1.00000000000004E+127</formula>
      <formula>-1.00000000000004E+127</formula>
    </cfRule>
  </conditionalFormatting>
  <conditionalFormatting sqref="A591">
    <cfRule type="cellIs" dxfId="1871" priority="1531" stopIfTrue="1" operator="notBetween">
      <formula>1.00000000000004E+127</formula>
      <formula>-1.00000000000004E+127</formula>
    </cfRule>
  </conditionalFormatting>
  <conditionalFormatting sqref="G591">
    <cfRule type="cellIs" dxfId="1870" priority="1532" stopIfTrue="1" operator="notBetween">
      <formula>1.00000000000004E+127</formula>
      <formula>-1.00000000000004E+127</formula>
    </cfRule>
  </conditionalFormatting>
  <conditionalFormatting sqref="I591">
    <cfRule type="cellIs" dxfId="1869" priority="1533" stopIfTrue="1" operator="notBetween">
      <formula>1.00000000000004E+127</formula>
      <formula>-1.00000000000004E+127</formula>
    </cfRule>
  </conditionalFormatting>
  <conditionalFormatting sqref="J591">
    <cfRule type="cellIs" dxfId="1868" priority="1534" stopIfTrue="1" operator="notBetween">
      <formula>1.00000000000004E+127</formula>
      <formula>-1.00000000000004E+127</formula>
    </cfRule>
  </conditionalFormatting>
  <conditionalFormatting sqref="K591">
    <cfRule type="cellIs" dxfId="1867" priority="1535" stopIfTrue="1" operator="notBetween">
      <formula>1.00000000000004E+127</formula>
      <formula>-1.00000000000004E+127</formula>
    </cfRule>
  </conditionalFormatting>
  <conditionalFormatting sqref="L591">
    <cfRule type="cellIs" dxfId="1866" priority="1536" stopIfTrue="1" operator="notBetween">
      <formula>1.00000000000004E+127</formula>
      <formula>-1.00000000000004E+127</formula>
    </cfRule>
  </conditionalFormatting>
  <conditionalFormatting sqref="M591">
    <cfRule type="cellIs" dxfId="1865" priority="1537" stopIfTrue="1" operator="notBetween">
      <formula>1.00000000000004E+127</formula>
      <formula>-1.00000000000004E+127</formula>
    </cfRule>
  </conditionalFormatting>
  <conditionalFormatting sqref="O591">
    <cfRule type="cellIs" dxfId="1864" priority="1538" stopIfTrue="1" operator="notBetween">
      <formula>1.00000000000004E+127</formula>
      <formula>-1.00000000000004E+127</formula>
    </cfRule>
  </conditionalFormatting>
  <conditionalFormatting sqref="Q591">
    <cfRule type="cellIs" dxfId="1863" priority="1539" stopIfTrue="1" operator="notBetween">
      <formula>2147483647</formula>
      <formula>-2147483647</formula>
    </cfRule>
  </conditionalFormatting>
  <conditionalFormatting sqref="R591">
    <cfRule type="cellIs" dxfId="1862" priority="1540" stopIfTrue="1" operator="notBetween">
      <formula>367</formula>
      <formula>93138</formula>
    </cfRule>
  </conditionalFormatting>
  <conditionalFormatting sqref="S591">
    <cfRule type="cellIs" dxfId="1861" priority="1541" stopIfTrue="1" operator="notBetween">
      <formula>367</formula>
      <formula>93138</formula>
    </cfRule>
  </conditionalFormatting>
  <conditionalFormatting sqref="W591">
    <cfRule type="cellIs" dxfId="1860" priority="1542" stopIfTrue="1" operator="notBetween">
      <formula>1.00000000000004E+127</formula>
      <formula>-1.00000000000004E+127</formula>
    </cfRule>
  </conditionalFormatting>
  <conditionalFormatting sqref="AA591">
    <cfRule type="cellIs" dxfId="1859" priority="1543" stopIfTrue="1" operator="notBetween">
      <formula>1.00000000000004E+127</formula>
      <formula>-1.00000000000004E+127</formula>
    </cfRule>
  </conditionalFormatting>
  <conditionalFormatting sqref="AB591">
    <cfRule type="cellIs" dxfId="1858" priority="1544" stopIfTrue="1" operator="notBetween">
      <formula>1.00000000000004E+127</formula>
      <formula>-1.00000000000004E+127</formula>
    </cfRule>
  </conditionalFormatting>
  <conditionalFormatting sqref="AG591">
    <cfRule type="cellIs" dxfId="1857" priority="1545" stopIfTrue="1" operator="notBetween">
      <formula>1.00000000000004E+127</formula>
      <formula>-1.00000000000004E+127</formula>
    </cfRule>
  </conditionalFormatting>
  <conditionalFormatting sqref="A592">
    <cfRule type="cellIs" dxfId="1856" priority="1516" stopIfTrue="1" operator="notBetween">
      <formula>1.00000000000004E+127</formula>
      <formula>-1.00000000000004E+127</formula>
    </cfRule>
  </conditionalFormatting>
  <conditionalFormatting sqref="G592">
    <cfRule type="cellIs" dxfId="1855" priority="1517" stopIfTrue="1" operator="notBetween">
      <formula>1.00000000000004E+127</formula>
      <formula>-1.00000000000004E+127</formula>
    </cfRule>
  </conditionalFormatting>
  <conditionalFormatting sqref="I592">
    <cfRule type="cellIs" dxfId="1854" priority="1518" stopIfTrue="1" operator="notBetween">
      <formula>1.00000000000004E+127</formula>
      <formula>-1.00000000000004E+127</formula>
    </cfRule>
  </conditionalFormatting>
  <conditionalFormatting sqref="J592">
    <cfRule type="cellIs" dxfId="1853" priority="1519" stopIfTrue="1" operator="notBetween">
      <formula>1.00000000000004E+127</formula>
      <formula>-1.00000000000004E+127</formula>
    </cfRule>
  </conditionalFormatting>
  <conditionalFormatting sqref="K592">
    <cfRule type="cellIs" dxfId="1852" priority="1520" stopIfTrue="1" operator="notBetween">
      <formula>1.00000000000004E+127</formula>
      <formula>-1.00000000000004E+127</formula>
    </cfRule>
  </conditionalFormatting>
  <conditionalFormatting sqref="L592">
    <cfRule type="cellIs" dxfId="1851" priority="1521" stopIfTrue="1" operator="notBetween">
      <formula>1.00000000000004E+127</formula>
      <formula>-1.00000000000004E+127</formula>
    </cfRule>
  </conditionalFormatting>
  <conditionalFormatting sqref="M592">
    <cfRule type="cellIs" dxfId="1850" priority="1522" stopIfTrue="1" operator="notBetween">
      <formula>1.00000000000004E+127</formula>
      <formula>-1.00000000000004E+127</formula>
    </cfRule>
  </conditionalFormatting>
  <conditionalFormatting sqref="O592">
    <cfRule type="cellIs" dxfId="1849" priority="1523" stopIfTrue="1" operator="notBetween">
      <formula>1.00000000000004E+127</formula>
      <formula>-1.00000000000004E+127</formula>
    </cfRule>
  </conditionalFormatting>
  <conditionalFormatting sqref="Q592">
    <cfRule type="cellIs" dxfId="1848" priority="1524" stopIfTrue="1" operator="notBetween">
      <formula>2147483647</formula>
      <formula>-2147483647</formula>
    </cfRule>
  </conditionalFormatting>
  <conditionalFormatting sqref="R592">
    <cfRule type="cellIs" dxfId="1847" priority="1525" stopIfTrue="1" operator="notBetween">
      <formula>367</formula>
      <formula>93138</formula>
    </cfRule>
  </conditionalFormatting>
  <conditionalFormatting sqref="S592">
    <cfRule type="cellIs" dxfId="1846" priority="1526" stopIfTrue="1" operator="notBetween">
      <formula>367</formula>
      <formula>93138</formula>
    </cfRule>
  </conditionalFormatting>
  <conditionalFormatting sqref="W592">
    <cfRule type="cellIs" dxfId="1845" priority="1527" stopIfTrue="1" operator="notBetween">
      <formula>1.00000000000004E+127</formula>
      <formula>-1.00000000000004E+127</formula>
    </cfRule>
  </conditionalFormatting>
  <conditionalFormatting sqref="AA592">
    <cfRule type="cellIs" dxfId="1844" priority="1528" stopIfTrue="1" operator="notBetween">
      <formula>1.00000000000004E+127</formula>
      <formula>-1.00000000000004E+127</formula>
    </cfRule>
  </conditionalFormatting>
  <conditionalFormatting sqref="AB592">
    <cfRule type="cellIs" dxfId="1843" priority="1529" stopIfTrue="1" operator="notBetween">
      <formula>1.00000000000004E+127</formula>
      <formula>-1.00000000000004E+127</formula>
    </cfRule>
  </conditionalFormatting>
  <conditionalFormatting sqref="AG592">
    <cfRule type="cellIs" dxfId="1842" priority="1530" stopIfTrue="1" operator="notBetween">
      <formula>1.00000000000004E+127</formula>
      <formula>-1.00000000000004E+127</formula>
    </cfRule>
  </conditionalFormatting>
  <conditionalFormatting sqref="A593">
    <cfRule type="cellIs" dxfId="1841" priority="1501" stopIfTrue="1" operator="notBetween">
      <formula>1.00000000000004E+127</formula>
      <formula>-1.00000000000004E+127</formula>
    </cfRule>
  </conditionalFormatting>
  <conditionalFormatting sqref="G593">
    <cfRule type="cellIs" dxfId="1840" priority="1502" stopIfTrue="1" operator="notBetween">
      <formula>1.00000000000004E+127</formula>
      <formula>-1.00000000000004E+127</formula>
    </cfRule>
  </conditionalFormatting>
  <conditionalFormatting sqref="I593">
    <cfRule type="cellIs" dxfId="1839" priority="1503" stopIfTrue="1" operator="notBetween">
      <formula>1.00000000000004E+127</formula>
      <formula>-1.00000000000004E+127</formula>
    </cfRule>
  </conditionalFormatting>
  <conditionalFormatting sqref="J593">
    <cfRule type="cellIs" dxfId="1838" priority="1504" stopIfTrue="1" operator="notBetween">
      <formula>1.00000000000004E+127</formula>
      <formula>-1.00000000000004E+127</formula>
    </cfRule>
  </conditionalFormatting>
  <conditionalFormatting sqref="K593">
    <cfRule type="cellIs" dxfId="1837" priority="1505" stopIfTrue="1" operator="notBetween">
      <formula>1.00000000000004E+127</formula>
      <formula>-1.00000000000004E+127</formula>
    </cfRule>
  </conditionalFormatting>
  <conditionalFormatting sqref="L593">
    <cfRule type="cellIs" dxfId="1836" priority="1506" stopIfTrue="1" operator="notBetween">
      <formula>1.00000000000004E+127</formula>
      <formula>-1.00000000000004E+127</formula>
    </cfRule>
  </conditionalFormatting>
  <conditionalFormatting sqref="M593">
    <cfRule type="cellIs" dxfId="1835" priority="1507" stopIfTrue="1" operator="notBetween">
      <formula>1.00000000000004E+127</formula>
      <formula>-1.00000000000004E+127</formula>
    </cfRule>
  </conditionalFormatting>
  <conditionalFormatting sqref="O593">
    <cfRule type="cellIs" dxfId="1834" priority="1508" stopIfTrue="1" operator="notBetween">
      <formula>1.00000000000004E+127</formula>
      <formula>-1.00000000000004E+127</formula>
    </cfRule>
  </conditionalFormatting>
  <conditionalFormatting sqref="Q593">
    <cfRule type="cellIs" dxfId="1833" priority="1509" stopIfTrue="1" operator="notBetween">
      <formula>2147483647</formula>
      <formula>-2147483647</formula>
    </cfRule>
  </conditionalFormatting>
  <conditionalFormatting sqref="R593">
    <cfRule type="cellIs" dxfId="1832" priority="1510" stopIfTrue="1" operator="notBetween">
      <formula>367</formula>
      <formula>93138</formula>
    </cfRule>
  </conditionalFormatting>
  <conditionalFormatting sqref="S593">
    <cfRule type="cellIs" dxfId="1831" priority="1511" stopIfTrue="1" operator="notBetween">
      <formula>367</formula>
      <formula>93138</formula>
    </cfRule>
  </conditionalFormatting>
  <conditionalFormatting sqref="W593">
    <cfRule type="cellIs" dxfId="1830" priority="1512" stopIfTrue="1" operator="notBetween">
      <formula>1.00000000000004E+127</formula>
      <formula>-1.00000000000004E+127</formula>
    </cfRule>
  </conditionalFormatting>
  <conditionalFormatting sqref="AA593">
    <cfRule type="cellIs" dxfId="1829" priority="1513" stopIfTrue="1" operator="notBetween">
      <formula>1.00000000000004E+127</formula>
      <formula>-1.00000000000004E+127</formula>
    </cfRule>
  </conditionalFormatting>
  <conditionalFormatting sqref="AB593">
    <cfRule type="cellIs" dxfId="1828" priority="1514" stopIfTrue="1" operator="notBetween">
      <formula>1.00000000000004E+127</formula>
      <formula>-1.00000000000004E+127</formula>
    </cfRule>
  </conditionalFormatting>
  <conditionalFormatting sqref="AG593">
    <cfRule type="cellIs" dxfId="1827" priority="1515" stopIfTrue="1" operator="notBetween">
      <formula>1.00000000000004E+127</formula>
      <formula>-1.00000000000004E+127</formula>
    </cfRule>
  </conditionalFormatting>
  <conditionalFormatting sqref="A594">
    <cfRule type="cellIs" dxfId="1826" priority="1486" stopIfTrue="1" operator="notBetween">
      <formula>1.00000000000004E+127</formula>
      <formula>-1.00000000000004E+127</formula>
    </cfRule>
  </conditionalFormatting>
  <conditionalFormatting sqref="G594">
    <cfRule type="cellIs" dxfId="1825" priority="1487" stopIfTrue="1" operator="notBetween">
      <formula>1.00000000000004E+127</formula>
      <formula>-1.00000000000004E+127</formula>
    </cfRule>
  </conditionalFormatting>
  <conditionalFormatting sqref="I594">
    <cfRule type="cellIs" dxfId="1824" priority="1488" stopIfTrue="1" operator="notBetween">
      <formula>1.00000000000004E+127</formula>
      <formula>-1.00000000000004E+127</formula>
    </cfRule>
  </conditionalFormatting>
  <conditionalFormatting sqref="J594">
    <cfRule type="cellIs" dxfId="1823" priority="1489" stopIfTrue="1" operator="notBetween">
      <formula>1.00000000000004E+127</formula>
      <formula>-1.00000000000004E+127</formula>
    </cfRule>
  </conditionalFormatting>
  <conditionalFormatting sqref="K594">
    <cfRule type="cellIs" dxfId="1822" priority="1490" stopIfTrue="1" operator="notBetween">
      <formula>1.00000000000004E+127</formula>
      <formula>-1.00000000000004E+127</formula>
    </cfRule>
  </conditionalFormatting>
  <conditionalFormatting sqref="L594">
    <cfRule type="cellIs" dxfId="1821" priority="1491" stopIfTrue="1" operator="notBetween">
      <formula>1.00000000000004E+127</formula>
      <formula>-1.00000000000004E+127</formula>
    </cfRule>
  </conditionalFormatting>
  <conditionalFormatting sqref="M594">
    <cfRule type="cellIs" dxfId="1820" priority="1492" stopIfTrue="1" operator="notBetween">
      <formula>1.00000000000004E+127</formula>
      <formula>-1.00000000000004E+127</formula>
    </cfRule>
  </conditionalFormatting>
  <conditionalFormatting sqref="O594">
    <cfRule type="cellIs" dxfId="1819" priority="1493" stopIfTrue="1" operator="notBetween">
      <formula>1.00000000000004E+127</formula>
      <formula>-1.00000000000004E+127</formula>
    </cfRule>
  </conditionalFormatting>
  <conditionalFormatting sqref="Q594">
    <cfRule type="cellIs" dxfId="1818" priority="1494" stopIfTrue="1" operator="notBetween">
      <formula>2147483647</formula>
      <formula>-2147483647</formula>
    </cfRule>
  </conditionalFormatting>
  <conditionalFormatting sqref="R594">
    <cfRule type="cellIs" dxfId="1817" priority="1495" stopIfTrue="1" operator="notBetween">
      <formula>367</formula>
      <formula>93138</formula>
    </cfRule>
  </conditionalFormatting>
  <conditionalFormatting sqref="S594">
    <cfRule type="cellIs" dxfId="1816" priority="1496" stopIfTrue="1" operator="notBetween">
      <formula>367</formula>
      <formula>93138</formula>
    </cfRule>
  </conditionalFormatting>
  <conditionalFormatting sqref="W594">
    <cfRule type="cellIs" dxfId="1815" priority="1497" stopIfTrue="1" operator="notBetween">
      <formula>1.00000000000004E+127</formula>
      <formula>-1.00000000000004E+127</formula>
    </cfRule>
  </conditionalFormatting>
  <conditionalFormatting sqref="AA594">
    <cfRule type="cellIs" dxfId="1814" priority="1498" stopIfTrue="1" operator="notBetween">
      <formula>1.00000000000004E+127</formula>
      <formula>-1.00000000000004E+127</formula>
    </cfRule>
  </conditionalFormatting>
  <conditionalFormatting sqref="AB594">
    <cfRule type="cellIs" dxfId="1813" priority="1499" stopIfTrue="1" operator="notBetween">
      <formula>1.00000000000004E+127</formula>
      <formula>-1.00000000000004E+127</formula>
    </cfRule>
  </conditionalFormatting>
  <conditionalFormatting sqref="AG594">
    <cfRule type="cellIs" dxfId="1812" priority="1500" stopIfTrue="1" operator="notBetween">
      <formula>1.00000000000004E+127</formula>
      <formula>-1.00000000000004E+127</formula>
    </cfRule>
  </conditionalFormatting>
  <conditionalFormatting sqref="A595">
    <cfRule type="cellIs" dxfId="1811" priority="1471" stopIfTrue="1" operator="notBetween">
      <formula>1.00000000000004E+127</formula>
      <formula>-1.00000000000004E+127</formula>
    </cfRule>
  </conditionalFormatting>
  <conditionalFormatting sqref="G595">
    <cfRule type="cellIs" dxfId="1810" priority="1472" stopIfTrue="1" operator="notBetween">
      <formula>1.00000000000004E+127</formula>
      <formula>-1.00000000000004E+127</formula>
    </cfRule>
  </conditionalFormatting>
  <conditionalFormatting sqref="I595">
    <cfRule type="cellIs" dxfId="1809" priority="1473" stopIfTrue="1" operator="notBetween">
      <formula>1.00000000000004E+127</formula>
      <formula>-1.00000000000004E+127</formula>
    </cfRule>
  </conditionalFormatting>
  <conditionalFormatting sqref="J595">
    <cfRule type="cellIs" dxfId="1808" priority="1474" stopIfTrue="1" operator="notBetween">
      <formula>1.00000000000004E+127</formula>
      <formula>-1.00000000000004E+127</formula>
    </cfRule>
  </conditionalFormatting>
  <conditionalFormatting sqref="K595">
    <cfRule type="cellIs" dxfId="1807" priority="1475" stopIfTrue="1" operator="notBetween">
      <formula>1.00000000000004E+127</formula>
      <formula>-1.00000000000004E+127</formula>
    </cfRule>
  </conditionalFormatting>
  <conditionalFormatting sqref="L595">
    <cfRule type="cellIs" dxfId="1806" priority="1476" stopIfTrue="1" operator="notBetween">
      <formula>1.00000000000004E+127</formula>
      <formula>-1.00000000000004E+127</formula>
    </cfRule>
  </conditionalFormatting>
  <conditionalFormatting sqref="M595">
    <cfRule type="cellIs" dxfId="1805" priority="1477" stopIfTrue="1" operator="notBetween">
      <formula>1.00000000000004E+127</formula>
      <formula>-1.00000000000004E+127</formula>
    </cfRule>
  </conditionalFormatting>
  <conditionalFormatting sqref="O595">
    <cfRule type="cellIs" dxfId="1804" priority="1478" stopIfTrue="1" operator="notBetween">
      <formula>1.00000000000004E+127</formula>
      <formula>-1.00000000000004E+127</formula>
    </cfRule>
  </conditionalFormatting>
  <conditionalFormatting sqref="Q595">
    <cfRule type="cellIs" dxfId="1803" priority="1479" stopIfTrue="1" operator="notBetween">
      <formula>2147483647</formula>
      <formula>-2147483647</formula>
    </cfRule>
  </conditionalFormatting>
  <conditionalFormatting sqref="R595">
    <cfRule type="cellIs" dxfId="1802" priority="1480" stopIfTrue="1" operator="notBetween">
      <formula>367</formula>
      <formula>93138</formula>
    </cfRule>
  </conditionalFormatting>
  <conditionalFormatting sqref="S595">
    <cfRule type="cellIs" dxfId="1801" priority="1481" stopIfTrue="1" operator="notBetween">
      <formula>367</formula>
      <formula>93138</formula>
    </cfRule>
  </conditionalFormatting>
  <conditionalFormatting sqref="W595">
    <cfRule type="cellIs" dxfId="1800" priority="1482" stopIfTrue="1" operator="notBetween">
      <formula>1.00000000000004E+127</formula>
      <formula>-1.00000000000004E+127</formula>
    </cfRule>
  </conditionalFormatting>
  <conditionalFormatting sqref="AA595">
    <cfRule type="cellIs" dxfId="1799" priority="1483" stopIfTrue="1" operator="notBetween">
      <formula>1.00000000000004E+127</formula>
      <formula>-1.00000000000004E+127</formula>
    </cfRule>
  </conditionalFormatting>
  <conditionalFormatting sqref="AB595">
    <cfRule type="cellIs" dxfId="1798" priority="1484" stopIfTrue="1" operator="notBetween">
      <formula>1.00000000000004E+127</formula>
      <formula>-1.00000000000004E+127</formula>
    </cfRule>
  </conditionalFormatting>
  <conditionalFormatting sqref="AG595">
    <cfRule type="cellIs" dxfId="1797" priority="1485" stopIfTrue="1" operator="notBetween">
      <formula>1.00000000000004E+127</formula>
      <formula>-1.00000000000004E+127</formula>
    </cfRule>
  </conditionalFormatting>
  <conditionalFormatting sqref="A596">
    <cfRule type="cellIs" dxfId="1796" priority="1456" stopIfTrue="1" operator="notBetween">
      <formula>1.00000000000004E+127</formula>
      <formula>-1.00000000000004E+127</formula>
    </cfRule>
  </conditionalFormatting>
  <conditionalFormatting sqref="G596">
    <cfRule type="cellIs" dxfId="1795" priority="1457" stopIfTrue="1" operator="notBetween">
      <formula>1.00000000000004E+127</formula>
      <formula>-1.00000000000004E+127</formula>
    </cfRule>
  </conditionalFormatting>
  <conditionalFormatting sqref="I596">
    <cfRule type="cellIs" dxfId="1794" priority="1458" stopIfTrue="1" operator="notBetween">
      <formula>1.00000000000004E+127</formula>
      <formula>-1.00000000000004E+127</formula>
    </cfRule>
  </conditionalFormatting>
  <conditionalFormatting sqref="J596">
    <cfRule type="cellIs" dxfId="1793" priority="1459" stopIfTrue="1" operator="notBetween">
      <formula>1.00000000000004E+127</formula>
      <formula>-1.00000000000004E+127</formula>
    </cfRule>
  </conditionalFormatting>
  <conditionalFormatting sqref="K596">
    <cfRule type="cellIs" dxfId="1792" priority="1460" stopIfTrue="1" operator="notBetween">
      <formula>1.00000000000004E+127</formula>
      <formula>-1.00000000000004E+127</formula>
    </cfRule>
  </conditionalFormatting>
  <conditionalFormatting sqref="L596">
    <cfRule type="cellIs" dxfId="1791" priority="1461" stopIfTrue="1" operator="notBetween">
      <formula>1.00000000000004E+127</formula>
      <formula>-1.00000000000004E+127</formula>
    </cfRule>
  </conditionalFormatting>
  <conditionalFormatting sqref="M596">
    <cfRule type="cellIs" dxfId="1790" priority="1462" stopIfTrue="1" operator="notBetween">
      <formula>1.00000000000004E+127</formula>
      <formula>-1.00000000000004E+127</formula>
    </cfRule>
  </conditionalFormatting>
  <conditionalFormatting sqref="O596">
    <cfRule type="cellIs" dxfId="1789" priority="1463" stopIfTrue="1" operator="notBetween">
      <formula>1.00000000000004E+127</formula>
      <formula>-1.00000000000004E+127</formula>
    </cfRule>
  </conditionalFormatting>
  <conditionalFormatting sqref="Q596">
    <cfRule type="cellIs" dxfId="1788" priority="1464" stopIfTrue="1" operator="notBetween">
      <formula>2147483647</formula>
      <formula>-2147483647</formula>
    </cfRule>
  </conditionalFormatting>
  <conditionalFormatting sqref="R596">
    <cfRule type="cellIs" dxfId="1787" priority="1465" stopIfTrue="1" operator="notBetween">
      <formula>367</formula>
      <formula>93138</formula>
    </cfRule>
  </conditionalFormatting>
  <conditionalFormatting sqref="S596">
    <cfRule type="cellIs" dxfId="1786" priority="1466" stopIfTrue="1" operator="notBetween">
      <formula>367</formula>
      <formula>93138</formula>
    </cfRule>
  </conditionalFormatting>
  <conditionalFormatting sqref="W596">
    <cfRule type="cellIs" dxfId="1785" priority="1467" stopIfTrue="1" operator="notBetween">
      <formula>1.00000000000004E+127</formula>
      <formula>-1.00000000000004E+127</formula>
    </cfRule>
  </conditionalFormatting>
  <conditionalFormatting sqref="AA596">
    <cfRule type="cellIs" dxfId="1784" priority="1468" stopIfTrue="1" operator="notBetween">
      <formula>1.00000000000004E+127</formula>
      <formula>-1.00000000000004E+127</formula>
    </cfRule>
  </conditionalFormatting>
  <conditionalFormatting sqref="AB596">
    <cfRule type="cellIs" dxfId="1783" priority="1469" stopIfTrue="1" operator="notBetween">
      <formula>1.00000000000004E+127</formula>
      <formula>-1.00000000000004E+127</formula>
    </cfRule>
  </conditionalFormatting>
  <conditionalFormatting sqref="AG596">
    <cfRule type="cellIs" dxfId="1782" priority="1470" stopIfTrue="1" operator="notBetween">
      <formula>1.00000000000004E+127</formula>
      <formula>-1.00000000000004E+127</formula>
    </cfRule>
  </conditionalFormatting>
  <conditionalFormatting sqref="A597">
    <cfRule type="cellIs" dxfId="1781" priority="1441" stopIfTrue="1" operator="notBetween">
      <formula>1.00000000000004E+127</formula>
      <formula>-1.00000000000004E+127</formula>
    </cfRule>
  </conditionalFormatting>
  <conditionalFormatting sqref="G597">
    <cfRule type="cellIs" dxfId="1780" priority="1442" stopIfTrue="1" operator="notBetween">
      <formula>1.00000000000004E+127</formula>
      <formula>-1.00000000000004E+127</formula>
    </cfRule>
  </conditionalFormatting>
  <conditionalFormatting sqref="I597">
    <cfRule type="cellIs" dxfId="1779" priority="1443" stopIfTrue="1" operator="notBetween">
      <formula>1.00000000000004E+127</formula>
      <formula>-1.00000000000004E+127</formula>
    </cfRule>
  </conditionalFormatting>
  <conditionalFormatting sqref="J597">
    <cfRule type="cellIs" dxfId="1778" priority="1444" stopIfTrue="1" operator="notBetween">
      <formula>1.00000000000004E+127</formula>
      <formula>-1.00000000000004E+127</formula>
    </cfRule>
  </conditionalFormatting>
  <conditionalFormatting sqref="K597">
    <cfRule type="cellIs" dxfId="1777" priority="1445" stopIfTrue="1" operator="notBetween">
      <formula>1.00000000000004E+127</formula>
      <formula>-1.00000000000004E+127</formula>
    </cfRule>
  </conditionalFormatting>
  <conditionalFormatting sqref="L597">
    <cfRule type="cellIs" dxfId="1776" priority="1446" stopIfTrue="1" operator="notBetween">
      <formula>1.00000000000004E+127</formula>
      <formula>-1.00000000000004E+127</formula>
    </cfRule>
  </conditionalFormatting>
  <conditionalFormatting sqref="M597">
    <cfRule type="cellIs" dxfId="1775" priority="1447" stopIfTrue="1" operator="notBetween">
      <formula>1.00000000000004E+127</formula>
      <formula>-1.00000000000004E+127</formula>
    </cfRule>
  </conditionalFormatting>
  <conditionalFormatting sqref="O597">
    <cfRule type="cellIs" dxfId="1774" priority="1448" stopIfTrue="1" operator="notBetween">
      <formula>1.00000000000004E+127</formula>
      <formula>-1.00000000000004E+127</formula>
    </cfRule>
  </conditionalFormatting>
  <conditionalFormatting sqref="Q597">
    <cfRule type="cellIs" dxfId="1773" priority="1449" stopIfTrue="1" operator="notBetween">
      <formula>2147483647</formula>
      <formula>-2147483647</formula>
    </cfRule>
  </conditionalFormatting>
  <conditionalFormatting sqref="R597">
    <cfRule type="cellIs" dxfId="1772" priority="1450" stopIfTrue="1" operator="notBetween">
      <formula>367</formula>
      <formula>93138</formula>
    </cfRule>
  </conditionalFormatting>
  <conditionalFormatting sqref="S597">
    <cfRule type="cellIs" dxfId="1771" priority="1451" stopIfTrue="1" operator="notBetween">
      <formula>367</formula>
      <formula>93138</formula>
    </cfRule>
  </conditionalFormatting>
  <conditionalFormatting sqref="W597">
    <cfRule type="cellIs" dxfId="1770" priority="1452" stopIfTrue="1" operator="notBetween">
      <formula>1.00000000000004E+127</formula>
      <formula>-1.00000000000004E+127</formula>
    </cfRule>
  </conditionalFormatting>
  <conditionalFormatting sqref="AA597">
    <cfRule type="cellIs" dxfId="1769" priority="1453" stopIfTrue="1" operator="notBetween">
      <formula>1.00000000000004E+127</formula>
      <formula>-1.00000000000004E+127</formula>
    </cfRule>
  </conditionalFormatting>
  <conditionalFormatting sqref="AB597">
    <cfRule type="cellIs" dxfId="1768" priority="1454" stopIfTrue="1" operator="notBetween">
      <formula>1.00000000000004E+127</formula>
      <formula>-1.00000000000004E+127</formula>
    </cfRule>
  </conditionalFormatting>
  <conditionalFormatting sqref="AG597">
    <cfRule type="cellIs" dxfId="1767" priority="1455" stopIfTrue="1" operator="notBetween">
      <formula>1.00000000000004E+127</formula>
      <formula>-1.00000000000004E+127</formula>
    </cfRule>
  </conditionalFormatting>
  <conditionalFormatting sqref="A598">
    <cfRule type="cellIs" dxfId="1766" priority="1426" stopIfTrue="1" operator="notBetween">
      <formula>1.00000000000004E+127</formula>
      <formula>-1.00000000000004E+127</formula>
    </cfRule>
  </conditionalFormatting>
  <conditionalFormatting sqref="G598">
    <cfRule type="cellIs" dxfId="1765" priority="1427" stopIfTrue="1" operator="notBetween">
      <formula>1.00000000000004E+127</formula>
      <formula>-1.00000000000004E+127</formula>
    </cfRule>
  </conditionalFormatting>
  <conditionalFormatting sqref="I598">
    <cfRule type="cellIs" dxfId="1764" priority="1428" stopIfTrue="1" operator="notBetween">
      <formula>1.00000000000004E+127</formula>
      <formula>-1.00000000000004E+127</formula>
    </cfRule>
  </conditionalFormatting>
  <conditionalFormatting sqref="J598">
    <cfRule type="cellIs" dxfId="1763" priority="1429" stopIfTrue="1" operator="notBetween">
      <formula>1.00000000000004E+127</formula>
      <formula>-1.00000000000004E+127</formula>
    </cfRule>
  </conditionalFormatting>
  <conditionalFormatting sqref="K598">
    <cfRule type="cellIs" dxfId="1762" priority="1430" stopIfTrue="1" operator="notBetween">
      <formula>1.00000000000004E+127</formula>
      <formula>-1.00000000000004E+127</formula>
    </cfRule>
  </conditionalFormatting>
  <conditionalFormatting sqref="L598">
    <cfRule type="cellIs" dxfId="1761" priority="1431" stopIfTrue="1" operator="notBetween">
      <formula>1.00000000000004E+127</formula>
      <formula>-1.00000000000004E+127</formula>
    </cfRule>
  </conditionalFormatting>
  <conditionalFormatting sqref="M598">
    <cfRule type="cellIs" dxfId="1760" priority="1432" stopIfTrue="1" operator="notBetween">
      <formula>1.00000000000004E+127</formula>
      <formula>-1.00000000000004E+127</formula>
    </cfRule>
  </conditionalFormatting>
  <conditionalFormatting sqref="O598">
    <cfRule type="cellIs" dxfId="1759" priority="1433" stopIfTrue="1" operator="notBetween">
      <formula>1.00000000000004E+127</formula>
      <formula>-1.00000000000004E+127</formula>
    </cfRule>
  </conditionalFormatting>
  <conditionalFormatting sqref="Q598">
    <cfRule type="cellIs" dxfId="1758" priority="1434" stopIfTrue="1" operator="notBetween">
      <formula>2147483647</formula>
      <formula>-2147483647</formula>
    </cfRule>
  </conditionalFormatting>
  <conditionalFormatting sqref="R598">
    <cfRule type="cellIs" dxfId="1757" priority="1435" stopIfTrue="1" operator="notBetween">
      <formula>367</formula>
      <formula>93138</formula>
    </cfRule>
  </conditionalFormatting>
  <conditionalFormatting sqref="S598">
    <cfRule type="cellIs" dxfId="1756" priority="1436" stopIfTrue="1" operator="notBetween">
      <formula>367</formula>
      <formula>93138</formula>
    </cfRule>
  </conditionalFormatting>
  <conditionalFormatting sqref="W598">
    <cfRule type="cellIs" dxfId="1755" priority="1437" stopIfTrue="1" operator="notBetween">
      <formula>1.00000000000004E+127</formula>
      <formula>-1.00000000000004E+127</formula>
    </cfRule>
  </conditionalFormatting>
  <conditionalFormatting sqref="AA598">
    <cfRule type="cellIs" dxfId="1754" priority="1438" stopIfTrue="1" operator="notBetween">
      <formula>1.00000000000004E+127</formula>
      <formula>-1.00000000000004E+127</formula>
    </cfRule>
  </conditionalFormatting>
  <conditionalFormatting sqref="AB598">
    <cfRule type="cellIs" dxfId="1753" priority="1439" stopIfTrue="1" operator="notBetween">
      <formula>1.00000000000004E+127</formula>
      <formula>-1.00000000000004E+127</formula>
    </cfRule>
  </conditionalFormatting>
  <conditionalFormatting sqref="AG598">
    <cfRule type="cellIs" dxfId="1752" priority="1440" stopIfTrue="1" operator="notBetween">
      <formula>1.00000000000004E+127</formula>
      <formula>-1.00000000000004E+127</formula>
    </cfRule>
  </conditionalFormatting>
  <conditionalFormatting sqref="A599">
    <cfRule type="cellIs" dxfId="1751" priority="1411" stopIfTrue="1" operator="notBetween">
      <formula>1.00000000000004E+127</formula>
      <formula>-1.00000000000004E+127</formula>
    </cfRule>
  </conditionalFormatting>
  <conditionalFormatting sqref="G599">
    <cfRule type="cellIs" dxfId="1750" priority="1412" stopIfTrue="1" operator="notBetween">
      <formula>1.00000000000004E+127</formula>
      <formula>-1.00000000000004E+127</formula>
    </cfRule>
  </conditionalFormatting>
  <conditionalFormatting sqref="I599">
    <cfRule type="cellIs" dxfId="1749" priority="1413" stopIfTrue="1" operator="notBetween">
      <formula>1.00000000000004E+127</formula>
      <formula>-1.00000000000004E+127</formula>
    </cfRule>
  </conditionalFormatting>
  <conditionalFormatting sqref="J599">
    <cfRule type="cellIs" dxfId="1748" priority="1414" stopIfTrue="1" operator="notBetween">
      <formula>1.00000000000004E+127</formula>
      <formula>-1.00000000000004E+127</formula>
    </cfRule>
  </conditionalFormatting>
  <conditionalFormatting sqref="K599">
    <cfRule type="cellIs" dxfId="1747" priority="1415" stopIfTrue="1" operator="notBetween">
      <formula>1.00000000000004E+127</formula>
      <formula>-1.00000000000004E+127</formula>
    </cfRule>
  </conditionalFormatting>
  <conditionalFormatting sqref="L599">
    <cfRule type="cellIs" dxfId="1746" priority="1416" stopIfTrue="1" operator="notBetween">
      <formula>1.00000000000004E+127</formula>
      <formula>-1.00000000000004E+127</formula>
    </cfRule>
  </conditionalFormatting>
  <conditionalFormatting sqref="M599">
    <cfRule type="cellIs" dxfId="1745" priority="1417" stopIfTrue="1" operator="notBetween">
      <formula>1.00000000000004E+127</formula>
      <formula>-1.00000000000004E+127</formula>
    </cfRule>
  </conditionalFormatting>
  <conditionalFormatting sqref="O599">
    <cfRule type="cellIs" dxfId="1744" priority="1418" stopIfTrue="1" operator="notBetween">
      <formula>1.00000000000004E+127</formula>
      <formula>-1.00000000000004E+127</formula>
    </cfRule>
  </conditionalFormatting>
  <conditionalFormatting sqref="Q599">
    <cfRule type="cellIs" dxfId="1743" priority="1419" stopIfTrue="1" operator="notBetween">
      <formula>2147483647</formula>
      <formula>-2147483647</formula>
    </cfRule>
  </conditionalFormatting>
  <conditionalFormatting sqref="R599">
    <cfRule type="cellIs" dxfId="1742" priority="1420" stopIfTrue="1" operator="notBetween">
      <formula>367</formula>
      <formula>93138</formula>
    </cfRule>
  </conditionalFormatting>
  <conditionalFormatting sqref="S599">
    <cfRule type="cellIs" dxfId="1741" priority="1421" stopIfTrue="1" operator="notBetween">
      <formula>367</formula>
      <formula>93138</formula>
    </cfRule>
  </conditionalFormatting>
  <conditionalFormatting sqref="W599">
    <cfRule type="cellIs" dxfId="1740" priority="1422" stopIfTrue="1" operator="notBetween">
      <formula>1.00000000000004E+127</formula>
      <formula>-1.00000000000004E+127</formula>
    </cfRule>
  </conditionalFormatting>
  <conditionalFormatting sqref="AA599">
    <cfRule type="cellIs" dxfId="1739" priority="1423" stopIfTrue="1" operator="notBetween">
      <formula>1.00000000000004E+127</formula>
      <formula>-1.00000000000004E+127</formula>
    </cfRule>
  </conditionalFormatting>
  <conditionalFormatting sqref="AB599">
    <cfRule type="cellIs" dxfId="1738" priority="1424" stopIfTrue="1" operator="notBetween">
      <formula>1.00000000000004E+127</formula>
      <formula>-1.00000000000004E+127</formula>
    </cfRule>
  </conditionalFormatting>
  <conditionalFormatting sqref="AG599">
    <cfRule type="cellIs" dxfId="1737" priority="1425" stopIfTrue="1" operator="notBetween">
      <formula>1.00000000000004E+127</formula>
      <formula>-1.00000000000004E+127</formula>
    </cfRule>
  </conditionalFormatting>
  <conditionalFormatting sqref="A600">
    <cfRule type="cellIs" dxfId="1736" priority="1396" stopIfTrue="1" operator="notBetween">
      <formula>1.00000000000004E+127</formula>
      <formula>-1.00000000000004E+127</formula>
    </cfRule>
  </conditionalFormatting>
  <conditionalFormatting sqref="G600">
    <cfRule type="cellIs" dxfId="1735" priority="1397" stopIfTrue="1" operator="notBetween">
      <formula>1.00000000000004E+127</formula>
      <formula>-1.00000000000004E+127</formula>
    </cfRule>
  </conditionalFormatting>
  <conditionalFormatting sqref="I600">
    <cfRule type="cellIs" dxfId="1734" priority="1398" stopIfTrue="1" operator="notBetween">
      <formula>1.00000000000004E+127</formula>
      <formula>-1.00000000000004E+127</formula>
    </cfRule>
  </conditionalFormatting>
  <conditionalFormatting sqref="J600">
    <cfRule type="cellIs" dxfId="1733" priority="1399" stopIfTrue="1" operator="notBetween">
      <formula>1.00000000000004E+127</formula>
      <formula>-1.00000000000004E+127</formula>
    </cfRule>
  </conditionalFormatting>
  <conditionalFormatting sqref="K600">
    <cfRule type="cellIs" dxfId="1732" priority="1400" stopIfTrue="1" operator="notBetween">
      <formula>1.00000000000004E+127</formula>
      <formula>-1.00000000000004E+127</formula>
    </cfRule>
  </conditionalFormatting>
  <conditionalFormatting sqref="L600">
    <cfRule type="cellIs" dxfId="1731" priority="1401" stopIfTrue="1" operator="notBetween">
      <formula>1.00000000000004E+127</formula>
      <formula>-1.00000000000004E+127</formula>
    </cfRule>
  </conditionalFormatting>
  <conditionalFormatting sqref="M600">
    <cfRule type="cellIs" dxfId="1730" priority="1402" stopIfTrue="1" operator="notBetween">
      <formula>1.00000000000004E+127</formula>
      <formula>-1.00000000000004E+127</formula>
    </cfRule>
  </conditionalFormatting>
  <conditionalFormatting sqref="O600">
    <cfRule type="cellIs" dxfId="1729" priority="1403" stopIfTrue="1" operator="notBetween">
      <formula>1.00000000000004E+127</formula>
      <formula>-1.00000000000004E+127</formula>
    </cfRule>
  </conditionalFormatting>
  <conditionalFormatting sqref="Q600">
    <cfRule type="cellIs" dxfId="1728" priority="1404" stopIfTrue="1" operator="notBetween">
      <formula>2147483647</formula>
      <formula>-2147483647</formula>
    </cfRule>
  </conditionalFormatting>
  <conditionalFormatting sqref="R600">
    <cfRule type="cellIs" dxfId="1727" priority="1405" stopIfTrue="1" operator="notBetween">
      <formula>367</formula>
      <formula>93138</formula>
    </cfRule>
  </conditionalFormatting>
  <conditionalFormatting sqref="S600">
    <cfRule type="cellIs" dxfId="1726" priority="1406" stopIfTrue="1" operator="notBetween">
      <formula>367</formula>
      <formula>93138</formula>
    </cfRule>
  </conditionalFormatting>
  <conditionalFormatting sqref="W600">
    <cfRule type="cellIs" dxfId="1725" priority="1407" stopIfTrue="1" operator="notBetween">
      <formula>1.00000000000004E+127</formula>
      <formula>-1.00000000000004E+127</formula>
    </cfRule>
  </conditionalFormatting>
  <conditionalFormatting sqref="AA600">
    <cfRule type="cellIs" dxfId="1724" priority="1408" stopIfTrue="1" operator="notBetween">
      <formula>1.00000000000004E+127</formula>
      <formula>-1.00000000000004E+127</formula>
    </cfRule>
  </conditionalFormatting>
  <conditionalFormatting sqref="AB600">
    <cfRule type="cellIs" dxfId="1723" priority="1409" stopIfTrue="1" operator="notBetween">
      <formula>1.00000000000004E+127</formula>
      <formula>-1.00000000000004E+127</formula>
    </cfRule>
  </conditionalFormatting>
  <conditionalFormatting sqref="AG600">
    <cfRule type="cellIs" dxfId="1722" priority="1410" stopIfTrue="1" operator="notBetween">
      <formula>1.00000000000004E+127</formula>
      <formula>-1.00000000000004E+127</formula>
    </cfRule>
  </conditionalFormatting>
  <conditionalFormatting sqref="A601">
    <cfRule type="cellIs" dxfId="1721" priority="1381" stopIfTrue="1" operator="notBetween">
      <formula>1.00000000000004E+127</formula>
      <formula>-1.00000000000004E+127</formula>
    </cfRule>
  </conditionalFormatting>
  <conditionalFormatting sqref="G601">
    <cfRule type="cellIs" dxfId="1720" priority="1382" stopIfTrue="1" operator="notBetween">
      <formula>1.00000000000004E+127</formula>
      <formula>-1.00000000000004E+127</formula>
    </cfRule>
  </conditionalFormatting>
  <conditionalFormatting sqref="I601">
    <cfRule type="cellIs" dxfId="1719" priority="1383" stopIfTrue="1" operator="notBetween">
      <formula>1.00000000000004E+127</formula>
      <formula>-1.00000000000004E+127</formula>
    </cfRule>
  </conditionalFormatting>
  <conditionalFormatting sqref="J601">
    <cfRule type="cellIs" dxfId="1718" priority="1384" stopIfTrue="1" operator="notBetween">
      <formula>1.00000000000004E+127</formula>
      <formula>-1.00000000000004E+127</formula>
    </cfRule>
  </conditionalFormatting>
  <conditionalFormatting sqref="K601">
    <cfRule type="cellIs" dxfId="1717" priority="1385" stopIfTrue="1" operator="notBetween">
      <formula>1.00000000000004E+127</formula>
      <formula>-1.00000000000004E+127</formula>
    </cfRule>
  </conditionalFormatting>
  <conditionalFormatting sqref="L601">
    <cfRule type="cellIs" dxfId="1716" priority="1386" stopIfTrue="1" operator="notBetween">
      <formula>1.00000000000004E+127</formula>
      <formula>-1.00000000000004E+127</formula>
    </cfRule>
  </conditionalFormatting>
  <conditionalFormatting sqref="M601">
    <cfRule type="cellIs" dxfId="1715" priority="1387" stopIfTrue="1" operator="notBetween">
      <formula>1.00000000000004E+127</formula>
      <formula>-1.00000000000004E+127</formula>
    </cfRule>
  </conditionalFormatting>
  <conditionalFormatting sqref="O601">
    <cfRule type="cellIs" dxfId="1714" priority="1388" stopIfTrue="1" operator="notBetween">
      <formula>1.00000000000004E+127</formula>
      <formula>-1.00000000000004E+127</formula>
    </cfRule>
  </conditionalFormatting>
  <conditionalFormatting sqref="Q601">
    <cfRule type="cellIs" dxfId="1713" priority="1389" stopIfTrue="1" operator="notBetween">
      <formula>2147483647</formula>
      <formula>-2147483647</formula>
    </cfRule>
  </conditionalFormatting>
  <conditionalFormatting sqref="R601">
    <cfRule type="cellIs" dxfId="1712" priority="1390" stopIfTrue="1" operator="notBetween">
      <formula>367</formula>
      <formula>93138</formula>
    </cfRule>
  </conditionalFormatting>
  <conditionalFormatting sqref="S601">
    <cfRule type="cellIs" dxfId="1711" priority="1391" stopIfTrue="1" operator="notBetween">
      <formula>367</formula>
      <formula>93138</formula>
    </cfRule>
  </conditionalFormatting>
  <conditionalFormatting sqref="W601">
    <cfRule type="cellIs" dxfId="1710" priority="1392" stopIfTrue="1" operator="notBetween">
      <formula>1.00000000000004E+127</formula>
      <formula>-1.00000000000004E+127</formula>
    </cfRule>
  </conditionalFormatting>
  <conditionalFormatting sqref="AA601">
    <cfRule type="cellIs" dxfId="1709" priority="1393" stopIfTrue="1" operator="notBetween">
      <formula>1.00000000000004E+127</formula>
      <formula>-1.00000000000004E+127</formula>
    </cfRule>
  </conditionalFormatting>
  <conditionalFormatting sqref="AB601">
    <cfRule type="cellIs" dxfId="1708" priority="1394" stopIfTrue="1" operator="notBetween">
      <formula>1.00000000000004E+127</formula>
      <formula>-1.00000000000004E+127</formula>
    </cfRule>
  </conditionalFormatting>
  <conditionalFormatting sqref="AG601">
    <cfRule type="cellIs" dxfId="1707" priority="1395" stopIfTrue="1" operator="notBetween">
      <formula>1.00000000000004E+127</formula>
      <formula>-1.00000000000004E+127</formula>
    </cfRule>
  </conditionalFormatting>
  <conditionalFormatting sqref="A602">
    <cfRule type="cellIs" dxfId="1706" priority="1366" stopIfTrue="1" operator="notBetween">
      <formula>1.00000000000004E+127</formula>
      <formula>-1.00000000000004E+127</formula>
    </cfRule>
  </conditionalFormatting>
  <conditionalFormatting sqref="G602">
    <cfRule type="cellIs" dxfId="1705" priority="1367" stopIfTrue="1" operator="notBetween">
      <formula>1.00000000000004E+127</formula>
      <formula>-1.00000000000004E+127</formula>
    </cfRule>
  </conditionalFormatting>
  <conditionalFormatting sqref="I602">
    <cfRule type="cellIs" dxfId="1704" priority="1368" stopIfTrue="1" operator="notBetween">
      <formula>1.00000000000004E+127</formula>
      <formula>-1.00000000000004E+127</formula>
    </cfRule>
  </conditionalFormatting>
  <conditionalFormatting sqref="J602">
    <cfRule type="cellIs" dxfId="1703" priority="1369" stopIfTrue="1" operator="notBetween">
      <formula>1.00000000000004E+127</formula>
      <formula>-1.00000000000004E+127</formula>
    </cfRule>
  </conditionalFormatting>
  <conditionalFormatting sqref="K602">
    <cfRule type="cellIs" dxfId="1702" priority="1370" stopIfTrue="1" operator="notBetween">
      <formula>1.00000000000004E+127</formula>
      <formula>-1.00000000000004E+127</formula>
    </cfRule>
  </conditionalFormatting>
  <conditionalFormatting sqref="L602">
    <cfRule type="cellIs" dxfId="1701" priority="1371" stopIfTrue="1" operator="notBetween">
      <formula>1.00000000000004E+127</formula>
      <formula>-1.00000000000004E+127</formula>
    </cfRule>
  </conditionalFormatting>
  <conditionalFormatting sqref="M602">
    <cfRule type="cellIs" dxfId="1700" priority="1372" stopIfTrue="1" operator="notBetween">
      <formula>1.00000000000004E+127</formula>
      <formula>-1.00000000000004E+127</formula>
    </cfRule>
  </conditionalFormatting>
  <conditionalFormatting sqref="O602">
    <cfRule type="cellIs" dxfId="1699" priority="1373" stopIfTrue="1" operator="notBetween">
      <formula>1.00000000000004E+127</formula>
      <formula>-1.00000000000004E+127</formula>
    </cfRule>
  </conditionalFormatting>
  <conditionalFormatting sqref="Q602">
    <cfRule type="cellIs" dxfId="1698" priority="1374" stopIfTrue="1" operator="notBetween">
      <formula>2147483647</formula>
      <formula>-2147483647</formula>
    </cfRule>
  </conditionalFormatting>
  <conditionalFormatting sqref="R602">
    <cfRule type="cellIs" dxfId="1697" priority="1375" stopIfTrue="1" operator="notBetween">
      <formula>367</formula>
      <formula>93138</formula>
    </cfRule>
  </conditionalFormatting>
  <conditionalFormatting sqref="S602">
    <cfRule type="cellIs" dxfId="1696" priority="1376" stopIfTrue="1" operator="notBetween">
      <formula>367</formula>
      <formula>93138</formula>
    </cfRule>
  </conditionalFormatting>
  <conditionalFormatting sqref="W602">
    <cfRule type="cellIs" dxfId="1695" priority="1377" stopIfTrue="1" operator="notBetween">
      <formula>1.00000000000004E+127</formula>
      <formula>-1.00000000000004E+127</formula>
    </cfRule>
  </conditionalFormatting>
  <conditionalFormatting sqref="AA602">
    <cfRule type="cellIs" dxfId="1694" priority="1378" stopIfTrue="1" operator="notBetween">
      <formula>1.00000000000004E+127</formula>
      <formula>-1.00000000000004E+127</formula>
    </cfRule>
  </conditionalFormatting>
  <conditionalFormatting sqref="AB602">
    <cfRule type="cellIs" dxfId="1693" priority="1379" stopIfTrue="1" operator="notBetween">
      <formula>1.00000000000004E+127</formula>
      <formula>-1.00000000000004E+127</formula>
    </cfRule>
  </conditionalFormatting>
  <conditionalFormatting sqref="AG602">
    <cfRule type="cellIs" dxfId="1692" priority="1380" stopIfTrue="1" operator="notBetween">
      <formula>1.00000000000004E+127</formula>
      <formula>-1.00000000000004E+127</formula>
    </cfRule>
  </conditionalFormatting>
  <conditionalFormatting sqref="A603">
    <cfRule type="cellIs" dxfId="1691" priority="1351" stopIfTrue="1" operator="notBetween">
      <formula>1.00000000000004E+127</formula>
      <formula>-1.00000000000004E+127</formula>
    </cfRule>
  </conditionalFormatting>
  <conditionalFormatting sqref="G603">
    <cfRule type="cellIs" dxfId="1690" priority="1352" stopIfTrue="1" operator="notBetween">
      <formula>1.00000000000004E+127</formula>
      <formula>-1.00000000000004E+127</formula>
    </cfRule>
  </conditionalFormatting>
  <conditionalFormatting sqref="I603">
    <cfRule type="cellIs" dxfId="1689" priority="1353" stopIfTrue="1" operator="notBetween">
      <formula>1.00000000000004E+127</formula>
      <formula>-1.00000000000004E+127</formula>
    </cfRule>
  </conditionalFormatting>
  <conditionalFormatting sqref="J603">
    <cfRule type="cellIs" dxfId="1688" priority="1354" stopIfTrue="1" operator="notBetween">
      <formula>1.00000000000004E+127</formula>
      <formula>-1.00000000000004E+127</formula>
    </cfRule>
  </conditionalFormatting>
  <conditionalFormatting sqref="K603">
    <cfRule type="cellIs" dxfId="1687" priority="1355" stopIfTrue="1" operator="notBetween">
      <formula>1.00000000000004E+127</formula>
      <formula>-1.00000000000004E+127</formula>
    </cfRule>
  </conditionalFormatting>
  <conditionalFormatting sqref="L603">
    <cfRule type="cellIs" dxfId="1686" priority="1356" stopIfTrue="1" operator="notBetween">
      <formula>1.00000000000004E+127</formula>
      <formula>-1.00000000000004E+127</formula>
    </cfRule>
  </conditionalFormatting>
  <conditionalFormatting sqref="M603">
    <cfRule type="cellIs" dxfId="1685" priority="1357" stopIfTrue="1" operator="notBetween">
      <formula>1.00000000000004E+127</formula>
      <formula>-1.00000000000004E+127</formula>
    </cfRule>
  </conditionalFormatting>
  <conditionalFormatting sqref="O603">
    <cfRule type="cellIs" dxfId="1684" priority="1358" stopIfTrue="1" operator="notBetween">
      <formula>1.00000000000004E+127</formula>
      <formula>-1.00000000000004E+127</formula>
    </cfRule>
  </conditionalFormatting>
  <conditionalFormatting sqref="Q603">
    <cfRule type="cellIs" dxfId="1683" priority="1359" stopIfTrue="1" operator="notBetween">
      <formula>2147483647</formula>
      <formula>-2147483647</formula>
    </cfRule>
  </conditionalFormatting>
  <conditionalFormatting sqref="R603">
    <cfRule type="cellIs" dxfId="1682" priority="1360" stopIfTrue="1" operator="notBetween">
      <formula>367</formula>
      <formula>93138</formula>
    </cfRule>
  </conditionalFormatting>
  <conditionalFormatting sqref="S603">
    <cfRule type="cellIs" dxfId="1681" priority="1361" stopIfTrue="1" operator="notBetween">
      <formula>367</formula>
      <formula>93138</formula>
    </cfRule>
  </conditionalFormatting>
  <conditionalFormatting sqref="W603">
    <cfRule type="cellIs" dxfId="1680" priority="1362" stopIfTrue="1" operator="notBetween">
      <formula>1.00000000000004E+127</formula>
      <formula>-1.00000000000004E+127</formula>
    </cfRule>
  </conditionalFormatting>
  <conditionalFormatting sqref="AA603">
    <cfRule type="cellIs" dxfId="1679" priority="1363" stopIfTrue="1" operator="notBetween">
      <formula>1.00000000000004E+127</formula>
      <formula>-1.00000000000004E+127</formula>
    </cfRule>
  </conditionalFormatting>
  <conditionalFormatting sqref="AB603">
    <cfRule type="cellIs" dxfId="1678" priority="1364" stopIfTrue="1" operator="notBetween">
      <formula>1.00000000000004E+127</formula>
      <formula>-1.00000000000004E+127</formula>
    </cfRule>
  </conditionalFormatting>
  <conditionalFormatting sqref="AG603">
    <cfRule type="cellIs" dxfId="1677" priority="1365" stopIfTrue="1" operator="notBetween">
      <formula>1.00000000000004E+127</formula>
      <formula>-1.00000000000004E+127</formula>
    </cfRule>
  </conditionalFormatting>
  <conditionalFormatting sqref="A604">
    <cfRule type="cellIs" dxfId="1676" priority="1336" stopIfTrue="1" operator="notBetween">
      <formula>1.00000000000004E+127</formula>
      <formula>-1.00000000000004E+127</formula>
    </cfRule>
  </conditionalFormatting>
  <conditionalFormatting sqref="G604">
    <cfRule type="cellIs" dxfId="1675" priority="1337" stopIfTrue="1" operator="notBetween">
      <formula>1.00000000000004E+127</formula>
      <formula>-1.00000000000004E+127</formula>
    </cfRule>
  </conditionalFormatting>
  <conditionalFormatting sqref="I604">
    <cfRule type="cellIs" dxfId="1674" priority="1338" stopIfTrue="1" operator="notBetween">
      <formula>1.00000000000004E+127</formula>
      <formula>-1.00000000000004E+127</formula>
    </cfRule>
  </conditionalFormatting>
  <conditionalFormatting sqref="J604">
    <cfRule type="cellIs" dxfId="1673" priority="1339" stopIfTrue="1" operator="notBetween">
      <formula>1.00000000000004E+127</formula>
      <formula>-1.00000000000004E+127</formula>
    </cfRule>
  </conditionalFormatting>
  <conditionalFormatting sqref="K604">
    <cfRule type="cellIs" dxfId="1672" priority="1340" stopIfTrue="1" operator="notBetween">
      <formula>1.00000000000004E+127</formula>
      <formula>-1.00000000000004E+127</formula>
    </cfRule>
  </conditionalFormatting>
  <conditionalFormatting sqref="L604">
    <cfRule type="cellIs" dxfId="1671" priority="1341" stopIfTrue="1" operator="notBetween">
      <formula>1.00000000000004E+127</formula>
      <formula>-1.00000000000004E+127</formula>
    </cfRule>
  </conditionalFormatting>
  <conditionalFormatting sqref="M604">
    <cfRule type="cellIs" dxfId="1670" priority="1342" stopIfTrue="1" operator="notBetween">
      <formula>1.00000000000004E+127</formula>
      <formula>-1.00000000000004E+127</formula>
    </cfRule>
  </conditionalFormatting>
  <conditionalFormatting sqref="O604">
    <cfRule type="cellIs" dxfId="1669" priority="1343" stopIfTrue="1" operator="notBetween">
      <formula>1.00000000000004E+127</formula>
      <formula>-1.00000000000004E+127</formula>
    </cfRule>
  </conditionalFormatting>
  <conditionalFormatting sqref="Q604">
    <cfRule type="cellIs" dxfId="1668" priority="1344" stopIfTrue="1" operator="notBetween">
      <formula>2147483647</formula>
      <formula>-2147483647</formula>
    </cfRule>
  </conditionalFormatting>
  <conditionalFormatting sqref="R604">
    <cfRule type="cellIs" dxfId="1667" priority="1345" stopIfTrue="1" operator="notBetween">
      <formula>367</formula>
      <formula>93138</formula>
    </cfRule>
  </conditionalFormatting>
  <conditionalFormatting sqref="S604">
    <cfRule type="cellIs" dxfId="1666" priority="1346" stopIfTrue="1" operator="notBetween">
      <formula>367</formula>
      <formula>93138</formula>
    </cfRule>
  </conditionalFormatting>
  <conditionalFormatting sqref="W604">
    <cfRule type="cellIs" dxfId="1665" priority="1347" stopIfTrue="1" operator="notBetween">
      <formula>1.00000000000004E+127</formula>
      <formula>-1.00000000000004E+127</formula>
    </cfRule>
  </conditionalFormatting>
  <conditionalFormatting sqref="AA604">
    <cfRule type="cellIs" dxfId="1664" priority="1348" stopIfTrue="1" operator="notBetween">
      <formula>1.00000000000004E+127</formula>
      <formula>-1.00000000000004E+127</formula>
    </cfRule>
  </conditionalFormatting>
  <conditionalFormatting sqref="AB604">
    <cfRule type="cellIs" dxfId="1663" priority="1349" stopIfTrue="1" operator="notBetween">
      <formula>1.00000000000004E+127</formula>
      <formula>-1.00000000000004E+127</formula>
    </cfRule>
  </conditionalFormatting>
  <conditionalFormatting sqref="AG604">
    <cfRule type="cellIs" dxfId="1662" priority="1350" stopIfTrue="1" operator="notBetween">
      <formula>1.00000000000004E+127</formula>
      <formula>-1.00000000000004E+127</formula>
    </cfRule>
  </conditionalFormatting>
  <conditionalFormatting sqref="A605">
    <cfRule type="cellIs" dxfId="1661" priority="1321" stopIfTrue="1" operator="notBetween">
      <formula>1.00000000000004E+127</formula>
      <formula>-1.00000000000004E+127</formula>
    </cfRule>
  </conditionalFormatting>
  <conditionalFormatting sqref="G605">
    <cfRule type="cellIs" dxfId="1660" priority="1322" stopIfTrue="1" operator="notBetween">
      <formula>1.00000000000004E+127</formula>
      <formula>-1.00000000000004E+127</formula>
    </cfRule>
  </conditionalFormatting>
  <conditionalFormatting sqref="I605">
    <cfRule type="cellIs" dxfId="1659" priority="1323" stopIfTrue="1" operator="notBetween">
      <formula>1.00000000000004E+127</formula>
      <formula>-1.00000000000004E+127</formula>
    </cfRule>
  </conditionalFormatting>
  <conditionalFormatting sqref="J605">
    <cfRule type="cellIs" dxfId="1658" priority="1324" stopIfTrue="1" operator="notBetween">
      <formula>1.00000000000004E+127</formula>
      <formula>-1.00000000000004E+127</formula>
    </cfRule>
  </conditionalFormatting>
  <conditionalFormatting sqref="K605">
    <cfRule type="cellIs" dxfId="1657" priority="1325" stopIfTrue="1" operator="notBetween">
      <formula>1.00000000000004E+127</formula>
      <formula>-1.00000000000004E+127</formula>
    </cfRule>
  </conditionalFormatting>
  <conditionalFormatting sqref="L605">
    <cfRule type="cellIs" dxfId="1656" priority="1326" stopIfTrue="1" operator="notBetween">
      <formula>1.00000000000004E+127</formula>
      <formula>-1.00000000000004E+127</formula>
    </cfRule>
  </conditionalFormatting>
  <conditionalFormatting sqref="M605">
    <cfRule type="cellIs" dxfId="1655" priority="1327" stopIfTrue="1" operator="notBetween">
      <formula>1.00000000000004E+127</formula>
      <formula>-1.00000000000004E+127</formula>
    </cfRule>
  </conditionalFormatting>
  <conditionalFormatting sqref="O605">
    <cfRule type="cellIs" dxfId="1654" priority="1328" stopIfTrue="1" operator="notBetween">
      <formula>1.00000000000004E+127</formula>
      <formula>-1.00000000000004E+127</formula>
    </cfRule>
  </conditionalFormatting>
  <conditionalFormatting sqref="Q605">
    <cfRule type="cellIs" dxfId="1653" priority="1329" stopIfTrue="1" operator="notBetween">
      <formula>2147483647</formula>
      <formula>-2147483647</formula>
    </cfRule>
  </conditionalFormatting>
  <conditionalFormatting sqref="R605">
    <cfRule type="cellIs" dxfId="1652" priority="1330" stopIfTrue="1" operator="notBetween">
      <formula>367</formula>
      <formula>93138</formula>
    </cfRule>
  </conditionalFormatting>
  <conditionalFormatting sqref="S605">
    <cfRule type="cellIs" dxfId="1651" priority="1331" stopIfTrue="1" operator="notBetween">
      <formula>367</formula>
      <formula>93138</formula>
    </cfRule>
  </conditionalFormatting>
  <conditionalFormatting sqref="W605">
    <cfRule type="cellIs" dxfId="1650" priority="1332" stopIfTrue="1" operator="notBetween">
      <formula>1.00000000000004E+127</formula>
      <formula>-1.00000000000004E+127</formula>
    </cfRule>
  </conditionalFormatting>
  <conditionalFormatting sqref="AA605">
    <cfRule type="cellIs" dxfId="1649" priority="1333" stopIfTrue="1" operator="notBetween">
      <formula>1.00000000000004E+127</formula>
      <formula>-1.00000000000004E+127</formula>
    </cfRule>
  </conditionalFormatting>
  <conditionalFormatting sqref="AB605">
    <cfRule type="cellIs" dxfId="1648" priority="1334" stopIfTrue="1" operator="notBetween">
      <formula>1.00000000000004E+127</formula>
      <formula>-1.00000000000004E+127</formula>
    </cfRule>
  </conditionalFormatting>
  <conditionalFormatting sqref="AG605">
    <cfRule type="cellIs" dxfId="1647" priority="1335" stopIfTrue="1" operator="notBetween">
      <formula>1.00000000000004E+127</formula>
      <formula>-1.00000000000004E+127</formula>
    </cfRule>
  </conditionalFormatting>
  <conditionalFormatting sqref="A606">
    <cfRule type="cellIs" dxfId="1646" priority="1306" stopIfTrue="1" operator="notBetween">
      <formula>1.00000000000004E+127</formula>
      <formula>-1.00000000000004E+127</formula>
    </cfRule>
  </conditionalFormatting>
  <conditionalFormatting sqref="G606">
    <cfRule type="cellIs" dxfId="1645" priority="1307" stopIfTrue="1" operator="notBetween">
      <formula>1.00000000000004E+127</formula>
      <formula>-1.00000000000004E+127</formula>
    </cfRule>
  </conditionalFormatting>
  <conditionalFormatting sqref="I606">
    <cfRule type="cellIs" dxfId="1644" priority="1308" stopIfTrue="1" operator="notBetween">
      <formula>1.00000000000004E+127</formula>
      <formula>-1.00000000000004E+127</formula>
    </cfRule>
  </conditionalFormatting>
  <conditionalFormatting sqref="J606">
    <cfRule type="cellIs" dxfId="1643" priority="1309" stopIfTrue="1" operator="notBetween">
      <formula>1.00000000000004E+127</formula>
      <formula>-1.00000000000004E+127</formula>
    </cfRule>
  </conditionalFormatting>
  <conditionalFormatting sqref="K606">
    <cfRule type="cellIs" dxfId="1642" priority="1310" stopIfTrue="1" operator="notBetween">
      <formula>1.00000000000004E+127</formula>
      <formula>-1.00000000000004E+127</formula>
    </cfRule>
  </conditionalFormatting>
  <conditionalFormatting sqref="L606">
    <cfRule type="cellIs" dxfId="1641" priority="1311" stopIfTrue="1" operator="notBetween">
      <formula>1.00000000000004E+127</formula>
      <formula>-1.00000000000004E+127</formula>
    </cfRule>
  </conditionalFormatting>
  <conditionalFormatting sqref="M606">
    <cfRule type="cellIs" dxfId="1640" priority="1312" stopIfTrue="1" operator="notBetween">
      <formula>1.00000000000004E+127</formula>
      <formula>-1.00000000000004E+127</formula>
    </cfRule>
  </conditionalFormatting>
  <conditionalFormatting sqref="O606">
    <cfRule type="cellIs" dxfId="1639" priority="1313" stopIfTrue="1" operator="notBetween">
      <formula>1.00000000000004E+127</formula>
      <formula>-1.00000000000004E+127</formula>
    </cfRule>
  </conditionalFormatting>
  <conditionalFormatting sqref="Q606">
    <cfRule type="cellIs" dxfId="1638" priority="1314" stopIfTrue="1" operator="notBetween">
      <formula>2147483647</formula>
      <formula>-2147483647</formula>
    </cfRule>
  </conditionalFormatting>
  <conditionalFormatting sqref="R606">
    <cfRule type="cellIs" dxfId="1637" priority="1315" stopIfTrue="1" operator="notBetween">
      <formula>367</formula>
      <formula>93138</formula>
    </cfRule>
  </conditionalFormatting>
  <conditionalFormatting sqref="S606">
    <cfRule type="cellIs" dxfId="1636" priority="1316" stopIfTrue="1" operator="notBetween">
      <formula>367</formula>
      <formula>93138</formula>
    </cfRule>
  </conditionalFormatting>
  <conditionalFormatting sqref="W606">
    <cfRule type="cellIs" dxfId="1635" priority="1317" stopIfTrue="1" operator="notBetween">
      <formula>1.00000000000004E+127</formula>
      <formula>-1.00000000000004E+127</formula>
    </cfRule>
  </conditionalFormatting>
  <conditionalFormatting sqref="AA606">
    <cfRule type="cellIs" dxfId="1634" priority="1318" stopIfTrue="1" operator="notBetween">
      <formula>1.00000000000004E+127</formula>
      <formula>-1.00000000000004E+127</formula>
    </cfRule>
  </conditionalFormatting>
  <conditionalFormatting sqref="AB606">
    <cfRule type="cellIs" dxfId="1633" priority="1319" stopIfTrue="1" operator="notBetween">
      <formula>1.00000000000004E+127</formula>
      <formula>-1.00000000000004E+127</formula>
    </cfRule>
  </conditionalFormatting>
  <conditionalFormatting sqref="AG606">
    <cfRule type="cellIs" dxfId="1632" priority="1320" stopIfTrue="1" operator="notBetween">
      <formula>1.00000000000004E+127</formula>
      <formula>-1.00000000000004E+127</formula>
    </cfRule>
  </conditionalFormatting>
  <conditionalFormatting sqref="A607">
    <cfRule type="cellIs" dxfId="1631" priority="1291" stopIfTrue="1" operator="notBetween">
      <formula>1.00000000000004E+127</formula>
      <formula>-1.00000000000004E+127</formula>
    </cfRule>
  </conditionalFormatting>
  <conditionalFormatting sqref="G607">
    <cfRule type="cellIs" dxfId="1630" priority="1292" stopIfTrue="1" operator="notBetween">
      <formula>1.00000000000004E+127</formula>
      <formula>-1.00000000000004E+127</formula>
    </cfRule>
  </conditionalFormatting>
  <conditionalFormatting sqref="I607">
    <cfRule type="cellIs" dxfId="1629" priority="1293" stopIfTrue="1" operator="notBetween">
      <formula>1.00000000000004E+127</formula>
      <formula>-1.00000000000004E+127</formula>
    </cfRule>
  </conditionalFormatting>
  <conditionalFormatting sqref="J607">
    <cfRule type="cellIs" dxfId="1628" priority="1294" stopIfTrue="1" operator="notBetween">
      <formula>1.00000000000004E+127</formula>
      <formula>-1.00000000000004E+127</formula>
    </cfRule>
  </conditionalFormatting>
  <conditionalFormatting sqref="K607">
    <cfRule type="cellIs" dxfId="1627" priority="1295" stopIfTrue="1" operator="notBetween">
      <formula>1.00000000000004E+127</formula>
      <formula>-1.00000000000004E+127</formula>
    </cfRule>
  </conditionalFormatting>
  <conditionalFormatting sqref="L607">
    <cfRule type="cellIs" dxfId="1626" priority="1296" stopIfTrue="1" operator="notBetween">
      <formula>1.00000000000004E+127</formula>
      <formula>-1.00000000000004E+127</formula>
    </cfRule>
  </conditionalFormatting>
  <conditionalFormatting sqref="M607">
    <cfRule type="cellIs" dxfId="1625" priority="1297" stopIfTrue="1" operator="notBetween">
      <formula>1.00000000000004E+127</formula>
      <formula>-1.00000000000004E+127</formula>
    </cfRule>
  </conditionalFormatting>
  <conditionalFormatting sqref="O607">
    <cfRule type="cellIs" dxfId="1624" priority="1298" stopIfTrue="1" operator="notBetween">
      <formula>1.00000000000004E+127</formula>
      <formula>-1.00000000000004E+127</formula>
    </cfRule>
  </conditionalFormatting>
  <conditionalFormatting sqref="Q607">
    <cfRule type="cellIs" dxfId="1623" priority="1299" stopIfTrue="1" operator="notBetween">
      <formula>2147483647</formula>
      <formula>-2147483647</formula>
    </cfRule>
  </conditionalFormatting>
  <conditionalFormatting sqref="R607">
    <cfRule type="cellIs" dxfId="1622" priority="1300" stopIfTrue="1" operator="notBetween">
      <formula>367</formula>
      <formula>93138</formula>
    </cfRule>
  </conditionalFormatting>
  <conditionalFormatting sqref="S607">
    <cfRule type="cellIs" dxfId="1621" priority="1301" stopIfTrue="1" operator="notBetween">
      <formula>367</formula>
      <formula>93138</formula>
    </cfRule>
  </conditionalFormatting>
  <conditionalFormatting sqref="W607">
    <cfRule type="cellIs" dxfId="1620" priority="1302" stopIfTrue="1" operator="notBetween">
      <formula>1.00000000000004E+127</formula>
      <formula>-1.00000000000004E+127</formula>
    </cfRule>
  </conditionalFormatting>
  <conditionalFormatting sqref="AA607">
    <cfRule type="cellIs" dxfId="1619" priority="1303" stopIfTrue="1" operator="notBetween">
      <formula>1.00000000000004E+127</formula>
      <formula>-1.00000000000004E+127</formula>
    </cfRule>
  </conditionalFormatting>
  <conditionalFormatting sqref="AB607">
    <cfRule type="cellIs" dxfId="1618" priority="1304" stopIfTrue="1" operator="notBetween">
      <formula>1.00000000000004E+127</formula>
      <formula>-1.00000000000004E+127</formula>
    </cfRule>
  </conditionalFormatting>
  <conditionalFormatting sqref="AG607">
    <cfRule type="cellIs" dxfId="1617" priority="1305" stopIfTrue="1" operator="notBetween">
      <formula>1.00000000000004E+127</formula>
      <formula>-1.00000000000004E+127</formula>
    </cfRule>
  </conditionalFormatting>
  <conditionalFormatting sqref="A608">
    <cfRule type="cellIs" dxfId="1616" priority="1276" stopIfTrue="1" operator="notBetween">
      <formula>1.00000000000004E+127</formula>
      <formula>-1.00000000000004E+127</formula>
    </cfRule>
  </conditionalFormatting>
  <conditionalFormatting sqref="G608">
    <cfRule type="cellIs" dxfId="1615" priority="1277" stopIfTrue="1" operator="notBetween">
      <formula>1.00000000000004E+127</formula>
      <formula>-1.00000000000004E+127</formula>
    </cfRule>
  </conditionalFormatting>
  <conditionalFormatting sqref="I608">
    <cfRule type="cellIs" dxfId="1614" priority="1278" stopIfTrue="1" operator="notBetween">
      <formula>1.00000000000004E+127</formula>
      <formula>-1.00000000000004E+127</formula>
    </cfRule>
  </conditionalFormatting>
  <conditionalFormatting sqref="J608">
    <cfRule type="cellIs" dxfId="1613" priority="1279" stopIfTrue="1" operator="notBetween">
      <formula>1.00000000000004E+127</formula>
      <formula>-1.00000000000004E+127</formula>
    </cfRule>
  </conditionalFormatting>
  <conditionalFormatting sqref="K608">
    <cfRule type="cellIs" dxfId="1612" priority="1280" stopIfTrue="1" operator="notBetween">
      <formula>1.00000000000004E+127</formula>
      <formula>-1.00000000000004E+127</formula>
    </cfRule>
  </conditionalFormatting>
  <conditionalFormatting sqref="L608">
    <cfRule type="cellIs" dxfId="1611" priority="1281" stopIfTrue="1" operator="notBetween">
      <formula>1.00000000000004E+127</formula>
      <formula>-1.00000000000004E+127</formula>
    </cfRule>
  </conditionalFormatting>
  <conditionalFormatting sqref="M608">
    <cfRule type="cellIs" dxfId="1610" priority="1282" stopIfTrue="1" operator="notBetween">
      <formula>1.00000000000004E+127</formula>
      <formula>-1.00000000000004E+127</formula>
    </cfRule>
  </conditionalFormatting>
  <conditionalFormatting sqref="O608">
    <cfRule type="cellIs" dxfId="1609" priority="1283" stopIfTrue="1" operator="notBetween">
      <formula>1.00000000000004E+127</formula>
      <formula>-1.00000000000004E+127</formula>
    </cfRule>
  </conditionalFormatting>
  <conditionalFormatting sqref="Q608">
    <cfRule type="cellIs" dxfId="1608" priority="1284" stopIfTrue="1" operator="notBetween">
      <formula>2147483647</formula>
      <formula>-2147483647</formula>
    </cfRule>
  </conditionalFormatting>
  <conditionalFormatting sqref="R608">
    <cfRule type="cellIs" dxfId="1607" priority="1285" stopIfTrue="1" operator="notBetween">
      <formula>367</formula>
      <formula>93138</formula>
    </cfRule>
  </conditionalFormatting>
  <conditionalFormatting sqref="S608">
    <cfRule type="cellIs" dxfId="1606" priority="1286" stopIfTrue="1" operator="notBetween">
      <formula>367</formula>
      <formula>93138</formula>
    </cfRule>
  </conditionalFormatting>
  <conditionalFormatting sqref="W608">
    <cfRule type="cellIs" dxfId="1605" priority="1287" stopIfTrue="1" operator="notBetween">
      <formula>1.00000000000004E+127</formula>
      <formula>-1.00000000000004E+127</formula>
    </cfRule>
  </conditionalFormatting>
  <conditionalFormatting sqref="AA608">
    <cfRule type="cellIs" dxfId="1604" priority="1288" stopIfTrue="1" operator="notBetween">
      <formula>1.00000000000004E+127</formula>
      <formula>-1.00000000000004E+127</formula>
    </cfRule>
  </conditionalFormatting>
  <conditionalFormatting sqref="AB608">
    <cfRule type="cellIs" dxfId="1603" priority="1289" stopIfTrue="1" operator="notBetween">
      <formula>1.00000000000004E+127</formula>
      <formula>-1.00000000000004E+127</formula>
    </cfRule>
  </conditionalFormatting>
  <conditionalFormatting sqref="AG608">
    <cfRule type="cellIs" dxfId="1602" priority="1290" stopIfTrue="1" operator="notBetween">
      <formula>1.00000000000004E+127</formula>
      <formula>-1.00000000000004E+127</formula>
    </cfRule>
  </conditionalFormatting>
  <conditionalFormatting sqref="A609">
    <cfRule type="cellIs" dxfId="1601" priority="1261" stopIfTrue="1" operator="notBetween">
      <formula>1.00000000000004E+127</formula>
      <formula>-1.00000000000004E+127</formula>
    </cfRule>
  </conditionalFormatting>
  <conditionalFormatting sqref="G609">
    <cfRule type="cellIs" dxfId="1600" priority="1262" stopIfTrue="1" operator="notBetween">
      <formula>1.00000000000004E+127</formula>
      <formula>-1.00000000000004E+127</formula>
    </cfRule>
  </conditionalFormatting>
  <conditionalFormatting sqref="I609">
    <cfRule type="cellIs" dxfId="1599" priority="1263" stopIfTrue="1" operator="notBetween">
      <formula>1.00000000000004E+127</formula>
      <formula>-1.00000000000004E+127</formula>
    </cfRule>
  </conditionalFormatting>
  <conditionalFormatting sqref="J609">
    <cfRule type="cellIs" dxfId="1598" priority="1264" stopIfTrue="1" operator="notBetween">
      <formula>1.00000000000004E+127</formula>
      <formula>-1.00000000000004E+127</formula>
    </cfRule>
  </conditionalFormatting>
  <conditionalFormatting sqref="K609">
    <cfRule type="cellIs" dxfId="1597" priority="1265" stopIfTrue="1" operator="notBetween">
      <formula>1.00000000000004E+127</formula>
      <formula>-1.00000000000004E+127</formula>
    </cfRule>
  </conditionalFormatting>
  <conditionalFormatting sqref="L609">
    <cfRule type="cellIs" dxfId="1596" priority="1266" stopIfTrue="1" operator="notBetween">
      <formula>1.00000000000004E+127</formula>
      <formula>-1.00000000000004E+127</formula>
    </cfRule>
  </conditionalFormatting>
  <conditionalFormatting sqref="M609">
    <cfRule type="cellIs" dxfId="1595" priority="1267" stopIfTrue="1" operator="notBetween">
      <formula>1.00000000000004E+127</formula>
      <formula>-1.00000000000004E+127</formula>
    </cfRule>
  </conditionalFormatting>
  <conditionalFormatting sqref="O609">
    <cfRule type="cellIs" dxfId="1594" priority="1268" stopIfTrue="1" operator="notBetween">
      <formula>1.00000000000004E+127</formula>
      <formula>-1.00000000000004E+127</formula>
    </cfRule>
  </conditionalFormatting>
  <conditionalFormatting sqref="Q609">
    <cfRule type="cellIs" dxfId="1593" priority="1269" stopIfTrue="1" operator="notBetween">
      <formula>2147483647</formula>
      <formula>-2147483647</formula>
    </cfRule>
  </conditionalFormatting>
  <conditionalFormatting sqref="R609">
    <cfRule type="cellIs" dxfId="1592" priority="1270" stopIfTrue="1" operator="notBetween">
      <formula>367</formula>
      <formula>93138</formula>
    </cfRule>
  </conditionalFormatting>
  <conditionalFormatting sqref="S609">
    <cfRule type="cellIs" dxfId="1591" priority="1271" stopIfTrue="1" operator="notBetween">
      <formula>367</formula>
      <formula>93138</formula>
    </cfRule>
  </conditionalFormatting>
  <conditionalFormatting sqref="W609">
    <cfRule type="cellIs" dxfId="1590" priority="1272" stopIfTrue="1" operator="notBetween">
      <formula>1.00000000000004E+127</formula>
      <formula>-1.00000000000004E+127</formula>
    </cfRule>
  </conditionalFormatting>
  <conditionalFormatting sqref="AA609">
    <cfRule type="cellIs" dxfId="1589" priority="1273" stopIfTrue="1" operator="notBetween">
      <formula>1.00000000000004E+127</formula>
      <formula>-1.00000000000004E+127</formula>
    </cfRule>
  </conditionalFormatting>
  <conditionalFormatting sqref="AB609">
    <cfRule type="cellIs" dxfId="1588" priority="1274" stopIfTrue="1" operator="notBetween">
      <formula>1.00000000000004E+127</formula>
      <formula>-1.00000000000004E+127</formula>
    </cfRule>
  </conditionalFormatting>
  <conditionalFormatting sqref="AG609">
    <cfRule type="cellIs" dxfId="1587" priority="1275" stopIfTrue="1" operator="notBetween">
      <formula>1.00000000000004E+127</formula>
      <formula>-1.00000000000004E+127</formula>
    </cfRule>
  </conditionalFormatting>
  <conditionalFormatting sqref="A610">
    <cfRule type="cellIs" dxfId="1586" priority="1246" stopIfTrue="1" operator="notBetween">
      <formula>1.00000000000004E+127</formula>
      <formula>-1.00000000000004E+127</formula>
    </cfRule>
  </conditionalFormatting>
  <conditionalFormatting sqref="G610">
    <cfRule type="cellIs" dxfId="1585" priority="1247" stopIfTrue="1" operator="notBetween">
      <formula>1.00000000000004E+127</formula>
      <formula>-1.00000000000004E+127</formula>
    </cfRule>
  </conditionalFormatting>
  <conditionalFormatting sqref="I610">
    <cfRule type="cellIs" dxfId="1584" priority="1248" stopIfTrue="1" operator="notBetween">
      <formula>1.00000000000004E+127</formula>
      <formula>-1.00000000000004E+127</formula>
    </cfRule>
  </conditionalFormatting>
  <conditionalFormatting sqref="J610">
    <cfRule type="cellIs" dxfId="1583" priority="1249" stopIfTrue="1" operator="notBetween">
      <formula>1.00000000000004E+127</formula>
      <formula>-1.00000000000004E+127</formula>
    </cfRule>
  </conditionalFormatting>
  <conditionalFormatting sqref="K610">
    <cfRule type="cellIs" dxfId="1582" priority="1250" stopIfTrue="1" operator="notBetween">
      <formula>1.00000000000004E+127</formula>
      <formula>-1.00000000000004E+127</formula>
    </cfRule>
  </conditionalFormatting>
  <conditionalFormatting sqref="L610">
    <cfRule type="cellIs" dxfId="1581" priority="1251" stopIfTrue="1" operator="notBetween">
      <formula>1.00000000000004E+127</formula>
      <formula>-1.00000000000004E+127</formula>
    </cfRule>
  </conditionalFormatting>
  <conditionalFormatting sqref="M610">
    <cfRule type="cellIs" dxfId="1580" priority="1252" stopIfTrue="1" operator="notBetween">
      <formula>1.00000000000004E+127</formula>
      <formula>-1.00000000000004E+127</formula>
    </cfRule>
  </conditionalFormatting>
  <conditionalFormatting sqref="O610">
    <cfRule type="cellIs" dxfId="1579" priority="1253" stopIfTrue="1" operator="notBetween">
      <formula>1.00000000000004E+127</formula>
      <formula>-1.00000000000004E+127</formula>
    </cfRule>
  </conditionalFormatting>
  <conditionalFormatting sqref="Q610">
    <cfRule type="cellIs" dxfId="1578" priority="1254" stopIfTrue="1" operator="notBetween">
      <formula>2147483647</formula>
      <formula>-2147483647</formula>
    </cfRule>
  </conditionalFormatting>
  <conditionalFormatting sqref="R610">
    <cfRule type="cellIs" dxfId="1577" priority="1255" stopIfTrue="1" operator="notBetween">
      <formula>367</formula>
      <formula>93138</formula>
    </cfRule>
  </conditionalFormatting>
  <conditionalFormatting sqref="S610">
    <cfRule type="cellIs" dxfId="1576" priority="1256" stopIfTrue="1" operator="notBetween">
      <formula>367</formula>
      <formula>93138</formula>
    </cfRule>
  </conditionalFormatting>
  <conditionalFormatting sqref="W610">
    <cfRule type="cellIs" dxfId="1575" priority="1257" stopIfTrue="1" operator="notBetween">
      <formula>1.00000000000004E+127</formula>
      <formula>-1.00000000000004E+127</formula>
    </cfRule>
  </conditionalFormatting>
  <conditionalFormatting sqref="AA610">
    <cfRule type="cellIs" dxfId="1574" priority="1258" stopIfTrue="1" operator="notBetween">
      <formula>1.00000000000004E+127</formula>
      <formula>-1.00000000000004E+127</formula>
    </cfRule>
  </conditionalFormatting>
  <conditionalFormatting sqref="AB610">
    <cfRule type="cellIs" dxfId="1573" priority="1259" stopIfTrue="1" operator="notBetween">
      <formula>1.00000000000004E+127</formula>
      <formula>-1.00000000000004E+127</formula>
    </cfRule>
  </conditionalFormatting>
  <conditionalFormatting sqref="AG610">
    <cfRule type="cellIs" dxfId="1572" priority="1260" stopIfTrue="1" operator="notBetween">
      <formula>1.00000000000004E+127</formula>
      <formula>-1.00000000000004E+127</formula>
    </cfRule>
  </conditionalFormatting>
  <conditionalFormatting sqref="A611">
    <cfRule type="cellIs" dxfId="1571" priority="1231" stopIfTrue="1" operator="notBetween">
      <formula>1.00000000000004E+127</formula>
      <formula>-1.00000000000004E+127</formula>
    </cfRule>
  </conditionalFormatting>
  <conditionalFormatting sqref="G611">
    <cfRule type="cellIs" dxfId="1570" priority="1232" stopIfTrue="1" operator="notBetween">
      <formula>1.00000000000004E+127</formula>
      <formula>-1.00000000000004E+127</formula>
    </cfRule>
  </conditionalFormatting>
  <conditionalFormatting sqref="I611">
    <cfRule type="cellIs" dxfId="1569" priority="1233" stopIfTrue="1" operator="notBetween">
      <formula>1.00000000000004E+127</formula>
      <formula>-1.00000000000004E+127</formula>
    </cfRule>
  </conditionalFormatting>
  <conditionalFormatting sqref="J611">
    <cfRule type="cellIs" dxfId="1568" priority="1234" stopIfTrue="1" operator="notBetween">
      <formula>1.00000000000004E+127</formula>
      <formula>-1.00000000000004E+127</formula>
    </cfRule>
  </conditionalFormatting>
  <conditionalFormatting sqref="K611">
    <cfRule type="cellIs" dxfId="1567" priority="1235" stopIfTrue="1" operator="notBetween">
      <formula>1.00000000000004E+127</formula>
      <formula>-1.00000000000004E+127</formula>
    </cfRule>
  </conditionalFormatting>
  <conditionalFormatting sqref="L611">
    <cfRule type="cellIs" dxfId="1566" priority="1236" stopIfTrue="1" operator="notBetween">
      <formula>1.00000000000004E+127</formula>
      <formula>-1.00000000000004E+127</formula>
    </cfRule>
  </conditionalFormatting>
  <conditionalFormatting sqref="M611">
    <cfRule type="cellIs" dxfId="1565" priority="1237" stopIfTrue="1" operator="notBetween">
      <formula>1.00000000000004E+127</formula>
      <formula>-1.00000000000004E+127</formula>
    </cfRule>
  </conditionalFormatting>
  <conditionalFormatting sqref="O611">
    <cfRule type="cellIs" dxfId="1564" priority="1238" stopIfTrue="1" operator="notBetween">
      <formula>1.00000000000004E+127</formula>
      <formula>-1.00000000000004E+127</formula>
    </cfRule>
  </conditionalFormatting>
  <conditionalFormatting sqref="Q611">
    <cfRule type="cellIs" dxfId="1563" priority="1239" stopIfTrue="1" operator="notBetween">
      <formula>2147483647</formula>
      <formula>-2147483647</formula>
    </cfRule>
  </conditionalFormatting>
  <conditionalFormatting sqref="R611">
    <cfRule type="cellIs" dxfId="1562" priority="1240" stopIfTrue="1" operator="notBetween">
      <formula>367</formula>
      <formula>93138</formula>
    </cfRule>
  </conditionalFormatting>
  <conditionalFormatting sqref="S611">
    <cfRule type="cellIs" dxfId="1561" priority="1241" stopIfTrue="1" operator="notBetween">
      <formula>367</formula>
      <formula>93138</formula>
    </cfRule>
  </conditionalFormatting>
  <conditionalFormatting sqref="W611">
    <cfRule type="cellIs" dxfId="1560" priority="1242" stopIfTrue="1" operator="notBetween">
      <formula>1.00000000000004E+127</formula>
      <formula>-1.00000000000004E+127</formula>
    </cfRule>
  </conditionalFormatting>
  <conditionalFormatting sqref="AA611">
    <cfRule type="cellIs" dxfId="1559" priority="1243" stopIfTrue="1" operator="notBetween">
      <formula>1.00000000000004E+127</formula>
      <formula>-1.00000000000004E+127</formula>
    </cfRule>
  </conditionalFormatting>
  <conditionalFormatting sqref="AB611">
    <cfRule type="cellIs" dxfId="1558" priority="1244" stopIfTrue="1" operator="notBetween">
      <formula>1.00000000000004E+127</formula>
      <formula>-1.00000000000004E+127</formula>
    </cfRule>
  </conditionalFormatting>
  <conditionalFormatting sqref="AG611">
    <cfRule type="cellIs" dxfId="1557" priority="1245" stopIfTrue="1" operator="notBetween">
      <formula>1.00000000000004E+127</formula>
      <formula>-1.00000000000004E+127</formula>
    </cfRule>
  </conditionalFormatting>
  <conditionalFormatting sqref="A612">
    <cfRule type="cellIs" dxfId="1556" priority="1216" stopIfTrue="1" operator="notBetween">
      <formula>1.00000000000004E+127</formula>
      <formula>-1.00000000000004E+127</formula>
    </cfRule>
  </conditionalFormatting>
  <conditionalFormatting sqref="G612">
    <cfRule type="cellIs" dxfId="1555" priority="1217" stopIfTrue="1" operator="notBetween">
      <formula>1.00000000000004E+127</formula>
      <formula>-1.00000000000004E+127</formula>
    </cfRule>
  </conditionalFormatting>
  <conditionalFormatting sqref="I612">
    <cfRule type="cellIs" dxfId="1554" priority="1218" stopIfTrue="1" operator="notBetween">
      <formula>1.00000000000004E+127</formula>
      <formula>-1.00000000000004E+127</formula>
    </cfRule>
  </conditionalFormatting>
  <conditionalFormatting sqref="J612">
    <cfRule type="cellIs" dxfId="1553" priority="1219" stopIfTrue="1" operator="notBetween">
      <formula>1.00000000000004E+127</formula>
      <formula>-1.00000000000004E+127</formula>
    </cfRule>
  </conditionalFormatting>
  <conditionalFormatting sqref="K612">
    <cfRule type="cellIs" dxfId="1552" priority="1220" stopIfTrue="1" operator="notBetween">
      <formula>1.00000000000004E+127</formula>
      <formula>-1.00000000000004E+127</formula>
    </cfRule>
  </conditionalFormatting>
  <conditionalFormatting sqref="L612">
    <cfRule type="cellIs" dxfId="1551" priority="1221" stopIfTrue="1" operator="notBetween">
      <formula>1.00000000000004E+127</formula>
      <formula>-1.00000000000004E+127</formula>
    </cfRule>
  </conditionalFormatting>
  <conditionalFormatting sqref="M612">
    <cfRule type="cellIs" dxfId="1550" priority="1222" stopIfTrue="1" operator="notBetween">
      <formula>1.00000000000004E+127</formula>
      <formula>-1.00000000000004E+127</formula>
    </cfRule>
  </conditionalFormatting>
  <conditionalFormatting sqref="O612">
    <cfRule type="cellIs" dxfId="1549" priority="1223" stopIfTrue="1" operator="notBetween">
      <formula>1.00000000000004E+127</formula>
      <formula>-1.00000000000004E+127</formula>
    </cfRule>
  </conditionalFormatting>
  <conditionalFormatting sqref="Q612">
    <cfRule type="cellIs" dxfId="1548" priority="1224" stopIfTrue="1" operator="notBetween">
      <formula>2147483647</formula>
      <formula>-2147483647</formula>
    </cfRule>
  </conditionalFormatting>
  <conditionalFormatting sqref="R612">
    <cfRule type="cellIs" dxfId="1547" priority="1225" stopIfTrue="1" operator="notBetween">
      <formula>367</formula>
      <formula>93138</formula>
    </cfRule>
  </conditionalFormatting>
  <conditionalFormatting sqref="S612">
    <cfRule type="cellIs" dxfId="1546" priority="1226" stopIfTrue="1" operator="notBetween">
      <formula>367</formula>
      <formula>93138</formula>
    </cfRule>
  </conditionalFormatting>
  <conditionalFormatting sqref="W612">
    <cfRule type="cellIs" dxfId="1545" priority="1227" stopIfTrue="1" operator="notBetween">
      <formula>1.00000000000004E+127</formula>
      <formula>-1.00000000000004E+127</formula>
    </cfRule>
  </conditionalFormatting>
  <conditionalFormatting sqref="AA612">
    <cfRule type="cellIs" dxfId="1544" priority="1228" stopIfTrue="1" operator="notBetween">
      <formula>1.00000000000004E+127</formula>
      <formula>-1.00000000000004E+127</formula>
    </cfRule>
  </conditionalFormatting>
  <conditionalFormatting sqref="AB612">
    <cfRule type="cellIs" dxfId="1543" priority="1229" stopIfTrue="1" operator="notBetween">
      <formula>1.00000000000004E+127</formula>
      <formula>-1.00000000000004E+127</formula>
    </cfRule>
  </conditionalFormatting>
  <conditionalFormatting sqref="AG612">
    <cfRule type="cellIs" dxfId="1542" priority="1230" stopIfTrue="1" operator="notBetween">
      <formula>1.00000000000004E+127</formula>
      <formula>-1.00000000000004E+127</formula>
    </cfRule>
  </conditionalFormatting>
  <conditionalFormatting sqref="A613">
    <cfRule type="cellIs" dxfId="1541" priority="1201" stopIfTrue="1" operator="notBetween">
      <formula>1.00000000000004E+127</formula>
      <formula>-1.00000000000004E+127</formula>
    </cfRule>
  </conditionalFormatting>
  <conditionalFormatting sqref="G613">
    <cfRule type="cellIs" dxfId="1540" priority="1202" stopIfTrue="1" operator="notBetween">
      <formula>1.00000000000004E+127</formula>
      <formula>-1.00000000000004E+127</formula>
    </cfRule>
  </conditionalFormatting>
  <conditionalFormatting sqref="I613">
    <cfRule type="cellIs" dxfId="1539" priority="1203" stopIfTrue="1" operator="notBetween">
      <formula>1.00000000000004E+127</formula>
      <formula>-1.00000000000004E+127</formula>
    </cfRule>
  </conditionalFormatting>
  <conditionalFormatting sqref="J613">
    <cfRule type="cellIs" dxfId="1538" priority="1204" stopIfTrue="1" operator="notBetween">
      <formula>1.00000000000004E+127</formula>
      <formula>-1.00000000000004E+127</formula>
    </cfRule>
  </conditionalFormatting>
  <conditionalFormatting sqref="K613">
    <cfRule type="cellIs" dxfId="1537" priority="1205" stopIfTrue="1" operator="notBetween">
      <formula>1.00000000000004E+127</formula>
      <formula>-1.00000000000004E+127</formula>
    </cfRule>
  </conditionalFormatting>
  <conditionalFormatting sqref="L613">
    <cfRule type="cellIs" dxfId="1536" priority="1206" stopIfTrue="1" operator="notBetween">
      <formula>1.00000000000004E+127</formula>
      <formula>-1.00000000000004E+127</formula>
    </cfRule>
  </conditionalFormatting>
  <conditionalFormatting sqref="M613">
    <cfRule type="cellIs" dxfId="1535" priority="1207" stopIfTrue="1" operator="notBetween">
      <formula>1.00000000000004E+127</formula>
      <formula>-1.00000000000004E+127</formula>
    </cfRule>
  </conditionalFormatting>
  <conditionalFormatting sqref="O613">
    <cfRule type="cellIs" dxfId="1534" priority="1208" stopIfTrue="1" operator="notBetween">
      <formula>1.00000000000004E+127</formula>
      <formula>-1.00000000000004E+127</formula>
    </cfRule>
  </conditionalFormatting>
  <conditionalFormatting sqref="Q613">
    <cfRule type="cellIs" dxfId="1533" priority="1209" stopIfTrue="1" operator="notBetween">
      <formula>2147483647</formula>
      <formula>-2147483647</formula>
    </cfRule>
  </conditionalFormatting>
  <conditionalFormatting sqref="R613">
    <cfRule type="cellIs" dxfId="1532" priority="1210" stopIfTrue="1" operator="notBetween">
      <formula>367</formula>
      <formula>93138</formula>
    </cfRule>
  </conditionalFormatting>
  <conditionalFormatting sqref="S613">
    <cfRule type="cellIs" dxfId="1531" priority="1211" stopIfTrue="1" operator="notBetween">
      <formula>367</formula>
      <formula>93138</formula>
    </cfRule>
  </conditionalFormatting>
  <conditionalFormatting sqref="W613">
    <cfRule type="cellIs" dxfId="1530" priority="1212" stopIfTrue="1" operator="notBetween">
      <formula>1.00000000000004E+127</formula>
      <formula>-1.00000000000004E+127</formula>
    </cfRule>
  </conditionalFormatting>
  <conditionalFormatting sqref="AA613">
    <cfRule type="cellIs" dxfId="1529" priority="1213" stopIfTrue="1" operator="notBetween">
      <formula>1.00000000000004E+127</formula>
      <formula>-1.00000000000004E+127</formula>
    </cfRule>
  </conditionalFormatting>
  <conditionalFormatting sqref="AB613">
    <cfRule type="cellIs" dxfId="1528" priority="1214" stopIfTrue="1" operator="notBetween">
      <formula>1.00000000000004E+127</formula>
      <formula>-1.00000000000004E+127</formula>
    </cfRule>
  </conditionalFormatting>
  <conditionalFormatting sqref="AG613">
    <cfRule type="cellIs" dxfId="1527" priority="1215" stopIfTrue="1" operator="notBetween">
      <formula>1.00000000000004E+127</formula>
      <formula>-1.00000000000004E+127</formula>
    </cfRule>
  </conditionalFormatting>
  <conditionalFormatting sqref="A614">
    <cfRule type="cellIs" dxfId="1526" priority="1186" stopIfTrue="1" operator="notBetween">
      <formula>1.00000000000004E+127</formula>
      <formula>-1.00000000000004E+127</formula>
    </cfRule>
  </conditionalFormatting>
  <conditionalFormatting sqref="G614">
    <cfRule type="cellIs" dxfId="1525" priority="1187" stopIfTrue="1" operator="notBetween">
      <formula>1.00000000000004E+127</formula>
      <formula>-1.00000000000004E+127</formula>
    </cfRule>
  </conditionalFormatting>
  <conditionalFormatting sqref="I614">
    <cfRule type="cellIs" dxfId="1524" priority="1188" stopIfTrue="1" operator="notBetween">
      <formula>1.00000000000004E+127</formula>
      <formula>-1.00000000000004E+127</formula>
    </cfRule>
  </conditionalFormatting>
  <conditionalFormatting sqref="J614">
    <cfRule type="cellIs" dxfId="1523" priority="1189" stopIfTrue="1" operator="notBetween">
      <formula>1.00000000000004E+127</formula>
      <formula>-1.00000000000004E+127</formula>
    </cfRule>
  </conditionalFormatting>
  <conditionalFormatting sqref="K614">
    <cfRule type="cellIs" dxfId="1522" priority="1190" stopIfTrue="1" operator="notBetween">
      <formula>1.00000000000004E+127</formula>
      <formula>-1.00000000000004E+127</formula>
    </cfRule>
  </conditionalFormatting>
  <conditionalFormatting sqref="L614">
    <cfRule type="cellIs" dxfId="1521" priority="1191" stopIfTrue="1" operator="notBetween">
      <formula>1.00000000000004E+127</formula>
      <formula>-1.00000000000004E+127</formula>
    </cfRule>
  </conditionalFormatting>
  <conditionalFormatting sqref="M614">
    <cfRule type="cellIs" dxfId="1520" priority="1192" stopIfTrue="1" operator="notBetween">
      <formula>1.00000000000004E+127</formula>
      <formula>-1.00000000000004E+127</formula>
    </cfRule>
  </conditionalFormatting>
  <conditionalFormatting sqref="O614">
    <cfRule type="cellIs" dxfId="1519" priority="1193" stopIfTrue="1" operator="notBetween">
      <formula>1.00000000000004E+127</formula>
      <formula>-1.00000000000004E+127</formula>
    </cfRule>
  </conditionalFormatting>
  <conditionalFormatting sqref="Q614">
    <cfRule type="cellIs" dxfId="1518" priority="1194" stopIfTrue="1" operator="notBetween">
      <formula>2147483647</formula>
      <formula>-2147483647</formula>
    </cfRule>
  </conditionalFormatting>
  <conditionalFormatting sqref="R614">
    <cfRule type="cellIs" dxfId="1517" priority="1195" stopIfTrue="1" operator="notBetween">
      <formula>367</formula>
      <formula>93138</formula>
    </cfRule>
  </conditionalFormatting>
  <conditionalFormatting sqref="S614">
    <cfRule type="cellIs" dxfId="1516" priority="1196" stopIfTrue="1" operator="notBetween">
      <formula>367</formula>
      <formula>93138</formula>
    </cfRule>
  </conditionalFormatting>
  <conditionalFormatting sqref="W614">
    <cfRule type="cellIs" dxfId="1515" priority="1197" stopIfTrue="1" operator="notBetween">
      <formula>1.00000000000004E+127</formula>
      <formula>-1.00000000000004E+127</formula>
    </cfRule>
  </conditionalFormatting>
  <conditionalFormatting sqref="AA614">
    <cfRule type="cellIs" dxfId="1514" priority="1198" stopIfTrue="1" operator="notBetween">
      <formula>1.00000000000004E+127</formula>
      <formula>-1.00000000000004E+127</formula>
    </cfRule>
  </conditionalFormatting>
  <conditionalFormatting sqref="AB614">
    <cfRule type="cellIs" dxfId="1513" priority="1199" stopIfTrue="1" operator="notBetween">
      <formula>1.00000000000004E+127</formula>
      <formula>-1.00000000000004E+127</formula>
    </cfRule>
  </conditionalFormatting>
  <conditionalFormatting sqref="AG614">
    <cfRule type="cellIs" dxfId="1512" priority="1200" stopIfTrue="1" operator="notBetween">
      <formula>1.00000000000004E+127</formula>
      <formula>-1.00000000000004E+127</formula>
    </cfRule>
  </conditionalFormatting>
  <conditionalFormatting sqref="A615">
    <cfRule type="cellIs" dxfId="1511" priority="1171" stopIfTrue="1" operator="notBetween">
      <formula>1.00000000000004E+127</formula>
      <formula>-1.00000000000004E+127</formula>
    </cfRule>
  </conditionalFormatting>
  <conditionalFormatting sqref="G615">
    <cfRule type="cellIs" dxfId="1510" priority="1172" stopIfTrue="1" operator="notBetween">
      <formula>1.00000000000004E+127</formula>
      <formula>-1.00000000000004E+127</formula>
    </cfRule>
  </conditionalFormatting>
  <conditionalFormatting sqref="I615">
    <cfRule type="cellIs" dxfId="1509" priority="1173" stopIfTrue="1" operator="notBetween">
      <formula>1.00000000000004E+127</formula>
      <formula>-1.00000000000004E+127</formula>
    </cfRule>
  </conditionalFormatting>
  <conditionalFormatting sqref="J615">
    <cfRule type="cellIs" dxfId="1508" priority="1174" stopIfTrue="1" operator="notBetween">
      <formula>1.00000000000004E+127</formula>
      <formula>-1.00000000000004E+127</formula>
    </cfRule>
  </conditionalFormatting>
  <conditionalFormatting sqref="K615">
    <cfRule type="cellIs" dxfId="1507" priority="1175" stopIfTrue="1" operator="notBetween">
      <formula>1.00000000000004E+127</formula>
      <formula>-1.00000000000004E+127</formula>
    </cfRule>
  </conditionalFormatting>
  <conditionalFormatting sqref="L615">
    <cfRule type="cellIs" dxfId="1506" priority="1176" stopIfTrue="1" operator="notBetween">
      <formula>1.00000000000004E+127</formula>
      <formula>-1.00000000000004E+127</formula>
    </cfRule>
  </conditionalFormatting>
  <conditionalFormatting sqref="M615">
    <cfRule type="cellIs" dxfId="1505" priority="1177" stopIfTrue="1" operator="notBetween">
      <formula>1.00000000000004E+127</formula>
      <formula>-1.00000000000004E+127</formula>
    </cfRule>
  </conditionalFormatting>
  <conditionalFormatting sqref="O615">
    <cfRule type="cellIs" dxfId="1504" priority="1178" stopIfTrue="1" operator="notBetween">
      <formula>1.00000000000004E+127</formula>
      <formula>-1.00000000000004E+127</formula>
    </cfRule>
  </conditionalFormatting>
  <conditionalFormatting sqref="Q615">
    <cfRule type="cellIs" dxfId="1503" priority="1179" stopIfTrue="1" operator="notBetween">
      <formula>2147483647</formula>
      <formula>-2147483647</formula>
    </cfRule>
  </conditionalFormatting>
  <conditionalFormatting sqref="R615">
    <cfRule type="cellIs" dxfId="1502" priority="1180" stopIfTrue="1" operator="notBetween">
      <formula>367</formula>
      <formula>93138</formula>
    </cfRule>
  </conditionalFormatting>
  <conditionalFormatting sqref="S615">
    <cfRule type="cellIs" dxfId="1501" priority="1181" stopIfTrue="1" operator="notBetween">
      <formula>367</formula>
      <formula>93138</formula>
    </cfRule>
  </conditionalFormatting>
  <conditionalFormatting sqref="W615">
    <cfRule type="cellIs" dxfId="1500" priority="1182" stopIfTrue="1" operator="notBetween">
      <formula>1.00000000000004E+127</formula>
      <formula>-1.00000000000004E+127</formula>
    </cfRule>
  </conditionalFormatting>
  <conditionalFormatting sqref="AA615">
    <cfRule type="cellIs" dxfId="1499" priority="1183" stopIfTrue="1" operator="notBetween">
      <formula>1.00000000000004E+127</formula>
      <formula>-1.00000000000004E+127</formula>
    </cfRule>
  </conditionalFormatting>
  <conditionalFormatting sqref="AB615">
    <cfRule type="cellIs" dxfId="1498" priority="1184" stopIfTrue="1" operator="notBetween">
      <formula>1.00000000000004E+127</formula>
      <formula>-1.00000000000004E+127</formula>
    </cfRule>
  </conditionalFormatting>
  <conditionalFormatting sqref="AG615">
    <cfRule type="cellIs" dxfId="1497" priority="1185" stopIfTrue="1" operator="notBetween">
      <formula>1.00000000000004E+127</formula>
      <formula>-1.00000000000004E+127</formula>
    </cfRule>
  </conditionalFormatting>
  <conditionalFormatting sqref="A616">
    <cfRule type="cellIs" dxfId="1496" priority="1156" stopIfTrue="1" operator="notBetween">
      <formula>1.00000000000004E+127</formula>
      <formula>-1.00000000000004E+127</formula>
    </cfRule>
  </conditionalFormatting>
  <conditionalFormatting sqref="G616">
    <cfRule type="cellIs" dxfId="1495" priority="1157" stopIfTrue="1" operator="notBetween">
      <formula>1.00000000000004E+127</formula>
      <formula>-1.00000000000004E+127</formula>
    </cfRule>
  </conditionalFormatting>
  <conditionalFormatting sqref="I616">
    <cfRule type="cellIs" dxfId="1494" priority="1158" stopIfTrue="1" operator="notBetween">
      <formula>1.00000000000004E+127</formula>
      <formula>-1.00000000000004E+127</formula>
    </cfRule>
  </conditionalFormatting>
  <conditionalFormatting sqref="J616">
    <cfRule type="cellIs" dxfId="1493" priority="1159" stopIfTrue="1" operator="notBetween">
      <formula>1.00000000000004E+127</formula>
      <formula>-1.00000000000004E+127</formula>
    </cfRule>
  </conditionalFormatting>
  <conditionalFormatting sqref="K616">
    <cfRule type="cellIs" dxfId="1492" priority="1160" stopIfTrue="1" operator="notBetween">
      <formula>1.00000000000004E+127</formula>
      <formula>-1.00000000000004E+127</formula>
    </cfRule>
  </conditionalFormatting>
  <conditionalFormatting sqref="L616">
    <cfRule type="cellIs" dxfId="1491" priority="1161" stopIfTrue="1" operator="notBetween">
      <formula>1.00000000000004E+127</formula>
      <formula>-1.00000000000004E+127</formula>
    </cfRule>
  </conditionalFormatting>
  <conditionalFormatting sqref="M616">
    <cfRule type="cellIs" dxfId="1490" priority="1162" stopIfTrue="1" operator="notBetween">
      <formula>1.00000000000004E+127</formula>
      <formula>-1.00000000000004E+127</formula>
    </cfRule>
  </conditionalFormatting>
  <conditionalFormatting sqref="O616">
    <cfRule type="cellIs" dxfId="1489" priority="1163" stopIfTrue="1" operator="notBetween">
      <formula>1.00000000000004E+127</formula>
      <formula>-1.00000000000004E+127</formula>
    </cfRule>
  </conditionalFormatting>
  <conditionalFormatting sqref="Q616">
    <cfRule type="cellIs" dxfId="1488" priority="1164" stopIfTrue="1" operator="notBetween">
      <formula>2147483647</formula>
      <formula>-2147483647</formula>
    </cfRule>
  </conditionalFormatting>
  <conditionalFormatting sqref="R616">
    <cfRule type="cellIs" dxfId="1487" priority="1165" stopIfTrue="1" operator="notBetween">
      <formula>367</formula>
      <formula>93138</formula>
    </cfRule>
  </conditionalFormatting>
  <conditionalFormatting sqref="S616">
    <cfRule type="cellIs" dxfId="1486" priority="1166" stopIfTrue="1" operator="notBetween">
      <formula>367</formula>
      <formula>93138</formula>
    </cfRule>
  </conditionalFormatting>
  <conditionalFormatting sqref="W616">
    <cfRule type="cellIs" dxfId="1485" priority="1167" stopIfTrue="1" operator="notBetween">
      <formula>1.00000000000004E+127</formula>
      <formula>-1.00000000000004E+127</formula>
    </cfRule>
  </conditionalFormatting>
  <conditionalFormatting sqref="AA616">
    <cfRule type="cellIs" dxfId="1484" priority="1168" stopIfTrue="1" operator="notBetween">
      <formula>1.00000000000004E+127</formula>
      <formula>-1.00000000000004E+127</formula>
    </cfRule>
  </conditionalFormatting>
  <conditionalFormatting sqref="AB616">
    <cfRule type="cellIs" dxfId="1483" priority="1169" stopIfTrue="1" operator="notBetween">
      <formula>1.00000000000004E+127</formula>
      <formula>-1.00000000000004E+127</formula>
    </cfRule>
  </conditionalFormatting>
  <conditionalFormatting sqref="AG616">
    <cfRule type="cellIs" dxfId="1482" priority="1170" stopIfTrue="1" operator="notBetween">
      <formula>1.00000000000004E+127</formula>
      <formula>-1.00000000000004E+127</formula>
    </cfRule>
  </conditionalFormatting>
  <conditionalFormatting sqref="A617">
    <cfRule type="cellIs" dxfId="1481" priority="1141" stopIfTrue="1" operator="notBetween">
      <formula>1.00000000000004E+127</formula>
      <formula>-1.00000000000004E+127</formula>
    </cfRule>
  </conditionalFormatting>
  <conditionalFormatting sqref="G617">
    <cfRule type="cellIs" dxfId="1480" priority="1142" stopIfTrue="1" operator="notBetween">
      <formula>1.00000000000004E+127</formula>
      <formula>-1.00000000000004E+127</formula>
    </cfRule>
  </conditionalFormatting>
  <conditionalFormatting sqref="I617">
    <cfRule type="cellIs" dxfId="1479" priority="1143" stopIfTrue="1" operator="notBetween">
      <formula>1.00000000000004E+127</formula>
      <formula>-1.00000000000004E+127</formula>
    </cfRule>
  </conditionalFormatting>
  <conditionalFormatting sqref="J617">
    <cfRule type="cellIs" dxfId="1478" priority="1144" stopIfTrue="1" operator="notBetween">
      <formula>1.00000000000004E+127</formula>
      <formula>-1.00000000000004E+127</formula>
    </cfRule>
  </conditionalFormatting>
  <conditionalFormatting sqref="K617">
    <cfRule type="cellIs" dxfId="1477" priority="1145" stopIfTrue="1" operator="notBetween">
      <formula>1.00000000000004E+127</formula>
      <formula>-1.00000000000004E+127</formula>
    </cfRule>
  </conditionalFormatting>
  <conditionalFormatting sqref="L617">
    <cfRule type="cellIs" dxfId="1476" priority="1146" stopIfTrue="1" operator="notBetween">
      <formula>1.00000000000004E+127</formula>
      <formula>-1.00000000000004E+127</formula>
    </cfRule>
  </conditionalFormatting>
  <conditionalFormatting sqref="M617">
    <cfRule type="cellIs" dxfId="1475" priority="1147" stopIfTrue="1" operator="notBetween">
      <formula>1.00000000000004E+127</formula>
      <formula>-1.00000000000004E+127</formula>
    </cfRule>
  </conditionalFormatting>
  <conditionalFormatting sqref="O617">
    <cfRule type="cellIs" dxfId="1474" priority="1148" stopIfTrue="1" operator="notBetween">
      <formula>1.00000000000004E+127</formula>
      <formula>-1.00000000000004E+127</formula>
    </cfRule>
  </conditionalFormatting>
  <conditionalFormatting sqref="Q617">
    <cfRule type="cellIs" dxfId="1473" priority="1149" stopIfTrue="1" operator="notBetween">
      <formula>2147483647</formula>
      <formula>-2147483647</formula>
    </cfRule>
  </conditionalFormatting>
  <conditionalFormatting sqref="R617">
    <cfRule type="cellIs" dxfId="1472" priority="1150" stopIfTrue="1" operator="notBetween">
      <formula>367</formula>
      <formula>93138</formula>
    </cfRule>
  </conditionalFormatting>
  <conditionalFormatting sqref="S617">
    <cfRule type="cellIs" dxfId="1471" priority="1151" stopIfTrue="1" operator="notBetween">
      <formula>367</formula>
      <formula>93138</formula>
    </cfRule>
  </conditionalFormatting>
  <conditionalFormatting sqref="W617">
    <cfRule type="cellIs" dxfId="1470" priority="1152" stopIfTrue="1" operator="notBetween">
      <formula>1.00000000000004E+127</formula>
      <formula>-1.00000000000004E+127</formula>
    </cfRule>
  </conditionalFormatting>
  <conditionalFormatting sqref="AA617">
    <cfRule type="cellIs" dxfId="1469" priority="1153" stopIfTrue="1" operator="notBetween">
      <formula>1.00000000000004E+127</formula>
      <formula>-1.00000000000004E+127</formula>
    </cfRule>
  </conditionalFormatting>
  <conditionalFormatting sqref="AB617">
    <cfRule type="cellIs" dxfId="1468" priority="1154" stopIfTrue="1" operator="notBetween">
      <formula>1.00000000000004E+127</formula>
      <formula>-1.00000000000004E+127</formula>
    </cfRule>
  </conditionalFormatting>
  <conditionalFormatting sqref="AG617">
    <cfRule type="cellIs" dxfId="1467" priority="1155" stopIfTrue="1" operator="notBetween">
      <formula>1.00000000000004E+127</formula>
      <formula>-1.00000000000004E+127</formula>
    </cfRule>
  </conditionalFormatting>
  <conditionalFormatting sqref="A618">
    <cfRule type="cellIs" dxfId="1466" priority="1126" stopIfTrue="1" operator="notBetween">
      <formula>1.00000000000004E+127</formula>
      <formula>-1.00000000000004E+127</formula>
    </cfRule>
  </conditionalFormatting>
  <conditionalFormatting sqref="G618">
    <cfRule type="cellIs" dxfId="1465" priority="1127" stopIfTrue="1" operator="notBetween">
      <formula>1.00000000000004E+127</formula>
      <formula>-1.00000000000004E+127</formula>
    </cfRule>
  </conditionalFormatting>
  <conditionalFormatting sqref="I618">
    <cfRule type="cellIs" dxfId="1464" priority="1128" stopIfTrue="1" operator="notBetween">
      <formula>1.00000000000004E+127</formula>
      <formula>-1.00000000000004E+127</formula>
    </cfRule>
  </conditionalFormatting>
  <conditionalFormatting sqref="J618">
    <cfRule type="cellIs" dxfId="1463" priority="1129" stopIfTrue="1" operator="notBetween">
      <formula>1.00000000000004E+127</formula>
      <formula>-1.00000000000004E+127</formula>
    </cfRule>
  </conditionalFormatting>
  <conditionalFormatting sqref="K618">
    <cfRule type="cellIs" dxfId="1462" priority="1130" stopIfTrue="1" operator="notBetween">
      <formula>1.00000000000004E+127</formula>
      <formula>-1.00000000000004E+127</formula>
    </cfRule>
  </conditionalFormatting>
  <conditionalFormatting sqref="L618">
    <cfRule type="cellIs" dxfId="1461" priority="1131" stopIfTrue="1" operator="notBetween">
      <formula>1.00000000000004E+127</formula>
      <formula>-1.00000000000004E+127</formula>
    </cfRule>
  </conditionalFormatting>
  <conditionalFormatting sqref="M618">
    <cfRule type="cellIs" dxfId="1460" priority="1132" stopIfTrue="1" operator="notBetween">
      <formula>1.00000000000004E+127</formula>
      <formula>-1.00000000000004E+127</formula>
    </cfRule>
  </conditionalFormatting>
  <conditionalFormatting sqref="O618">
    <cfRule type="cellIs" dxfId="1459" priority="1133" stopIfTrue="1" operator="notBetween">
      <formula>1.00000000000004E+127</formula>
      <formula>-1.00000000000004E+127</formula>
    </cfRule>
  </conditionalFormatting>
  <conditionalFormatting sqref="Q618">
    <cfRule type="cellIs" dxfId="1458" priority="1134" stopIfTrue="1" operator="notBetween">
      <formula>2147483647</formula>
      <formula>-2147483647</formula>
    </cfRule>
  </conditionalFormatting>
  <conditionalFormatting sqref="R618">
    <cfRule type="cellIs" dxfId="1457" priority="1135" stopIfTrue="1" operator="notBetween">
      <formula>367</formula>
      <formula>93138</formula>
    </cfRule>
  </conditionalFormatting>
  <conditionalFormatting sqref="S618">
    <cfRule type="cellIs" dxfId="1456" priority="1136" stopIfTrue="1" operator="notBetween">
      <formula>367</formula>
      <formula>93138</formula>
    </cfRule>
  </conditionalFormatting>
  <conditionalFormatting sqref="W618">
    <cfRule type="cellIs" dxfId="1455" priority="1137" stopIfTrue="1" operator="notBetween">
      <formula>1.00000000000004E+127</formula>
      <formula>-1.00000000000004E+127</formula>
    </cfRule>
  </conditionalFormatting>
  <conditionalFormatting sqref="AA618">
    <cfRule type="cellIs" dxfId="1454" priority="1138" stopIfTrue="1" operator="notBetween">
      <formula>1.00000000000004E+127</formula>
      <formula>-1.00000000000004E+127</formula>
    </cfRule>
  </conditionalFormatting>
  <conditionalFormatting sqref="AB618">
    <cfRule type="cellIs" dxfId="1453" priority="1139" stopIfTrue="1" operator="notBetween">
      <formula>1.00000000000004E+127</formula>
      <formula>-1.00000000000004E+127</formula>
    </cfRule>
  </conditionalFormatting>
  <conditionalFormatting sqref="AG618">
    <cfRule type="cellIs" dxfId="1452" priority="1140" stopIfTrue="1" operator="notBetween">
      <formula>1.00000000000004E+127</formula>
      <formula>-1.00000000000004E+127</formula>
    </cfRule>
  </conditionalFormatting>
  <conditionalFormatting sqref="A619">
    <cfRule type="cellIs" dxfId="1451" priority="1111" stopIfTrue="1" operator="notBetween">
      <formula>1.00000000000004E+127</formula>
      <formula>-1.00000000000004E+127</formula>
    </cfRule>
  </conditionalFormatting>
  <conditionalFormatting sqref="G619">
    <cfRule type="cellIs" dxfId="1450" priority="1112" stopIfTrue="1" operator="notBetween">
      <formula>1.00000000000004E+127</formula>
      <formula>-1.00000000000004E+127</formula>
    </cfRule>
  </conditionalFormatting>
  <conditionalFormatting sqref="I619">
    <cfRule type="cellIs" dxfId="1449" priority="1113" stopIfTrue="1" operator="notBetween">
      <formula>1.00000000000004E+127</formula>
      <formula>-1.00000000000004E+127</formula>
    </cfRule>
  </conditionalFormatting>
  <conditionalFormatting sqref="J619">
    <cfRule type="cellIs" dxfId="1448" priority="1114" stopIfTrue="1" operator="notBetween">
      <formula>1.00000000000004E+127</formula>
      <formula>-1.00000000000004E+127</formula>
    </cfRule>
  </conditionalFormatting>
  <conditionalFormatting sqref="K619">
    <cfRule type="cellIs" dxfId="1447" priority="1115" stopIfTrue="1" operator="notBetween">
      <formula>1.00000000000004E+127</formula>
      <formula>-1.00000000000004E+127</formula>
    </cfRule>
  </conditionalFormatting>
  <conditionalFormatting sqref="L619">
    <cfRule type="cellIs" dxfId="1446" priority="1116" stopIfTrue="1" operator="notBetween">
      <formula>1.00000000000004E+127</formula>
      <formula>-1.00000000000004E+127</formula>
    </cfRule>
  </conditionalFormatting>
  <conditionalFormatting sqref="M619">
    <cfRule type="cellIs" dxfId="1445" priority="1117" stopIfTrue="1" operator="notBetween">
      <formula>1.00000000000004E+127</formula>
      <formula>-1.00000000000004E+127</formula>
    </cfRule>
  </conditionalFormatting>
  <conditionalFormatting sqref="O619">
    <cfRule type="cellIs" dxfId="1444" priority="1118" stopIfTrue="1" operator="notBetween">
      <formula>1.00000000000004E+127</formula>
      <formula>-1.00000000000004E+127</formula>
    </cfRule>
  </conditionalFormatting>
  <conditionalFormatting sqref="Q619">
    <cfRule type="cellIs" dxfId="1443" priority="1119" stopIfTrue="1" operator="notBetween">
      <formula>2147483647</formula>
      <formula>-2147483647</formula>
    </cfRule>
  </conditionalFormatting>
  <conditionalFormatting sqref="R619">
    <cfRule type="cellIs" dxfId="1442" priority="1120" stopIfTrue="1" operator="notBetween">
      <formula>367</formula>
      <formula>93138</formula>
    </cfRule>
  </conditionalFormatting>
  <conditionalFormatting sqref="S619">
    <cfRule type="cellIs" dxfId="1441" priority="1121" stopIfTrue="1" operator="notBetween">
      <formula>367</formula>
      <formula>93138</formula>
    </cfRule>
  </conditionalFormatting>
  <conditionalFormatting sqref="W619">
    <cfRule type="cellIs" dxfId="1440" priority="1122" stopIfTrue="1" operator="notBetween">
      <formula>1.00000000000004E+127</formula>
      <formula>-1.00000000000004E+127</formula>
    </cfRule>
  </conditionalFormatting>
  <conditionalFormatting sqref="AA619">
    <cfRule type="cellIs" dxfId="1439" priority="1123" stopIfTrue="1" operator="notBetween">
      <formula>1.00000000000004E+127</formula>
      <formula>-1.00000000000004E+127</formula>
    </cfRule>
  </conditionalFormatting>
  <conditionalFormatting sqref="AB619">
    <cfRule type="cellIs" dxfId="1438" priority="1124" stopIfTrue="1" operator="notBetween">
      <formula>1.00000000000004E+127</formula>
      <formula>-1.00000000000004E+127</formula>
    </cfRule>
  </conditionalFormatting>
  <conditionalFormatting sqref="AG619">
    <cfRule type="cellIs" dxfId="1437" priority="1125" stopIfTrue="1" operator="notBetween">
      <formula>1.00000000000004E+127</formula>
      <formula>-1.00000000000004E+127</formula>
    </cfRule>
  </conditionalFormatting>
  <conditionalFormatting sqref="A620">
    <cfRule type="cellIs" dxfId="1436" priority="1096" stopIfTrue="1" operator="notBetween">
      <formula>1.00000000000004E+127</formula>
      <formula>-1.00000000000004E+127</formula>
    </cfRule>
  </conditionalFormatting>
  <conditionalFormatting sqref="G620">
    <cfRule type="cellIs" dxfId="1435" priority="1097" stopIfTrue="1" operator="notBetween">
      <formula>1.00000000000004E+127</formula>
      <formula>-1.00000000000004E+127</formula>
    </cfRule>
  </conditionalFormatting>
  <conditionalFormatting sqref="I620">
    <cfRule type="cellIs" dxfId="1434" priority="1098" stopIfTrue="1" operator="notBetween">
      <formula>1.00000000000004E+127</formula>
      <formula>-1.00000000000004E+127</formula>
    </cfRule>
  </conditionalFormatting>
  <conditionalFormatting sqref="J620">
    <cfRule type="cellIs" dxfId="1433" priority="1099" stopIfTrue="1" operator="notBetween">
      <formula>1.00000000000004E+127</formula>
      <formula>-1.00000000000004E+127</formula>
    </cfRule>
  </conditionalFormatting>
  <conditionalFormatting sqref="K620">
    <cfRule type="cellIs" dxfId="1432" priority="1100" stopIfTrue="1" operator="notBetween">
      <formula>1.00000000000004E+127</formula>
      <formula>-1.00000000000004E+127</formula>
    </cfRule>
  </conditionalFormatting>
  <conditionalFormatting sqref="L620">
    <cfRule type="cellIs" dxfId="1431" priority="1101" stopIfTrue="1" operator="notBetween">
      <formula>1.00000000000004E+127</formula>
      <formula>-1.00000000000004E+127</formula>
    </cfRule>
  </conditionalFormatting>
  <conditionalFormatting sqref="M620">
    <cfRule type="cellIs" dxfId="1430" priority="1102" stopIfTrue="1" operator="notBetween">
      <formula>1.00000000000004E+127</formula>
      <formula>-1.00000000000004E+127</formula>
    </cfRule>
  </conditionalFormatting>
  <conditionalFormatting sqref="O620">
    <cfRule type="cellIs" dxfId="1429" priority="1103" stopIfTrue="1" operator="notBetween">
      <formula>1.00000000000004E+127</formula>
      <formula>-1.00000000000004E+127</formula>
    </cfRule>
  </conditionalFormatting>
  <conditionalFormatting sqref="Q620">
    <cfRule type="cellIs" dxfId="1428" priority="1104" stopIfTrue="1" operator="notBetween">
      <formula>2147483647</formula>
      <formula>-2147483647</formula>
    </cfRule>
  </conditionalFormatting>
  <conditionalFormatting sqref="R620">
    <cfRule type="cellIs" dxfId="1427" priority="1105" stopIfTrue="1" operator="notBetween">
      <formula>367</formula>
      <formula>93138</formula>
    </cfRule>
  </conditionalFormatting>
  <conditionalFormatting sqref="S620">
    <cfRule type="cellIs" dxfId="1426" priority="1106" stopIfTrue="1" operator="notBetween">
      <formula>367</formula>
      <formula>93138</formula>
    </cfRule>
  </conditionalFormatting>
  <conditionalFormatting sqref="W620">
    <cfRule type="cellIs" dxfId="1425" priority="1107" stopIfTrue="1" operator="notBetween">
      <formula>1.00000000000004E+127</formula>
      <formula>-1.00000000000004E+127</formula>
    </cfRule>
  </conditionalFormatting>
  <conditionalFormatting sqref="AA620">
    <cfRule type="cellIs" dxfId="1424" priority="1108" stopIfTrue="1" operator="notBetween">
      <formula>1.00000000000004E+127</formula>
      <formula>-1.00000000000004E+127</formula>
    </cfRule>
  </conditionalFormatting>
  <conditionalFormatting sqref="AB620">
    <cfRule type="cellIs" dxfId="1423" priority="1109" stopIfTrue="1" operator="notBetween">
      <formula>1.00000000000004E+127</formula>
      <formula>-1.00000000000004E+127</formula>
    </cfRule>
  </conditionalFormatting>
  <conditionalFormatting sqref="AG620">
    <cfRule type="cellIs" dxfId="1422" priority="1110" stopIfTrue="1" operator="notBetween">
      <formula>1.00000000000004E+127</formula>
      <formula>-1.00000000000004E+127</formula>
    </cfRule>
  </conditionalFormatting>
  <conditionalFormatting sqref="A621">
    <cfRule type="cellIs" dxfId="1421" priority="1081" stopIfTrue="1" operator="notBetween">
      <formula>1.00000000000004E+127</formula>
      <formula>-1.00000000000004E+127</formula>
    </cfRule>
  </conditionalFormatting>
  <conditionalFormatting sqref="G621">
    <cfRule type="cellIs" dxfId="1420" priority="1082" stopIfTrue="1" operator="notBetween">
      <formula>1.00000000000004E+127</formula>
      <formula>-1.00000000000004E+127</formula>
    </cfRule>
  </conditionalFormatting>
  <conditionalFormatting sqref="I621">
    <cfRule type="cellIs" dxfId="1419" priority="1083" stopIfTrue="1" operator="notBetween">
      <formula>1.00000000000004E+127</formula>
      <formula>-1.00000000000004E+127</formula>
    </cfRule>
  </conditionalFormatting>
  <conditionalFormatting sqref="J621">
    <cfRule type="cellIs" dxfId="1418" priority="1084" stopIfTrue="1" operator="notBetween">
      <formula>1.00000000000004E+127</formula>
      <formula>-1.00000000000004E+127</formula>
    </cfRule>
  </conditionalFormatting>
  <conditionalFormatting sqref="K621">
    <cfRule type="cellIs" dxfId="1417" priority="1085" stopIfTrue="1" operator="notBetween">
      <formula>1.00000000000004E+127</formula>
      <formula>-1.00000000000004E+127</formula>
    </cfRule>
  </conditionalFormatting>
  <conditionalFormatting sqref="L621">
    <cfRule type="cellIs" dxfId="1416" priority="1086" stopIfTrue="1" operator="notBetween">
      <formula>1.00000000000004E+127</formula>
      <formula>-1.00000000000004E+127</formula>
    </cfRule>
  </conditionalFormatting>
  <conditionalFormatting sqref="M621">
    <cfRule type="cellIs" dxfId="1415" priority="1087" stopIfTrue="1" operator="notBetween">
      <formula>1.00000000000004E+127</formula>
      <formula>-1.00000000000004E+127</formula>
    </cfRule>
  </conditionalFormatting>
  <conditionalFormatting sqref="O621">
    <cfRule type="cellIs" dxfId="1414" priority="1088" stopIfTrue="1" operator="notBetween">
      <formula>1.00000000000004E+127</formula>
      <formula>-1.00000000000004E+127</formula>
    </cfRule>
  </conditionalFormatting>
  <conditionalFormatting sqref="Q621">
    <cfRule type="cellIs" dxfId="1413" priority="1089" stopIfTrue="1" operator="notBetween">
      <formula>2147483647</formula>
      <formula>-2147483647</formula>
    </cfRule>
  </conditionalFormatting>
  <conditionalFormatting sqref="R621">
    <cfRule type="cellIs" dxfId="1412" priority="1090" stopIfTrue="1" operator="notBetween">
      <formula>367</formula>
      <formula>93138</formula>
    </cfRule>
  </conditionalFormatting>
  <conditionalFormatting sqref="S621">
    <cfRule type="cellIs" dxfId="1411" priority="1091" stopIfTrue="1" operator="notBetween">
      <formula>367</formula>
      <formula>93138</formula>
    </cfRule>
  </conditionalFormatting>
  <conditionalFormatting sqref="W621">
    <cfRule type="cellIs" dxfId="1410" priority="1092" stopIfTrue="1" operator="notBetween">
      <formula>1.00000000000004E+127</formula>
      <formula>-1.00000000000004E+127</formula>
    </cfRule>
  </conditionalFormatting>
  <conditionalFormatting sqref="AA621">
    <cfRule type="cellIs" dxfId="1409" priority="1093" stopIfTrue="1" operator="notBetween">
      <formula>1.00000000000004E+127</formula>
      <formula>-1.00000000000004E+127</formula>
    </cfRule>
  </conditionalFormatting>
  <conditionalFormatting sqref="AB621">
    <cfRule type="cellIs" dxfId="1408" priority="1094" stopIfTrue="1" operator="notBetween">
      <formula>1.00000000000004E+127</formula>
      <formula>-1.00000000000004E+127</formula>
    </cfRule>
  </conditionalFormatting>
  <conditionalFormatting sqref="AG621">
    <cfRule type="cellIs" dxfId="1407" priority="1095" stopIfTrue="1" operator="notBetween">
      <formula>1.00000000000004E+127</formula>
      <formula>-1.00000000000004E+127</formula>
    </cfRule>
  </conditionalFormatting>
  <conditionalFormatting sqref="A622">
    <cfRule type="cellIs" dxfId="1406" priority="1066" stopIfTrue="1" operator="notBetween">
      <formula>1.00000000000004E+127</formula>
      <formula>-1.00000000000004E+127</formula>
    </cfRule>
  </conditionalFormatting>
  <conditionalFormatting sqref="G622">
    <cfRule type="cellIs" dxfId="1405" priority="1067" stopIfTrue="1" operator="notBetween">
      <formula>1.00000000000004E+127</formula>
      <formula>-1.00000000000004E+127</formula>
    </cfRule>
  </conditionalFormatting>
  <conditionalFormatting sqref="I622">
    <cfRule type="cellIs" dxfId="1404" priority="1068" stopIfTrue="1" operator="notBetween">
      <formula>1.00000000000004E+127</formula>
      <formula>-1.00000000000004E+127</formula>
    </cfRule>
  </conditionalFormatting>
  <conditionalFormatting sqref="J622">
    <cfRule type="cellIs" dxfId="1403" priority="1069" stopIfTrue="1" operator="notBetween">
      <formula>1.00000000000004E+127</formula>
      <formula>-1.00000000000004E+127</formula>
    </cfRule>
  </conditionalFormatting>
  <conditionalFormatting sqref="K622">
    <cfRule type="cellIs" dxfId="1402" priority="1070" stopIfTrue="1" operator="notBetween">
      <formula>1.00000000000004E+127</formula>
      <formula>-1.00000000000004E+127</formula>
    </cfRule>
  </conditionalFormatting>
  <conditionalFormatting sqref="L622">
    <cfRule type="cellIs" dxfId="1401" priority="1071" stopIfTrue="1" operator="notBetween">
      <formula>1.00000000000004E+127</formula>
      <formula>-1.00000000000004E+127</formula>
    </cfRule>
  </conditionalFormatting>
  <conditionalFormatting sqref="M622">
    <cfRule type="cellIs" dxfId="1400" priority="1072" stopIfTrue="1" operator="notBetween">
      <formula>1.00000000000004E+127</formula>
      <formula>-1.00000000000004E+127</formula>
    </cfRule>
  </conditionalFormatting>
  <conditionalFormatting sqref="O622">
    <cfRule type="cellIs" dxfId="1399" priority="1073" stopIfTrue="1" operator="notBetween">
      <formula>1.00000000000004E+127</formula>
      <formula>-1.00000000000004E+127</formula>
    </cfRule>
  </conditionalFormatting>
  <conditionalFormatting sqref="Q622">
    <cfRule type="cellIs" dxfId="1398" priority="1074" stopIfTrue="1" operator="notBetween">
      <formula>2147483647</formula>
      <formula>-2147483647</formula>
    </cfRule>
  </conditionalFormatting>
  <conditionalFormatting sqref="R622">
    <cfRule type="cellIs" dxfId="1397" priority="1075" stopIfTrue="1" operator="notBetween">
      <formula>367</formula>
      <formula>93138</formula>
    </cfRule>
  </conditionalFormatting>
  <conditionalFormatting sqref="S622">
    <cfRule type="cellIs" dxfId="1396" priority="1076" stopIfTrue="1" operator="notBetween">
      <formula>367</formula>
      <formula>93138</formula>
    </cfRule>
  </conditionalFormatting>
  <conditionalFormatting sqref="W622">
    <cfRule type="cellIs" dxfId="1395" priority="1077" stopIfTrue="1" operator="notBetween">
      <formula>1.00000000000004E+127</formula>
      <formula>-1.00000000000004E+127</formula>
    </cfRule>
  </conditionalFormatting>
  <conditionalFormatting sqref="AA622">
    <cfRule type="cellIs" dxfId="1394" priority="1078" stopIfTrue="1" operator="notBetween">
      <formula>1.00000000000004E+127</formula>
      <formula>-1.00000000000004E+127</formula>
    </cfRule>
  </conditionalFormatting>
  <conditionalFormatting sqref="AB622">
    <cfRule type="cellIs" dxfId="1393" priority="1079" stopIfTrue="1" operator="notBetween">
      <formula>1.00000000000004E+127</formula>
      <formula>-1.00000000000004E+127</formula>
    </cfRule>
  </conditionalFormatting>
  <conditionalFormatting sqref="AG622">
    <cfRule type="cellIs" dxfId="1392" priority="1080" stopIfTrue="1" operator="notBetween">
      <formula>1.00000000000004E+127</formula>
      <formula>-1.00000000000004E+127</formula>
    </cfRule>
  </conditionalFormatting>
  <conditionalFormatting sqref="A623">
    <cfRule type="cellIs" dxfId="1391" priority="1051" stopIfTrue="1" operator="notBetween">
      <formula>1.00000000000004E+127</formula>
      <formula>-1.00000000000004E+127</formula>
    </cfRule>
  </conditionalFormatting>
  <conditionalFormatting sqref="G623">
    <cfRule type="cellIs" dxfId="1390" priority="1052" stopIfTrue="1" operator="notBetween">
      <formula>1.00000000000004E+127</formula>
      <formula>-1.00000000000004E+127</formula>
    </cfRule>
  </conditionalFormatting>
  <conditionalFormatting sqref="I623">
    <cfRule type="cellIs" dxfId="1389" priority="1053" stopIfTrue="1" operator="notBetween">
      <formula>1.00000000000004E+127</formula>
      <formula>-1.00000000000004E+127</formula>
    </cfRule>
  </conditionalFormatting>
  <conditionalFormatting sqref="J623">
    <cfRule type="cellIs" dxfId="1388" priority="1054" stopIfTrue="1" operator="notBetween">
      <formula>1.00000000000004E+127</formula>
      <formula>-1.00000000000004E+127</formula>
    </cfRule>
  </conditionalFormatting>
  <conditionalFormatting sqref="K623">
    <cfRule type="cellIs" dxfId="1387" priority="1055" stopIfTrue="1" operator="notBetween">
      <formula>1.00000000000004E+127</formula>
      <formula>-1.00000000000004E+127</formula>
    </cfRule>
  </conditionalFormatting>
  <conditionalFormatting sqref="L623">
    <cfRule type="cellIs" dxfId="1386" priority="1056" stopIfTrue="1" operator="notBetween">
      <formula>1.00000000000004E+127</formula>
      <formula>-1.00000000000004E+127</formula>
    </cfRule>
  </conditionalFormatting>
  <conditionalFormatting sqref="M623">
    <cfRule type="cellIs" dxfId="1385" priority="1057" stopIfTrue="1" operator="notBetween">
      <formula>1.00000000000004E+127</formula>
      <formula>-1.00000000000004E+127</formula>
    </cfRule>
  </conditionalFormatting>
  <conditionalFormatting sqref="O623">
    <cfRule type="cellIs" dxfId="1384" priority="1058" stopIfTrue="1" operator="notBetween">
      <formula>1.00000000000004E+127</formula>
      <formula>-1.00000000000004E+127</formula>
    </cfRule>
  </conditionalFormatting>
  <conditionalFormatting sqref="Q623">
    <cfRule type="cellIs" dxfId="1383" priority="1059" stopIfTrue="1" operator="notBetween">
      <formula>2147483647</formula>
      <formula>-2147483647</formula>
    </cfRule>
  </conditionalFormatting>
  <conditionalFormatting sqref="R623">
    <cfRule type="cellIs" dxfId="1382" priority="1060" stopIfTrue="1" operator="notBetween">
      <formula>367</formula>
      <formula>93138</formula>
    </cfRule>
  </conditionalFormatting>
  <conditionalFormatting sqref="S623">
    <cfRule type="cellIs" dxfId="1381" priority="1061" stopIfTrue="1" operator="notBetween">
      <formula>367</formula>
      <formula>93138</formula>
    </cfRule>
  </conditionalFormatting>
  <conditionalFormatting sqref="W623">
    <cfRule type="cellIs" dxfId="1380" priority="1062" stopIfTrue="1" operator="notBetween">
      <formula>1.00000000000004E+127</formula>
      <formula>-1.00000000000004E+127</formula>
    </cfRule>
  </conditionalFormatting>
  <conditionalFormatting sqref="AA623">
    <cfRule type="cellIs" dxfId="1379" priority="1063" stopIfTrue="1" operator="notBetween">
      <formula>1.00000000000004E+127</formula>
      <formula>-1.00000000000004E+127</formula>
    </cfRule>
  </conditionalFormatting>
  <conditionalFormatting sqref="AB623">
    <cfRule type="cellIs" dxfId="1378" priority="1064" stopIfTrue="1" operator="notBetween">
      <formula>1.00000000000004E+127</formula>
      <formula>-1.00000000000004E+127</formula>
    </cfRule>
  </conditionalFormatting>
  <conditionalFormatting sqref="AG623">
    <cfRule type="cellIs" dxfId="1377" priority="1065" stopIfTrue="1" operator="notBetween">
      <formula>1.00000000000004E+127</formula>
      <formula>-1.00000000000004E+127</formula>
    </cfRule>
  </conditionalFormatting>
  <conditionalFormatting sqref="A624">
    <cfRule type="cellIs" dxfId="1376" priority="1036" stopIfTrue="1" operator="notBetween">
      <formula>1.00000000000004E+127</formula>
      <formula>-1.00000000000004E+127</formula>
    </cfRule>
  </conditionalFormatting>
  <conditionalFormatting sqref="G624">
    <cfRule type="cellIs" dxfId="1375" priority="1037" stopIfTrue="1" operator="notBetween">
      <formula>1.00000000000004E+127</formula>
      <formula>-1.00000000000004E+127</formula>
    </cfRule>
  </conditionalFormatting>
  <conditionalFormatting sqref="I624">
    <cfRule type="cellIs" dxfId="1374" priority="1038" stopIfTrue="1" operator="notBetween">
      <formula>1.00000000000004E+127</formula>
      <formula>-1.00000000000004E+127</formula>
    </cfRule>
  </conditionalFormatting>
  <conditionalFormatting sqref="J624">
    <cfRule type="cellIs" dxfId="1373" priority="1039" stopIfTrue="1" operator="notBetween">
      <formula>1.00000000000004E+127</formula>
      <formula>-1.00000000000004E+127</formula>
    </cfRule>
  </conditionalFormatting>
  <conditionalFormatting sqref="K624">
    <cfRule type="cellIs" dxfId="1372" priority="1040" stopIfTrue="1" operator="notBetween">
      <formula>1.00000000000004E+127</formula>
      <formula>-1.00000000000004E+127</formula>
    </cfRule>
  </conditionalFormatting>
  <conditionalFormatting sqref="L624">
    <cfRule type="cellIs" dxfId="1371" priority="1041" stopIfTrue="1" operator="notBetween">
      <formula>1.00000000000004E+127</formula>
      <formula>-1.00000000000004E+127</formula>
    </cfRule>
  </conditionalFormatting>
  <conditionalFormatting sqref="M624">
    <cfRule type="cellIs" dxfId="1370" priority="1042" stopIfTrue="1" operator="notBetween">
      <formula>1.00000000000004E+127</formula>
      <formula>-1.00000000000004E+127</formula>
    </cfRule>
  </conditionalFormatting>
  <conditionalFormatting sqref="O624">
    <cfRule type="cellIs" dxfId="1369" priority="1043" stopIfTrue="1" operator="notBetween">
      <formula>1.00000000000004E+127</formula>
      <formula>-1.00000000000004E+127</formula>
    </cfRule>
  </conditionalFormatting>
  <conditionalFormatting sqref="Q624">
    <cfRule type="cellIs" dxfId="1368" priority="1044" stopIfTrue="1" operator="notBetween">
      <formula>2147483647</formula>
      <formula>-2147483647</formula>
    </cfRule>
  </conditionalFormatting>
  <conditionalFormatting sqref="R624">
    <cfRule type="cellIs" dxfId="1367" priority="1045" stopIfTrue="1" operator="notBetween">
      <formula>367</formula>
      <formula>93138</formula>
    </cfRule>
  </conditionalFormatting>
  <conditionalFormatting sqref="S624">
    <cfRule type="cellIs" dxfId="1366" priority="1046" stopIfTrue="1" operator="notBetween">
      <formula>367</formula>
      <formula>93138</formula>
    </cfRule>
  </conditionalFormatting>
  <conditionalFormatting sqref="W624">
    <cfRule type="cellIs" dxfId="1365" priority="1047" stopIfTrue="1" operator="notBetween">
      <formula>1.00000000000004E+127</formula>
      <formula>-1.00000000000004E+127</formula>
    </cfRule>
  </conditionalFormatting>
  <conditionalFormatting sqref="AA624">
    <cfRule type="cellIs" dxfId="1364" priority="1048" stopIfTrue="1" operator="notBetween">
      <formula>1.00000000000004E+127</formula>
      <formula>-1.00000000000004E+127</formula>
    </cfRule>
  </conditionalFormatting>
  <conditionalFormatting sqref="AB624">
    <cfRule type="cellIs" dxfId="1363" priority="1049" stopIfTrue="1" operator="notBetween">
      <formula>1.00000000000004E+127</formula>
      <formula>-1.00000000000004E+127</formula>
    </cfRule>
  </conditionalFormatting>
  <conditionalFormatting sqref="AG624">
    <cfRule type="cellIs" dxfId="1362" priority="1050" stopIfTrue="1" operator="notBetween">
      <formula>1.00000000000004E+127</formula>
      <formula>-1.00000000000004E+127</formula>
    </cfRule>
  </conditionalFormatting>
  <conditionalFormatting sqref="A625">
    <cfRule type="cellIs" dxfId="1361" priority="1021" stopIfTrue="1" operator="notBetween">
      <formula>1.00000000000004E+127</formula>
      <formula>-1.00000000000004E+127</formula>
    </cfRule>
  </conditionalFormatting>
  <conditionalFormatting sqref="G625">
    <cfRule type="cellIs" dxfId="1360" priority="1022" stopIfTrue="1" operator="notBetween">
      <formula>1.00000000000004E+127</formula>
      <formula>-1.00000000000004E+127</formula>
    </cfRule>
  </conditionalFormatting>
  <conditionalFormatting sqref="I625">
    <cfRule type="cellIs" dxfId="1359" priority="1023" stopIfTrue="1" operator="notBetween">
      <formula>1.00000000000004E+127</formula>
      <formula>-1.00000000000004E+127</formula>
    </cfRule>
  </conditionalFormatting>
  <conditionalFormatting sqref="J625">
    <cfRule type="cellIs" dxfId="1358" priority="1024" stopIfTrue="1" operator="notBetween">
      <formula>1.00000000000004E+127</formula>
      <formula>-1.00000000000004E+127</formula>
    </cfRule>
  </conditionalFormatting>
  <conditionalFormatting sqref="K625">
    <cfRule type="cellIs" dxfId="1357" priority="1025" stopIfTrue="1" operator="notBetween">
      <formula>1.00000000000004E+127</formula>
      <formula>-1.00000000000004E+127</formula>
    </cfRule>
  </conditionalFormatting>
  <conditionalFormatting sqref="L625">
    <cfRule type="cellIs" dxfId="1356" priority="1026" stopIfTrue="1" operator="notBetween">
      <formula>1.00000000000004E+127</formula>
      <formula>-1.00000000000004E+127</formula>
    </cfRule>
  </conditionalFormatting>
  <conditionalFormatting sqref="M625">
    <cfRule type="cellIs" dxfId="1355" priority="1027" stopIfTrue="1" operator="notBetween">
      <formula>1.00000000000004E+127</formula>
      <formula>-1.00000000000004E+127</formula>
    </cfRule>
  </conditionalFormatting>
  <conditionalFormatting sqref="O625">
    <cfRule type="cellIs" dxfId="1354" priority="1028" stopIfTrue="1" operator="notBetween">
      <formula>1.00000000000004E+127</formula>
      <formula>-1.00000000000004E+127</formula>
    </cfRule>
  </conditionalFormatting>
  <conditionalFormatting sqref="Q625">
    <cfRule type="cellIs" dxfId="1353" priority="1029" stopIfTrue="1" operator="notBetween">
      <formula>2147483647</formula>
      <formula>-2147483647</formula>
    </cfRule>
  </conditionalFormatting>
  <conditionalFormatting sqref="R625">
    <cfRule type="cellIs" dxfId="1352" priority="1030" stopIfTrue="1" operator="notBetween">
      <formula>367</formula>
      <formula>93138</formula>
    </cfRule>
  </conditionalFormatting>
  <conditionalFormatting sqref="S625">
    <cfRule type="cellIs" dxfId="1351" priority="1031" stopIfTrue="1" operator="notBetween">
      <formula>367</formula>
      <formula>93138</formula>
    </cfRule>
  </conditionalFormatting>
  <conditionalFormatting sqref="W625">
    <cfRule type="cellIs" dxfId="1350" priority="1032" stopIfTrue="1" operator="notBetween">
      <formula>1.00000000000004E+127</formula>
      <formula>-1.00000000000004E+127</formula>
    </cfRule>
  </conditionalFormatting>
  <conditionalFormatting sqref="AA625">
    <cfRule type="cellIs" dxfId="1349" priority="1033" stopIfTrue="1" operator="notBetween">
      <formula>1.00000000000004E+127</formula>
      <formula>-1.00000000000004E+127</formula>
    </cfRule>
  </conditionalFormatting>
  <conditionalFormatting sqref="AB625">
    <cfRule type="cellIs" dxfId="1348" priority="1034" stopIfTrue="1" operator="notBetween">
      <formula>1.00000000000004E+127</formula>
      <formula>-1.00000000000004E+127</formula>
    </cfRule>
  </conditionalFormatting>
  <conditionalFormatting sqref="AG625">
    <cfRule type="cellIs" dxfId="1347" priority="1035" stopIfTrue="1" operator="notBetween">
      <formula>1.00000000000004E+127</formula>
      <formula>-1.00000000000004E+127</formula>
    </cfRule>
  </conditionalFormatting>
  <conditionalFormatting sqref="A626">
    <cfRule type="cellIs" dxfId="1346" priority="1006" stopIfTrue="1" operator="notBetween">
      <formula>1.00000000000004E+127</formula>
      <formula>-1.00000000000004E+127</formula>
    </cfRule>
  </conditionalFormatting>
  <conditionalFormatting sqref="G626">
    <cfRule type="cellIs" dxfId="1345" priority="1007" stopIfTrue="1" operator="notBetween">
      <formula>1.00000000000004E+127</formula>
      <formula>-1.00000000000004E+127</formula>
    </cfRule>
  </conditionalFormatting>
  <conditionalFormatting sqref="I626">
    <cfRule type="cellIs" dxfId="1344" priority="1008" stopIfTrue="1" operator="notBetween">
      <formula>1.00000000000004E+127</formula>
      <formula>-1.00000000000004E+127</formula>
    </cfRule>
  </conditionalFormatting>
  <conditionalFormatting sqref="J626">
    <cfRule type="cellIs" dxfId="1343" priority="1009" stopIfTrue="1" operator="notBetween">
      <formula>1.00000000000004E+127</formula>
      <formula>-1.00000000000004E+127</formula>
    </cfRule>
  </conditionalFormatting>
  <conditionalFormatting sqref="K626">
    <cfRule type="cellIs" dxfId="1342" priority="1010" stopIfTrue="1" operator="notBetween">
      <formula>1.00000000000004E+127</formula>
      <formula>-1.00000000000004E+127</formula>
    </cfRule>
  </conditionalFormatting>
  <conditionalFormatting sqref="L626">
    <cfRule type="cellIs" dxfId="1341" priority="1011" stopIfTrue="1" operator="notBetween">
      <formula>1.00000000000004E+127</formula>
      <formula>-1.00000000000004E+127</formula>
    </cfRule>
  </conditionalFormatting>
  <conditionalFormatting sqref="M626">
    <cfRule type="cellIs" dxfId="1340" priority="1012" stopIfTrue="1" operator="notBetween">
      <formula>1.00000000000004E+127</formula>
      <formula>-1.00000000000004E+127</formula>
    </cfRule>
  </conditionalFormatting>
  <conditionalFormatting sqref="O626">
    <cfRule type="cellIs" dxfId="1339" priority="1013" stopIfTrue="1" operator="notBetween">
      <formula>1.00000000000004E+127</formula>
      <formula>-1.00000000000004E+127</formula>
    </cfRule>
  </conditionalFormatting>
  <conditionalFormatting sqref="Q626">
    <cfRule type="cellIs" dxfId="1338" priority="1014" stopIfTrue="1" operator="notBetween">
      <formula>2147483647</formula>
      <formula>-2147483647</formula>
    </cfRule>
  </conditionalFormatting>
  <conditionalFormatting sqref="R626">
    <cfRule type="cellIs" dxfId="1337" priority="1015" stopIfTrue="1" operator="notBetween">
      <formula>367</formula>
      <formula>93138</formula>
    </cfRule>
  </conditionalFormatting>
  <conditionalFormatting sqref="S626">
    <cfRule type="cellIs" dxfId="1336" priority="1016" stopIfTrue="1" operator="notBetween">
      <formula>367</formula>
      <formula>93138</formula>
    </cfRule>
  </conditionalFormatting>
  <conditionalFormatting sqref="W626">
    <cfRule type="cellIs" dxfId="1335" priority="1017" stopIfTrue="1" operator="notBetween">
      <formula>1.00000000000004E+127</formula>
      <formula>-1.00000000000004E+127</formula>
    </cfRule>
  </conditionalFormatting>
  <conditionalFormatting sqref="AA626">
    <cfRule type="cellIs" dxfId="1334" priority="1018" stopIfTrue="1" operator="notBetween">
      <formula>1.00000000000004E+127</formula>
      <formula>-1.00000000000004E+127</formula>
    </cfRule>
  </conditionalFormatting>
  <conditionalFormatting sqref="AB626">
    <cfRule type="cellIs" dxfId="1333" priority="1019" stopIfTrue="1" operator="notBetween">
      <formula>1.00000000000004E+127</formula>
      <formula>-1.00000000000004E+127</formula>
    </cfRule>
  </conditionalFormatting>
  <conditionalFormatting sqref="AG626">
    <cfRule type="cellIs" dxfId="1332" priority="1020" stopIfTrue="1" operator="notBetween">
      <formula>1.00000000000004E+127</formula>
      <formula>-1.00000000000004E+127</formula>
    </cfRule>
  </conditionalFormatting>
  <conditionalFormatting sqref="A627">
    <cfRule type="cellIs" dxfId="1331" priority="991" stopIfTrue="1" operator="notBetween">
      <formula>1.00000000000004E+127</formula>
      <formula>-1.00000000000004E+127</formula>
    </cfRule>
  </conditionalFormatting>
  <conditionalFormatting sqref="G627">
    <cfRule type="cellIs" dxfId="1330" priority="992" stopIfTrue="1" operator="notBetween">
      <formula>1.00000000000004E+127</formula>
      <formula>-1.00000000000004E+127</formula>
    </cfRule>
  </conditionalFormatting>
  <conditionalFormatting sqref="I627">
    <cfRule type="cellIs" dxfId="1329" priority="993" stopIfTrue="1" operator="notBetween">
      <formula>1.00000000000004E+127</formula>
      <formula>-1.00000000000004E+127</formula>
    </cfRule>
  </conditionalFormatting>
  <conditionalFormatting sqref="J627">
    <cfRule type="cellIs" dxfId="1328" priority="994" stopIfTrue="1" operator="notBetween">
      <formula>1.00000000000004E+127</formula>
      <formula>-1.00000000000004E+127</formula>
    </cfRule>
  </conditionalFormatting>
  <conditionalFormatting sqref="K627">
    <cfRule type="cellIs" dxfId="1327" priority="995" stopIfTrue="1" operator="notBetween">
      <formula>1.00000000000004E+127</formula>
      <formula>-1.00000000000004E+127</formula>
    </cfRule>
  </conditionalFormatting>
  <conditionalFormatting sqref="L627">
    <cfRule type="cellIs" dxfId="1326" priority="996" stopIfTrue="1" operator="notBetween">
      <formula>1.00000000000004E+127</formula>
      <formula>-1.00000000000004E+127</formula>
    </cfRule>
  </conditionalFormatting>
  <conditionalFormatting sqref="M627">
    <cfRule type="cellIs" dxfId="1325" priority="997" stopIfTrue="1" operator="notBetween">
      <formula>1.00000000000004E+127</formula>
      <formula>-1.00000000000004E+127</formula>
    </cfRule>
  </conditionalFormatting>
  <conditionalFormatting sqref="O627">
    <cfRule type="cellIs" dxfId="1324" priority="998" stopIfTrue="1" operator="notBetween">
      <formula>1.00000000000004E+127</formula>
      <formula>-1.00000000000004E+127</formula>
    </cfRule>
  </conditionalFormatting>
  <conditionalFormatting sqref="Q627">
    <cfRule type="cellIs" dxfId="1323" priority="999" stopIfTrue="1" operator="notBetween">
      <formula>2147483647</formula>
      <formula>-2147483647</formula>
    </cfRule>
  </conditionalFormatting>
  <conditionalFormatting sqref="R627">
    <cfRule type="cellIs" dxfId="1322" priority="1000" stopIfTrue="1" operator="notBetween">
      <formula>367</formula>
      <formula>93138</formula>
    </cfRule>
  </conditionalFormatting>
  <conditionalFormatting sqref="S627">
    <cfRule type="cellIs" dxfId="1321" priority="1001" stopIfTrue="1" operator="notBetween">
      <formula>367</formula>
      <formula>93138</formula>
    </cfRule>
  </conditionalFormatting>
  <conditionalFormatting sqref="W627">
    <cfRule type="cellIs" dxfId="1320" priority="1002" stopIfTrue="1" operator="notBetween">
      <formula>1.00000000000004E+127</formula>
      <formula>-1.00000000000004E+127</formula>
    </cfRule>
  </conditionalFormatting>
  <conditionalFormatting sqref="AA627">
    <cfRule type="cellIs" dxfId="1319" priority="1003" stopIfTrue="1" operator="notBetween">
      <formula>1.00000000000004E+127</formula>
      <formula>-1.00000000000004E+127</formula>
    </cfRule>
  </conditionalFormatting>
  <conditionalFormatting sqref="AB627">
    <cfRule type="cellIs" dxfId="1318" priority="1004" stopIfTrue="1" operator="notBetween">
      <formula>1.00000000000004E+127</formula>
      <formula>-1.00000000000004E+127</formula>
    </cfRule>
  </conditionalFormatting>
  <conditionalFormatting sqref="AG627">
    <cfRule type="cellIs" dxfId="1317" priority="1005" stopIfTrue="1" operator="notBetween">
      <formula>1.00000000000004E+127</formula>
      <formula>-1.00000000000004E+127</formula>
    </cfRule>
  </conditionalFormatting>
  <conditionalFormatting sqref="A628">
    <cfRule type="cellIs" dxfId="1316" priority="976" stopIfTrue="1" operator="notBetween">
      <formula>1.00000000000004E+127</formula>
      <formula>-1.00000000000004E+127</formula>
    </cfRule>
  </conditionalFormatting>
  <conditionalFormatting sqref="G628">
    <cfRule type="cellIs" dxfId="1315" priority="977" stopIfTrue="1" operator="notBetween">
      <formula>1.00000000000004E+127</formula>
      <formula>-1.00000000000004E+127</formula>
    </cfRule>
  </conditionalFormatting>
  <conditionalFormatting sqref="I628">
    <cfRule type="cellIs" dxfId="1314" priority="978" stopIfTrue="1" operator="notBetween">
      <formula>1.00000000000004E+127</formula>
      <formula>-1.00000000000004E+127</formula>
    </cfRule>
  </conditionalFormatting>
  <conditionalFormatting sqref="J628">
    <cfRule type="cellIs" dxfId="1313" priority="979" stopIfTrue="1" operator="notBetween">
      <formula>1.00000000000004E+127</formula>
      <formula>-1.00000000000004E+127</formula>
    </cfRule>
  </conditionalFormatting>
  <conditionalFormatting sqref="K628">
    <cfRule type="cellIs" dxfId="1312" priority="980" stopIfTrue="1" operator="notBetween">
      <formula>1.00000000000004E+127</formula>
      <formula>-1.00000000000004E+127</formula>
    </cfRule>
  </conditionalFormatting>
  <conditionalFormatting sqref="L628">
    <cfRule type="cellIs" dxfId="1311" priority="981" stopIfTrue="1" operator="notBetween">
      <formula>1.00000000000004E+127</formula>
      <formula>-1.00000000000004E+127</formula>
    </cfRule>
  </conditionalFormatting>
  <conditionalFormatting sqref="M628">
    <cfRule type="cellIs" dxfId="1310" priority="982" stopIfTrue="1" operator="notBetween">
      <formula>1.00000000000004E+127</formula>
      <formula>-1.00000000000004E+127</formula>
    </cfRule>
  </conditionalFormatting>
  <conditionalFormatting sqref="O628">
    <cfRule type="cellIs" dxfId="1309" priority="983" stopIfTrue="1" operator="notBetween">
      <formula>1.00000000000004E+127</formula>
      <formula>-1.00000000000004E+127</formula>
    </cfRule>
  </conditionalFormatting>
  <conditionalFormatting sqref="Q628">
    <cfRule type="cellIs" dxfId="1308" priority="984" stopIfTrue="1" operator="notBetween">
      <formula>2147483647</formula>
      <formula>-2147483647</formula>
    </cfRule>
  </conditionalFormatting>
  <conditionalFormatting sqref="R628">
    <cfRule type="cellIs" dxfId="1307" priority="985" stopIfTrue="1" operator="notBetween">
      <formula>367</formula>
      <formula>93138</formula>
    </cfRule>
  </conditionalFormatting>
  <conditionalFormatting sqref="S628">
    <cfRule type="cellIs" dxfId="1306" priority="986" stopIfTrue="1" operator="notBetween">
      <formula>367</formula>
      <formula>93138</formula>
    </cfRule>
  </conditionalFormatting>
  <conditionalFormatting sqref="W628">
    <cfRule type="cellIs" dxfId="1305" priority="987" stopIfTrue="1" operator="notBetween">
      <formula>1.00000000000004E+127</formula>
      <formula>-1.00000000000004E+127</formula>
    </cfRule>
  </conditionalFormatting>
  <conditionalFormatting sqref="AA628">
    <cfRule type="cellIs" dxfId="1304" priority="988" stopIfTrue="1" operator="notBetween">
      <formula>1.00000000000004E+127</formula>
      <formula>-1.00000000000004E+127</formula>
    </cfRule>
  </conditionalFormatting>
  <conditionalFormatting sqref="AB628">
    <cfRule type="cellIs" dxfId="1303" priority="989" stopIfTrue="1" operator="notBetween">
      <formula>1.00000000000004E+127</formula>
      <formula>-1.00000000000004E+127</formula>
    </cfRule>
  </conditionalFormatting>
  <conditionalFormatting sqref="AG628">
    <cfRule type="cellIs" dxfId="1302" priority="990" stopIfTrue="1" operator="notBetween">
      <formula>1.00000000000004E+127</formula>
      <formula>-1.00000000000004E+127</formula>
    </cfRule>
  </conditionalFormatting>
  <conditionalFormatting sqref="A629">
    <cfRule type="cellIs" dxfId="1301" priority="961" stopIfTrue="1" operator="notBetween">
      <formula>1.00000000000004E+127</formula>
      <formula>-1.00000000000004E+127</formula>
    </cfRule>
  </conditionalFormatting>
  <conditionalFormatting sqref="G629">
    <cfRule type="cellIs" dxfId="1300" priority="962" stopIfTrue="1" operator="notBetween">
      <formula>1.00000000000004E+127</formula>
      <formula>-1.00000000000004E+127</formula>
    </cfRule>
  </conditionalFormatting>
  <conditionalFormatting sqref="I629">
    <cfRule type="cellIs" dxfId="1299" priority="963" stopIfTrue="1" operator="notBetween">
      <formula>1.00000000000004E+127</formula>
      <formula>-1.00000000000004E+127</formula>
    </cfRule>
  </conditionalFormatting>
  <conditionalFormatting sqref="J629">
    <cfRule type="cellIs" dxfId="1298" priority="964" stopIfTrue="1" operator="notBetween">
      <formula>1.00000000000004E+127</formula>
      <formula>-1.00000000000004E+127</formula>
    </cfRule>
  </conditionalFormatting>
  <conditionalFormatting sqref="K629">
    <cfRule type="cellIs" dxfId="1297" priority="965" stopIfTrue="1" operator="notBetween">
      <formula>1.00000000000004E+127</formula>
      <formula>-1.00000000000004E+127</formula>
    </cfRule>
  </conditionalFormatting>
  <conditionalFormatting sqref="L629">
    <cfRule type="cellIs" dxfId="1296" priority="966" stopIfTrue="1" operator="notBetween">
      <formula>1.00000000000004E+127</formula>
      <formula>-1.00000000000004E+127</formula>
    </cfRule>
  </conditionalFormatting>
  <conditionalFormatting sqref="M629">
    <cfRule type="cellIs" dxfId="1295" priority="967" stopIfTrue="1" operator="notBetween">
      <formula>1.00000000000004E+127</formula>
      <formula>-1.00000000000004E+127</formula>
    </cfRule>
  </conditionalFormatting>
  <conditionalFormatting sqref="O629">
    <cfRule type="cellIs" dxfId="1294" priority="968" stopIfTrue="1" operator="notBetween">
      <formula>1.00000000000004E+127</formula>
      <formula>-1.00000000000004E+127</formula>
    </cfRule>
  </conditionalFormatting>
  <conditionalFormatting sqref="Q629">
    <cfRule type="cellIs" dxfId="1293" priority="969" stopIfTrue="1" operator="notBetween">
      <formula>2147483647</formula>
      <formula>-2147483647</formula>
    </cfRule>
  </conditionalFormatting>
  <conditionalFormatting sqref="R629">
    <cfRule type="cellIs" dxfId="1292" priority="970" stopIfTrue="1" operator="notBetween">
      <formula>367</formula>
      <formula>93138</formula>
    </cfRule>
  </conditionalFormatting>
  <conditionalFormatting sqref="S629">
    <cfRule type="cellIs" dxfId="1291" priority="971" stopIfTrue="1" operator="notBetween">
      <formula>367</formula>
      <formula>93138</formula>
    </cfRule>
  </conditionalFormatting>
  <conditionalFormatting sqref="W629">
    <cfRule type="cellIs" dxfId="1290" priority="972" stopIfTrue="1" operator="notBetween">
      <formula>1.00000000000004E+127</formula>
      <formula>-1.00000000000004E+127</formula>
    </cfRule>
  </conditionalFormatting>
  <conditionalFormatting sqref="AA629">
    <cfRule type="cellIs" dxfId="1289" priority="973" stopIfTrue="1" operator="notBetween">
      <formula>1.00000000000004E+127</formula>
      <formula>-1.00000000000004E+127</formula>
    </cfRule>
  </conditionalFormatting>
  <conditionalFormatting sqref="AB629">
    <cfRule type="cellIs" dxfId="1288" priority="974" stopIfTrue="1" operator="notBetween">
      <formula>1.00000000000004E+127</formula>
      <formula>-1.00000000000004E+127</formula>
    </cfRule>
  </conditionalFormatting>
  <conditionalFormatting sqref="AG629">
    <cfRule type="cellIs" dxfId="1287" priority="975" stopIfTrue="1" operator="notBetween">
      <formula>1.00000000000004E+127</formula>
      <formula>-1.00000000000004E+127</formula>
    </cfRule>
  </conditionalFormatting>
  <conditionalFormatting sqref="A630">
    <cfRule type="cellIs" dxfId="1286" priority="946" stopIfTrue="1" operator="notBetween">
      <formula>1.00000000000004E+127</formula>
      <formula>-1.00000000000004E+127</formula>
    </cfRule>
  </conditionalFormatting>
  <conditionalFormatting sqref="G630">
    <cfRule type="cellIs" dxfId="1285" priority="947" stopIfTrue="1" operator="notBetween">
      <formula>1.00000000000004E+127</formula>
      <formula>-1.00000000000004E+127</formula>
    </cfRule>
  </conditionalFormatting>
  <conditionalFormatting sqref="I630">
    <cfRule type="cellIs" dxfId="1284" priority="948" stopIfTrue="1" operator="notBetween">
      <formula>1.00000000000004E+127</formula>
      <formula>-1.00000000000004E+127</formula>
    </cfRule>
  </conditionalFormatting>
  <conditionalFormatting sqref="J630">
    <cfRule type="cellIs" dxfId="1283" priority="949" stopIfTrue="1" operator="notBetween">
      <formula>1.00000000000004E+127</formula>
      <formula>-1.00000000000004E+127</formula>
    </cfRule>
  </conditionalFormatting>
  <conditionalFormatting sqref="K630">
    <cfRule type="cellIs" dxfId="1282" priority="950" stopIfTrue="1" operator="notBetween">
      <formula>1.00000000000004E+127</formula>
      <formula>-1.00000000000004E+127</formula>
    </cfRule>
  </conditionalFormatting>
  <conditionalFormatting sqref="L630">
    <cfRule type="cellIs" dxfId="1281" priority="951" stopIfTrue="1" operator="notBetween">
      <formula>1.00000000000004E+127</formula>
      <formula>-1.00000000000004E+127</formula>
    </cfRule>
  </conditionalFormatting>
  <conditionalFormatting sqref="M630">
    <cfRule type="cellIs" dxfId="1280" priority="952" stopIfTrue="1" operator="notBetween">
      <formula>1.00000000000004E+127</formula>
      <formula>-1.00000000000004E+127</formula>
    </cfRule>
  </conditionalFormatting>
  <conditionalFormatting sqref="O630">
    <cfRule type="cellIs" dxfId="1279" priority="953" stopIfTrue="1" operator="notBetween">
      <formula>1.00000000000004E+127</formula>
      <formula>-1.00000000000004E+127</formula>
    </cfRule>
  </conditionalFormatting>
  <conditionalFormatting sqref="Q630">
    <cfRule type="cellIs" dxfId="1278" priority="954" stopIfTrue="1" operator="notBetween">
      <formula>2147483647</formula>
      <formula>-2147483647</formula>
    </cfRule>
  </conditionalFormatting>
  <conditionalFormatting sqref="R630">
    <cfRule type="cellIs" dxfId="1277" priority="955" stopIfTrue="1" operator="notBetween">
      <formula>367</formula>
      <formula>93138</formula>
    </cfRule>
  </conditionalFormatting>
  <conditionalFormatting sqref="S630">
    <cfRule type="cellIs" dxfId="1276" priority="956" stopIfTrue="1" operator="notBetween">
      <formula>367</formula>
      <formula>93138</formula>
    </cfRule>
  </conditionalFormatting>
  <conditionalFormatting sqref="W630">
    <cfRule type="cellIs" dxfId="1275" priority="957" stopIfTrue="1" operator="notBetween">
      <formula>1.00000000000004E+127</formula>
      <formula>-1.00000000000004E+127</formula>
    </cfRule>
  </conditionalFormatting>
  <conditionalFormatting sqref="AA630">
    <cfRule type="cellIs" dxfId="1274" priority="958" stopIfTrue="1" operator="notBetween">
      <formula>1.00000000000004E+127</formula>
      <formula>-1.00000000000004E+127</formula>
    </cfRule>
  </conditionalFormatting>
  <conditionalFormatting sqref="AB630">
    <cfRule type="cellIs" dxfId="1273" priority="959" stopIfTrue="1" operator="notBetween">
      <formula>1.00000000000004E+127</formula>
      <formula>-1.00000000000004E+127</formula>
    </cfRule>
  </conditionalFormatting>
  <conditionalFormatting sqref="AG630">
    <cfRule type="cellIs" dxfId="1272" priority="960" stopIfTrue="1" operator="notBetween">
      <formula>1.00000000000004E+127</formula>
      <formula>-1.00000000000004E+127</formula>
    </cfRule>
  </conditionalFormatting>
  <conditionalFormatting sqref="A631">
    <cfRule type="cellIs" dxfId="1271" priority="931" stopIfTrue="1" operator="notBetween">
      <formula>1.00000000000004E+127</formula>
      <formula>-1.00000000000004E+127</formula>
    </cfRule>
  </conditionalFormatting>
  <conditionalFormatting sqref="G631">
    <cfRule type="cellIs" dxfId="1270" priority="932" stopIfTrue="1" operator="notBetween">
      <formula>1.00000000000004E+127</formula>
      <formula>-1.00000000000004E+127</formula>
    </cfRule>
  </conditionalFormatting>
  <conditionalFormatting sqref="I631">
    <cfRule type="cellIs" dxfId="1269" priority="933" stopIfTrue="1" operator="notBetween">
      <formula>1.00000000000004E+127</formula>
      <formula>-1.00000000000004E+127</formula>
    </cfRule>
  </conditionalFormatting>
  <conditionalFormatting sqref="J631">
    <cfRule type="cellIs" dxfId="1268" priority="934" stopIfTrue="1" operator="notBetween">
      <formula>1.00000000000004E+127</formula>
      <formula>-1.00000000000004E+127</formula>
    </cfRule>
  </conditionalFormatting>
  <conditionalFormatting sqref="K631">
    <cfRule type="cellIs" dxfId="1267" priority="935" stopIfTrue="1" operator="notBetween">
      <formula>1.00000000000004E+127</formula>
      <formula>-1.00000000000004E+127</formula>
    </cfRule>
  </conditionalFormatting>
  <conditionalFormatting sqref="L631">
    <cfRule type="cellIs" dxfId="1266" priority="936" stopIfTrue="1" operator="notBetween">
      <formula>1.00000000000004E+127</formula>
      <formula>-1.00000000000004E+127</formula>
    </cfRule>
  </conditionalFormatting>
  <conditionalFormatting sqref="M631">
    <cfRule type="cellIs" dxfId="1265" priority="937" stopIfTrue="1" operator="notBetween">
      <formula>1.00000000000004E+127</formula>
      <formula>-1.00000000000004E+127</formula>
    </cfRule>
  </conditionalFormatting>
  <conditionalFormatting sqref="O631">
    <cfRule type="cellIs" dxfId="1264" priority="938" stopIfTrue="1" operator="notBetween">
      <formula>1.00000000000004E+127</formula>
      <formula>-1.00000000000004E+127</formula>
    </cfRule>
  </conditionalFormatting>
  <conditionalFormatting sqref="Q631">
    <cfRule type="cellIs" dxfId="1263" priority="939" stopIfTrue="1" operator="notBetween">
      <formula>2147483647</formula>
      <formula>-2147483647</formula>
    </cfRule>
  </conditionalFormatting>
  <conditionalFormatting sqref="R631">
    <cfRule type="cellIs" dxfId="1262" priority="940" stopIfTrue="1" operator="notBetween">
      <formula>367</formula>
      <formula>93138</formula>
    </cfRule>
  </conditionalFormatting>
  <conditionalFormatting sqref="S631">
    <cfRule type="cellIs" dxfId="1261" priority="941" stopIfTrue="1" operator="notBetween">
      <formula>367</formula>
      <formula>93138</formula>
    </cfRule>
  </conditionalFormatting>
  <conditionalFormatting sqref="W631">
    <cfRule type="cellIs" dxfId="1260" priority="942" stopIfTrue="1" operator="notBetween">
      <formula>1.00000000000004E+127</formula>
      <formula>-1.00000000000004E+127</formula>
    </cfRule>
  </conditionalFormatting>
  <conditionalFormatting sqref="AA631">
    <cfRule type="cellIs" dxfId="1259" priority="943" stopIfTrue="1" operator="notBetween">
      <formula>1.00000000000004E+127</formula>
      <formula>-1.00000000000004E+127</formula>
    </cfRule>
  </conditionalFormatting>
  <conditionalFormatting sqref="AB631">
    <cfRule type="cellIs" dxfId="1258" priority="944" stopIfTrue="1" operator="notBetween">
      <formula>1.00000000000004E+127</formula>
      <formula>-1.00000000000004E+127</formula>
    </cfRule>
  </conditionalFormatting>
  <conditionalFormatting sqref="AG631">
    <cfRule type="cellIs" dxfId="1257" priority="945" stopIfTrue="1" operator="notBetween">
      <formula>1.00000000000004E+127</formula>
      <formula>-1.00000000000004E+127</formula>
    </cfRule>
  </conditionalFormatting>
  <conditionalFormatting sqref="A632">
    <cfRule type="cellIs" dxfId="1256" priority="916" stopIfTrue="1" operator="notBetween">
      <formula>1.00000000000004E+127</formula>
      <formula>-1.00000000000004E+127</formula>
    </cfRule>
  </conditionalFormatting>
  <conditionalFormatting sqref="G632">
    <cfRule type="cellIs" dxfId="1255" priority="917" stopIfTrue="1" operator="notBetween">
      <formula>1.00000000000004E+127</formula>
      <formula>-1.00000000000004E+127</formula>
    </cfRule>
  </conditionalFormatting>
  <conditionalFormatting sqref="I632">
    <cfRule type="cellIs" dxfId="1254" priority="918" stopIfTrue="1" operator="notBetween">
      <formula>1.00000000000004E+127</formula>
      <formula>-1.00000000000004E+127</formula>
    </cfRule>
  </conditionalFormatting>
  <conditionalFormatting sqref="J632">
    <cfRule type="cellIs" dxfId="1253" priority="919" stopIfTrue="1" operator="notBetween">
      <formula>1.00000000000004E+127</formula>
      <formula>-1.00000000000004E+127</formula>
    </cfRule>
  </conditionalFormatting>
  <conditionalFormatting sqref="K632">
    <cfRule type="cellIs" dxfId="1252" priority="920" stopIfTrue="1" operator="notBetween">
      <formula>1.00000000000004E+127</formula>
      <formula>-1.00000000000004E+127</formula>
    </cfRule>
  </conditionalFormatting>
  <conditionalFormatting sqref="L632">
    <cfRule type="cellIs" dxfId="1251" priority="921" stopIfTrue="1" operator="notBetween">
      <formula>1.00000000000004E+127</formula>
      <formula>-1.00000000000004E+127</formula>
    </cfRule>
  </conditionalFormatting>
  <conditionalFormatting sqref="M632">
    <cfRule type="cellIs" dxfId="1250" priority="922" stopIfTrue="1" operator="notBetween">
      <formula>1.00000000000004E+127</formula>
      <formula>-1.00000000000004E+127</formula>
    </cfRule>
  </conditionalFormatting>
  <conditionalFormatting sqref="O632">
    <cfRule type="cellIs" dxfId="1249" priority="923" stopIfTrue="1" operator="notBetween">
      <formula>1.00000000000004E+127</formula>
      <formula>-1.00000000000004E+127</formula>
    </cfRule>
  </conditionalFormatting>
  <conditionalFormatting sqref="Q632">
    <cfRule type="cellIs" dxfId="1248" priority="924" stopIfTrue="1" operator="notBetween">
      <formula>2147483647</formula>
      <formula>-2147483647</formula>
    </cfRule>
  </conditionalFormatting>
  <conditionalFormatting sqref="R632">
    <cfRule type="cellIs" dxfId="1247" priority="925" stopIfTrue="1" operator="notBetween">
      <formula>367</formula>
      <formula>93138</formula>
    </cfRule>
  </conditionalFormatting>
  <conditionalFormatting sqref="S632">
    <cfRule type="cellIs" dxfId="1246" priority="926" stopIfTrue="1" operator="notBetween">
      <formula>367</formula>
      <formula>93138</formula>
    </cfRule>
  </conditionalFormatting>
  <conditionalFormatting sqref="W632">
    <cfRule type="cellIs" dxfId="1245" priority="927" stopIfTrue="1" operator="notBetween">
      <formula>1.00000000000004E+127</formula>
      <formula>-1.00000000000004E+127</formula>
    </cfRule>
  </conditionalFormatting>
  <conditionalFormatting sqref="AA632">
    <cfRule type="cellIs" dxfId="1244" priority="928" stopIfTrue="1" operator="notBetween">
      <formula>1.00000000000004E+127</formula>
      <formula>-1.00000000000004E+127</formula>
    </cfRule>
  </conditionalFormatting>
  <conditionalFormatting sqref="AB632">
    <cfRule type="cellIs" dxfId="1243" priority="929" stopIfTrue="1" operator="notBetween">
      <formula>1.00000000000004E+127</formula>
      <formula>-1.00000000000004E+127</formula>
    </cfRule>
  </conditionalFormatting>
  <conditionalFormatting sqref="AG632">
    <cfRule type="cellIs" dxfId="1242" priority="930" stopIfTrue="1" operator="notBetween">
      <formula>1.00000000000004E+127</formula>
      <formula>-1.00000000000004E+127</formula>
    </cfRule>
  </conditionalFormatting>
  <conditionalFormatting sqref="A633">
    <cfRule type="cellIs" dxfId="1241" priority="901" stopIfTrue="1" operator="notBetween">
      <formula>1.00000000000004E+127</formula>
      <formula>-1.00000000000004E+127</formula>
    </cfRule>
  </conditionalFormatting>
  <conditionalFormatting sqref="G633">
    <cfRule type="cellIs" dxfId="1240" priority="902" stopIfTrue="1" operator="notBetween">
      <formula>1.00000000000004E+127</formula>
      <formula>-1.00000000000004E+127</formula>
    </cfRule>
  </conditionalFormatting>
  <conditionalFormatting sqref="I633">
    <cfRule type="cellIs" dxfId="1239" priority="903" stopIfTrue="1" operator="notBetween">
      <formula>1.00000000000004E+127</formula>
      <formula>-1.00000000000004E+127</formula>
    </cfRule>
  </conditionalFormatting>
  <conditionalFormatting sqref="J633">
    <cfRule type="cellIs" dxfId="1238" priority="904" stopIfTrue="1" operator="notBetween">
      <formula>1.00000000000004E+127</formula>
      <formula>-1.00000000000004E+127</formula>
    </cfRule>
  </conditionalFormatting>
  <conditionalFormatting sqref="K633">
    <cfRule type="cellIs" dxfId="1237" priority="905" stopIfTrue="1" operator="notBetween">
      <formula>1.00000000000004E+127</formula>
      <formula>-1.00000000000004E+127</formula>
    </cfRule>
  </conditionalFormatting>
  <conditionalFormatting sqref="L633">
    <cfRule type="cellIs" dxfId="1236" priority="906" stopIfTrue="1" operator="notBetween">
      <formula>1.00000000000004E+127</formula>
      <formula>-1.00000000000004E+127</formula>
    </cfRule>
  </conditionalFormatting>
  <conditionalFormatting sqref="M633">
    <cfRule type="cellIs" dxfId="1235" priority="907" stopIfTrue="1" operator="notBetween">
      <formula>1.00000000000004E+127</formula>
      <formula>-1.00000000000004E+127</formula>
    </cfRule>
  </conditionalFormatting>
  <conditionalFormatting sqref="O633">
    <cfRule type="cellIs" dxfId="1234" priority="908" stopIfTrue="1" operator="notBetween">
      <formula>1.00000000000004E+127</formula>
      <formula>-1.00000000000004E+127</formula>
    </cfRule>
  </conditionalFormatting>
  <conditionalFormatting sqref="Q633">
    <cfRule type="cellIs" dxfId="1233" priority="909" stopIfTrue="1" operator="notBetween">
      <formula>2147483647</formula>
      <formula>-2147483647</formula>
    </cfRule>
  </conditionalFormatting>
  <conditionalFormatting sqref="R633">
    <cfRule type="cellIs" dxfId="1232" priority="910" stopIfTrue="1" operator="notBetween">
      <formula>367</formula>
      <formula>93138</formula>
    </cfRule>
  </conditionalFormatting>
  <conditionalFormatting sqref="S633">
    <cfRule type="cellIs" dxfId="1231" priority="911" stopIfTrue="1" operator="notBetween">
      <formula>367</formula>
      <formula>93138</formula>
    </cfRule>
  </conditionalFormatting>
  <conditionalFormatting sqref="W633">
    <cfRule type="cellIs" dxfId="1230" priority="912" stopIfTrue="1" operator="notBetween">
      <formula>1.00000000000004E+127</formula>
      <formula>-1.00000000000004E+127</formula>
    </cfRule>
  </conditionalFormatting>
  <conditionalFormatting sqref="AA633">
    <cfRule type="cellIs" dxfId="1229" priority="913" stopIfTrue="1" operator="notBetween">
      <formula>1.00000000000004E+127</formula>
      <formula>-1.00000000000004E+127</formula>
    </cfRule>
  </conditionalFormatting>
  <conditionalFormatting sqref="AB633">
    <cfRule type="cellIs" dxfId="1228" priority="914" stopIfTrue="1" operator="notBetween">
      <formula>1.00000000000004E+127</formula>
      <formula>-1.00000000000004E+127</formula>
    </cfRule>
  </conditionalFormatting>
  <conditionalFormatting sqref="AG633">
    <cfRule type="cellIs" dxfId="1227" priority="915" stopIfTrue="1" operator="notBetween">
      <formula>1.00000000000004E+127</formula>
      <formula>-1.00000000000004E+127</formula>
    </cfRule>
  </conditionalFormatting>
  <conditionalFormatting sqref="A634">
    <cfRule type="cellIs" dxfId="1226" priority="886" stopIfTrue="1" operator="notBetween">
      <formula>1.00000000000004E+127</formula>
      <formula>-1.00000000000004E+127</formula>
    </cfRule>
  </conditionalFormatting>
  <conditionalFormatting sqref="G634">
    <cfRule type="cellIs" dxfId="1225" priority="887" stopIfTrue="1" operator="notBetween">
      <formula>1.00000000000004E+127</formula>
      <formula>-1.00000000000004E+127</formula>
    </cfRule>
  </conditionalFormatting>
  <conditionalFormatting sqref="I634">
    <cfRule type="cellIs" dxfId="1224" priority="888" stopIfTrue="1" operator="notBetween">
      <formula>1.00000000000004E+127</formula>
      <formula>-1.00000000000004E+127</formula>
    </cfRule>
  </conditionalFormatting>
  <conditionalFormatting sqref="J634">
    <cfRule type="cellIs" dxfId="1223" priority="889" stopIfTrue="1" operator="notBetween">
      <formula>1.00000000000004E+127</formula>
      <formula>-1.00000000000004E+127</formula>
    </cfRule>
  </conditionalFormatting>
  <conditionalFormatting sqref="K634">
    <cfRule type="cellIs" dxfId="1222" priority="890" stopIfTrue="1" operator="notBetween">
      <formula>1.00000000000004E+127</formula>
      <formula>-1.00000000000004E+127</formula>
    </cfRule>
  </conditionalFormatting>
  <conditionalFormatting sqref="L634">
    <cfRule type="cellIs" dxfId="1221" priority="891" stopIfTrue="1" operator="notBetween">
      <formula>1.00000000000004E+127</formula>
      <formula>-1.00000000000004E+127</formula>
    </cfRule>
  </conditionalFormatting>
  <conditionalFormatting sqref="M634">
    <cfRule type="cellIs" dxfId="1220" priority="892" stopIfTrue="1" operator="notBetween">
      <formula>1.00000000000004E+127</formula>
      <formula>-1.00000000000004E+127</formula>
    </cfRule>
  </conditionalFormatting>
  <conditionalFormatting sqref="O634">
    <cfRule type="cellIs" dxfId="1219" priority="893" stopIfTrue="1" operator="notBetween">
      <formula>1.00000000000004E+127</formula>
      <formula>-1.00000000000004E+127</formula>
    </cfRule>
  </conditionalFormatting>
  <conditionalFormatting sqref="Q634">
    <cfRule type="cellIs" dxfId="1218" priority="894" stopIfTrue="1" operator="notBetween">
      <formula>2147483647</formula>
      <formula>-2147483647</formula>
    </cfRule>
  </conditionalFormatting>
  <conditionalFormatting sqref="R634">
    <cfRule type="cellIs" dxfId="1217" priority="895" stopIfTrue="1" operator="notBetween">
      <formula>367</formula>
      <formula>93138</formula>
    </cfRule>
  </conditionalFormatting>
  <conditionalFormatting sqref="S634">
    <cfRule type="cellIs" dxfId="1216" priority="896" stopIfTrue="1" operator="notBetween">
      <formula>367</formula>
      <formula>93138</formula>
    </cfRule>
  </conditionalFormatting>
  <conditionalFormatting sqref="W634">
    <cfRule type="cellIs" dxfId="1215" priority="897" stopIfTrue="1" operator="notBetween">
      <formula>1.00000000000004E+127</formula>
      <formula>-1.00000000000004E+127</formula>
    </cfRule>
  </conditionalFormatting>
  <conditionalFormatting sqref="AA634">
    <cfRule type="cellIs" dxfId="1214" priority="898" stopIfTrue="1" operator="notBetween">
      <formula>1.00000000000004E+127</formula>
      <formula>-1.00000000000004E+127</formula>
    </cfRule>
  </conditionalFormatting>
  <conditionalFormatting sqref="AB634">
    <cfRule type="cellIs" dxfId="1213" priority="899" stopIfTrue="1" operator="notBetween">
      <formula>1.00000000000004E+127</formula>
      <formula>-1.00000000000004E+127</formula>
    </cfRule>
  </conditionalFormatting>
  <conditionalFormatting sqref="AG634">
    <cfRule type="cellIs" dxfId="1212" priority="900" stopIfTrue="1" operator="notBetween">
      <formula>1.00000000000004E+127</formula>
      <formula>-1.00000000000004E+127</formula>
    </cfRule>
  </conditionalFormatting>
  <conditionalFormatting sqref="A635">
    <cfRule type="cellIs" dxfId="1211" priority="871" stopIfTrue="1" operator="notBetween">
      <formula>1.00000000000004E+127</formula>
      <formula>-1.00000000000004E+127</formula>
    </cfRule>
  </conditionalFormatting>
  <conditionalFormatting sqref="G635">
    <cfRule type="cellIs" dxfId="1210" priority="872" stopIfTrue="1" operator="notBetween">
      <formula>1.00000000000004E+127</formula>
      <formula>-1.00000000000004E+127</formula>
    </cfRule>
  </conditionalFormatting>
  <conditionalFormatting sqref="I635">
    <cfRule type="cellIs" dxfId="1209" priority="873" stopIfTrue="1" operator="notBetween">
      <formula>1.00000000000004E+127</formula>
      <formula>-1.00000000000004E+127</formula>
    </cfRule>
  </conditionalFormatting>
  <conditionalFormatting sqref="J635">
    <cfRule type="cellIs" dxfId="1208" priority="874" stopIfTrue="1" operator="notBetween">
      <formula>1.00000000000004E+127</formula>
      <formula>-1.00000000000004E+127</formula>
    </cfRule>
  </conditionalFormatting>
  <conditionalFormatting sqref="K635">
    <cfRule type="cellIs" dxfId="1207" priority="875" stopIfTrue="1" operator="notBetween">
      <formula>1.00000000000004E+127</formula>
      <formula>-1.00000000000004E+127</formula>
    </cfRule>
  </conditionalFormatting>
  <conditionalFormatting sqref="L635">
    <cfRule type="cellIs" dxfId="1206" priority="876" stopIfTrue="1" operator="notBetween">
      <formula>1.00000000000004E+127</formula>
      <formula>-1.00000000000004E+127</formula>
    </cfRule>
  </conditionalFormatting>
  <conditionalFormatting sqref="M635">
    <cfRule type="cellIs" dxfId="1205" priority="877" stopIfTrue="1" operator="notBetween">
      <formula>1.00000000000004E+127</formula>
      <formula>-1.00000000000004E+127</formula>
    </cfRule>
  </conditionalFormatting>
  <conditionalFormatting sqref="O635">
    <cfRule type="cellIs" dxfId="1204" priority="878" stopIfTrue="1" operator="notBetween">
      <formula>1.00000000000004E+127</formula>
      <formula>-1.00000000000004E+127</formula>
    </cfRule>
  </conditionalFormatting>
  <conditionalFormatting sqref="Q635">
    <cfRule type="cellIs" dxfId="1203" priority="879" stopIfTrue="1" operator="notBetween">
      <formula>2147483647</formula>
      <formula>-2147483647</formula>
    </cfRule>
  </conditionalFormatting>
  <conditionalFormatting sqref="R635">
    <cfRule type="cellIs" dxfId="1202" priority="880" stopIfTrue="1" operator="notBetween">
      <formula>367</formula>
      <formula>93138</formula>
    </cfRule>
  </conditionalFormatting>
  <conditionalFormatting sqref="S635">
    <cfRule type="cellIs" dxfId="1201" priority="881" stopIfTrue="1" operator="notBetween">
      <formula>367</formula>
      <formula>93138</formula>
    </cfRule>
  </conditionalFormatting>
  <conditionalFormatting sqref="W635">
    <cfRule type="cellIs" dxfId="1200" priority="882" stopIfTrue="1" operator="notBetween">
      <formula>1.00000000000004E+127</formula>
      <formula>-1.00000000000004E+127</formula>
    </cfRule>
  </conditionalFormatting>
  <conditionalFormatting sqref="AA635">
    <cfRule type="cellIs" dxfId="1199" priority="883" stopIfTrue="1" operator="notBetween">
      <formula>1.00000000000004E+127</formula>
      <formula>-1.00000000000004E+127</formula>
    </cfRule>
  </conditionalFormatting>
  <conditionalFormatting sqref="AB635">
    <cfRule type="cellIs" dxfId="1198" priority="884" stopIfTrue="1" operator="notBetween">
      <formula>1.00000000000004E+127</formula>
      <formula>-1.00000000000004E+127</formula>
    </cfRule>
  </conditionalFormatting>
  <conditionalFormatting sqref="AG635">
    <cfRule type="cellIs" dxfId="1197" priority="885" stopIfTrue="1" operator="notBetween">
      <formula>1.00000000000004E+127</formula>
      <formula>-1.00000000000004E+127</formula>
    </cfRule>
  </conditionalFormatting>
  <conditionalFormatting sqref="A636">
    <cfRule type="cellIs" dxfId="1196" priority="856" stopIfTrue="1" operator="notBetween">
      <formula>1.00000000000004E+127</formula>
      <formula>-1.00000000000004E+127</formula>
    </cfRule>
  </conditionalFormatting>
  <conditionalFormatting sqref="G636">
    <cfRule type="cellIs" dxfId="1195" priority="857" stopIfTrue="1" operator="notBetween">
      <formula>1.00000000000004E+127</formula>
      <formula>-1.00000000000004E+127</formula>
    </cfRule>
  </conditionalFormatting>
  <conditionalFormatting sqref="I636">
    <cfRule type="cellIs" dxfId="1194" priority="858" stopIfTrue="1" operator="notBetween">
      <formula>1.00000000000004E+127</formula>
      <formula>-1.00000000000004E+127</formula>
    </cfRule>
  </conditionalFormatting>
  <conditionalFormatting sqref="J636">
    <cfRule type="cellIs" dxfId="1193" priority="859" stopIfTrue="1" operator="notBetween">
      <formula>1.00000000000004E+127</formula>
      <formula>-1.00000000000004E+127</formula>
    </cfRule>
  </conditionalFormatting>
  <conditionalFormatting sqref="K636">
    <cfRule type="cellIs" dxfId="1192" priority="860" stopIfTrue="1" operator="notBetween">
      <formula>1.00000000000004E+127</formula>
      <formula>-1.00000000000004E+127</formula>
    </cfRule>
  </conditionalFormatting>
  <conditionalFormatting sqref="L636">
    <cfRule type="cellIs" dxfId="1191" priority="861" stopIfTrue="1" operator="notBetween">
      <formula>1.00000000000004E+127</formula>
      <formula>-1.00000000000004E+127</formula>
    </cfRule>
  </conditionalFormatting>
  <conditionalFormatting sqref="M636">
    <cfRule type="cellIs" dxfId="1190" priority="862" stopIfTrue="1" operator="notBetween">
      <formula>1.00000000000004E+127</formula>
      <formula>-1.00000000000004E+127</formula>
    </cfRule>
  </conditionalFormatting>
  <conditionalFormatting sqref="O636">
    <cfRule type="cellIs" dxfId="1189" priority="863" stopIfTrue="1" operator="notBetween">
      <formula>1.00000000000004E+127</formula>
      <formula>-1.00000000000004E+127</formula>
    </cfRule>
  </conditionalFormatting>
  <conditionalFormatting sqref="Q636">
    <cfRule type="cellIs" dxfId="1188" priority="864" stopIfTrue="1" operator="notBetween">
      <formula>2147483647</formula>
      <formula>-2147483647</formula>
    </cfRule>
  </conditionalFormatting>
  <conditionalFormatting sqref="R636">
    <cfRule type="cellIs" dxfId="1187" priority="865" stopIfTrue="1" operator="notBetween">
      <formula>367</formula>
      <formula>93138</formula>
    </cfRule>
  </conditionalFormatting>
  <conditionalFormatting sqref="S636">
    <cfRule type="cellIs" dxfId="1186" priority="866" stopIfTrue="1" operator="notBetween">
      <formula>367</formula>
      <formula>93138</formula>
    </cfRule>
  </conditionalFormatting>
  <conditionalFormatting sqref="W636">
    <cfRule type="cellIs" dxfId="1185" priority="867" stopIfTrue="1" operator="notBetween">
      <formula>1.00000000000004E+127</formula>
      <formula>-1.00000000000004E+127</formula>
    </cfRule>
  </conditionalFormatting>
  <conditionalFormatting sqref="AA636">
    <cfRule type="cellIs" dxfId="1184" priority="868" stopIfTrue="1" operator="notBetween">
      <formula>1.00000000000004E+127</formula>
      <formula>-1.00000000000004E+127</formula>
    </cfRule>
  </conditionalFormatting>
  <conditionalFormatting sqref="AB636">
    <cfRule type="cellIs" dxfId="1183" priority="869" stopIfTrue="1" operator="notBetween">
      <formula>1.00000000000004E+127</formula>
      <formula>-1.00000000000004E+127</formula>
    </cfRule>
  </conditionalFormatting>
  <conditionalFormatting sqref="AG636">
    <cfRule type="cellIs" dxfId="1182" priority="870" stopIfTrue="1" operator="notBetween">
      <formula>1.00000000000004E+127</formula>
      <formula>-1.00000000000004E+127</formula>
    </cfRule>
  </conditionalFormatting>
  <conditionalFormatting sqref="A637">
    <cfRule type="cellIs" dxfId="1181" priority="841" stopIfTrue="1" operator="notBetween">
      <formula>1.00000000000004E+127</formula>
      <formula>-1.00000000000004E+127</formula>
    </cfRule>
  </conditionalFormatting>
  <conditionalFormatting sqref="G637">
    <cfRule type="cellIs" dxfId="1180" priority="842" stopIfTrue="1" operator="notBetween">
      <formula>1.00000000000004E+127</formula>
      <formula>-1.00000000000004E+127</formula>
    </cfRule>
  </conditionalFormatting>
  <conditionalFormatting sqref="I637">
    <cfRule type="cellIs" dxfId="1179" priority="843" stopIfTrue="1" operator="notBetween">
      <formula>1.00000000000004E+127</formula>
      <formula>-1.00000000000004E+127</formula>
    </cfRule>
  </conditionalFormatting>
  <conditionalFormatting sqref="J637">
    <cfRule type="cellIs" dxfId="1178" priority="844" stopIfTrue="1" operator="notBetween">
      <formula>1.00000000000004E+127</formula>
      <formula>-1.00000000000004E+127</formula>
    </cfRule>
  </conditionalFormatting>
  <conditionalFormatting sqref="K637">
    <cfRule type="cellIs" dxfId="1177" priority="845" stopIfTrue="1" operator="notBetween">
      <formula>1.00000000000004E+127</formula>
      <formula>-1.00000000000004E+127</formula>
    </cfRule>
  </conditionalFormatting>
  <conditionalFormatting sqref="L637">
    <cfRule type="cellIs" dxfId="1176" priority="846" stopIfTrue="1" operator="notBetween">
      <formula>1.00000000000004E+127</formula>
      <formula>-1.00000000000004E+127</formula>
    </cfRule>
  </conditionalFormatting>
  <conditionalFormatting sqref="M637">
    <cfRule type="cellIs" dxfId="1175" priority="847" stopIfTrue="1" operator="notBetween">
      <formula>1.00000000000004E+127</formula>
      <formula>-1.00000000000004E+127</formula>
    </cfRule>
  </conditionalFormatting>
  <conditionalFormatting sqref="O637">
    <cfRule type="cellIs" dxfId="1174" priority="848" stopIfTrue="1" operator="notBetween">
      <formula>1.00000000000004E+127</formula>
      <formula>-1.00000000000004E+127</formula>
    </cfRule>
  </conditionalFormatting>
  <conditionalFormatting sqref="Q637">
    <cfRule type="cellIs" dxfId="1173" priority="849" stopIfTrue="1" operator="notBetween">
      <formula>2147483647</formula>
      <formula>-2147483647</formula>
    </cfRule>
  </conditionalFormatting>
  <conditionalFormatting sqref="R637">
    <cfRule type="cellIs" dxfId="1172" priority="850" stopIfTrue="1" operator="notBetween">
      <formula>367</formula>
      <formula>93138</formula>
    </cfRule>
  </conditionalFormatting>
  <conditionalFormatting sqref="S637">
    <cfRule type="cellIs" dxfId="1171" priority="851" stopIfTrue="1" operator="notBetween">
      <formula>367</formula>
      <formula>93138</formula>
    </cfRule>
  </conditionalFormatting>
  <conditionalFormatting sqref="W637">
    <cfRule type="cellIs" dxfId="1170" priority="852" stopIfTrue="1" operator="notBetween">
      <formula>1.00000000000004E+127</formula>
      <formula>-1.00000000000004E+127</formula>
    </cfRule>
  </conditionalFormatting>
  <conditionalFormatting sqref="AA637">
    <cfRule type="cellIs" dxfId="1169" priority="853" stopIfTrue="1" operator="notBetween">
      <formula>1.00000000000004E+127</formula>
      <formula>-1.00000000000004E+127</formula>
    </cfRule>
  </conditionalFormatting>
  <conditionalFormatting sqref="AB637">
    <cfRule type="cellIs" dxfId="1168" priority="854" stopIfTrue="1" operator="notBetween">
      <formula>1.00000000000004E+127</formula>
      <formula>-1.00000000000004E+127</formula>
    </cfRule>
  </conditionalFormatting>
  <conditionalFormatting sqref="AG637">
    <cfRule type="cellIs" dxfId="1167" priority="855" stopIfTrue="1" operator="notBetween">
      <formula>1.00000000000004E+127</formula>
      <formula>-1.00000000000004E+127</formula>
    </cfRule>
  </conditionalFormatting>
  <conditionalFormatting sqref="A638">
    <cfRule type="cellIs" dxfId="1166" priority="826" stopIfTrue="1" operator="notBetween">
      <formula>1.00000000000004E+127</formula>
      <formula>-1.00000000000004E+127</formula>
    </cfRule>
  </conditionalFormatting>
  <conditionalFormatting sqref="G638">
    <cfRule type="cellIs" dxfId="1165" priority="827" stopIfTrue="1" operator="notBetween">
      <formula>1.00000000000004E+127</formula>
      <formula>-1.00000000000004E+127</formula>
    </cfRule>
  </conditionalFormatting>
  <conditionalFormatting sqref="I638">
    <cfRule type="cellIs" dxfId="1164" priority="828" stopIfTrue="1" operator="notBetween">
      <formula>1.00000000000004E+127</formula>
      <formula>-1.00000000000004E+127</formula>
    </cfRule>
  </conditionalFormatting>
  <conditionalFormatting sqref="J638">
    <cfRule type="cellIs" dxfId="1163" priority="829" stopIfTrue="1" operator="notBetween">
      <formula>1.00000000000004E+127</formula>
      <formula>-1.00000000000004E+127</formula>
    </cfRule>
  </conditionalFormatting>
  <conditionalFormatting sqref="K638">
    <cfRule type="cellIs" dxfId="1162" priority="830" stopIfTrue="1" operator="notBetween">
      <formula>1.00000000000004E+127</formula>
      <formula>-1.00000000000004E+127</formula>
    </cfRule>
  </conditionalFormatting>
  <conditionalFormatting sqref="L638">
    <cfRule type="cellIs" dxfId="1161" priority="831" stopIfTrue="1" operator="notBetween">
      <formula>1.00000000000004E+127</formula>
      <formula>-1.00000000000004E+127</formula>
    </cfRule>
  </conditionalFormatting>
  <conditionalFormatting sqref="M638">
    <cfRule type="cellIs" dxfId="1160" priority="832" stopIfTrue="1" operator="notBetween">
      <formula>1.00000000000004E+127</formula>
      <formula>-1.00000000000004E+127</formula>
    </cfRule>
  </conditionalFormatting>
  <conditionalFormatting sqref="O638">
    <cfRule type="cellIs" dxfId="1159" priority="833" stopIfTrue="1" operator="notBetween">
      <formula>1.00000000000004E+127</formula>
      <formula>-1.00000000000004E+127</formula>
    </cfRule>
  </conditionalFormatting>
  <conditionalFormatting sqref="Q638">
    <cfRule type="cellIs" dxfId="1158" priority="834" stopIfTrue="1" operator="notBetween">
      <formula>2147483647</formula>
      <formula>-2147483647</formula>
    </cfRule>
  </conditionalFormatting>
  <conditionalFormatting sqref="R638">
    <cfRule type="cellIs" dxfId="1157" priority="835" stopIfTrue="1" operator="notBetween">
      <formula>367</formula>
      <formula>93138</formula>
    </cfRule>
  </conditionalFormatting>
  <conditionalFormatting sqref="S638">
    <cfRule type="cellIs" dxfId="1156" priority="836" stopIfTrue="1" operator="notBetween">
      <formula>367</formula>
      <formula>93138</formula>
    </cfRule>
  </conditionalFormatting>
  <conditionalFormatting sqref="W638">
    <cfRule type="cellIs" dxfId="1155" priority="837" stopIfTrue="1" operator="notBetween">
      <formula>1.00000000000004E+127</formula>
      <formula>-1.00000000000004E+127</formula>
    </cfRule>
  </conditionalFormatting>
  <conditionalFormatting sqref="AA638">
    <cfRule type="cellIs" dxfId="1154" priority="838" stopIfTrue="1" operator="notBetween">
      <formula>1.00000000000004E+127</formula>
      <formula>-1.00000000000004E+127</formula>
    </cfRule>
  </conditionalFormatting>
  <conditionalFormatting sqref="AB638">
    <cfRule type="cellIs" dxfId="1153" priority="839" stopIfTrue="1" operator="notBetween">
      <formula>1.00000000000004E+127</formula>
      <formula>-1.00000000000004E+127</formula>
    </cfRule>
  </conditionalFormatting>
  <conditionalFormatting sqref="AG638">
    <cfRule type="cellIs" dxfId="1152" priority="840" stopIfTrue="1" operator="notBetween">
      <formula>1.00000000000004E+127</formula>
      <formula>-1.00000000000004E+127</formula>
    </cfRule>
  </conditionalFormatting>
  <conditionalFormatting sqref="A639">
    <cfRule type="cellIs" dxfId="1151" priority="811" stopIfTrue="1" operator="notBetween">
      <formula>1.00000000000004E+127</formula>
      <formula>-1.00000000000004E+127</formula>
    </cfRule>
  </conditionalFormatting>
  <conditionalFormatting sqref="G639">
    <cfRule type="cellIs" dxfId="1150" priority="812" stopIfTrue="1" operator="notBetween">
      <formula>1.00000000000004E+127</formula>
      <formula>-1.00000000000004E+127</formula>
    </cfRule>
  </conditionalFormatting>
  <conditionalFormatting sqref="I639">
    <cfRule type="cellIs" dxfId="1149" priority="813" stopIfTrue="1" operator="notBetween">
      <formula>1.00000000000004E+127</formula>
      <formula>-1.00000000000004E+127</formula>
    </cfRule>
  </conditionalFormatting>
  <conditionalFormatting sqref="J639">
    <cfRule type="cellIs" dxfId="1148" priority="814" stopIfTrue="1" operator="notBetween">
      <formula>1.00000000000004E+127</formula>
      <formula>-1.00000000000004E+127</formula>
    </cfRule>
  </conditionalFormatting>
  <conditionalFormatting sqref="K639">
    <cfRule type="cellIs" dxfId="1147" priority="815" stopIfTrue="1" operator="notBetween">
      <formula>1.00000000000004E+127</formula>
      <formula>-1.00000000000004E+127</formula>
    </cfRule>
  </conditionalFormatting>
  <conditionalFormatting sqref="L639">
    <cfRule type="cellIs" dxfId="1146" priority="816" stopIfTrue="1" operator="notBetween">
      <formula>1.00000000000004E+127</formula>
      <formula>-1.00000000000004E+127</formula>
    </cfRule>
  </conditionalFormatting>
  <conditionalFormatting sqref="M639">
    <cfRule type="cellIs" dxfId="1145" priority="817" stopIfTrue="1" operator="notBetween">
      <formula>1.00000000000004E+127</formula>
      <formula>-1.00000000000004E+127</formula>
    </cfRule>
  </conditionalFormatting>
  <conditionalFormatting sqref="O639">
    <cfRule type="cellIs" dxfId="1144" priority="818" stopIfTrue="1" operator="notBetween">
      <formula>1.00000000000004E+127</formula>
      <formula>-1.00000000000004E+127</formula>
    </cfRule>
  </conditionalFormatting>
  <conditionalFormatting sqref="Q639">
    <cfRule type="cellIs" dxfId="1143" priority="819" stopIfTrue="1" operator="notBetween">
      <formula>2147483647</formula>
      <formula>-2147483647</formula>
    </cfRule>
  </conditionalFormatting>
  <conditionalFormatting sqref="R639">
    <cfRule type="cellIs" dxfId="1142" priority="820" stopIfTrue="1" operator="notBetween">
      <formula>367</formula>
      <formula>93138</formula>
    </cfRule>
  </conditionalFormatting>
  <conditionalFormatting sqref="S639">
    <cfRule type="cellIs" dxfId="1141" priority="821" stopIfTrue="1" operator="notBetween">
      <formula>367</formula>
      <formula>93138</formula>
    </cfRule>
  </conditionalFormatting>
  <conditionalFormatting sqref="W639">
    <cfRule type="cellIs" dxfId="1140" priority="822" stopIfTrue="1" operator="notBetween">
      <formula>1.00000000000004E+127</formula>
      <formula>-1.00000000000004E+127</formula>
    </cfRule>
  </conditionalFormatting>
  <conditionalFormatting sqref="AA639">
    <cfRule type="cellIs" dxfId="1139" priority="823" stopIfTrue="1" operator="notBetween">
      <formula>1.00000000000004E+127</formula>
      <formula>-1.00000000000004E+127</formula>
    </cfRule>
  </conditionalFormatting>
  <conditionalFormatting sqref="AB639">
    <cfRule type="cellIs" dxfId="1138" priority="824" stopIfTrue="1" operator="notBetween">
      <formula>1.00000000000004E+127</formula>
      <formula>-1.00000000000004E+127</formula>
    </cfRule>
  </conditionalFormatting>
  <conditionalFormatting sqref="AG639">
    <cfRule type="cellIs" dxfId="1137" priority="825" stopIfTrue="1" operator="notBetween">
      <formula>1.00000000000004E+127</formula>
      <formula>-1.00000000000004E+127</formula>
    </cfRule>
  </conditionalFormatting>
  <conditionalFormatting sqref="A640">
    <cfRule type="cellIs" dxfId="1136" priority="796" stopIfTrue="1" operator="notBetween">
      <formula>1.00000000000004E+127</formula>
      <formula>-1.00000000000004E+127</formula>
    </cfRule>
  </conditionalFormatting>
  <conditionalFormatting sqref="G640">
    <cfRule type="cellIs" dxfId="1135" priority="797" stopIfTrue="1" operator="notBetween">
      <formula>1.00000000000004E+127</formula>
      <formula>-1.00000000000004E+127</formula>
    </cfRule>
  </conditionalFormatting>
  <conditionalFormatting sqref="I640">
    <cfRule type="cellIs" dxfId="1134" priority="798" stopIfTrue="1" operator="notBetween">
      <formula>1.00000000000004E+127</formula>
      <formula>-1.00000000000004E+127</formula>
    </cfRule>
  </conditionalFormatting>
  <conditionalFormatting sqref="J640">
    <cfRule type="cellIs" dxfId="1133" priority="799" stopIfTrue="1" operator="notBetween">
      <formula>1.00000000000004E+127</formula>
      <formula>-1.00000000000004E+127</formula>
    </cfRule>
  </conditionalFormatting>
  <conditionalFormatting sqref="K640">
    <cfRule type="cellIs" dxfId="1132" priority="800" stopIfTrue="1" operator="notBetween">
      <formula>1.00000000000004E+127</formula>
      <formula>-1.00000000000004E+127</formula>
    </cfRule>
  </conditionalFormatting>
  <conditionalFormatting sqref="L640">
    <cfRule type="cellIs" dxfId="1131" priority="801" stopIfTrue="1" operator="notBetween">
      <formula>1.00000000000004E+127</formula>
      <formula>-1.00000000000004E+127</formula>
    </cfRule>
  </conditionalFormatting>
  <conditionalFormatting sqref="M640">
    <cfRule type="cellIs" dxfId="1130" priority="802" stopIfTrue="1" operator="notBetween">
      <formula>1.00000000000004E+127</formula>
      <formula>-1.00000000000004E+127</formula>
    </cfRule>
  </conditionalFormatting>
  <conditionalFormatting sqref="O640">
    <cfRule type="cellIs" dxfId="1129" priority="803" stopIfTrue="1" operator="notBetween">
      <formula>1.00000000000004E+127</formula>
      <formula>-1.00000000000004E+127</formula>
    </cfRule>
  </conditionalFormatting>
  <conditionalFormatting sqref="Q640">
    <cfRule type="cellIs" dxfId="1128" priority="804" stopIfTrue="1" operator="notBetween">
      <formula>2147483647</formula>
      <formula>-2147483647</formula>
    </cfRule>
  </conditionalFormatting>
  <conditionalFormatting sqref="R640">
    <cfRule type="cellIs" dxfId="1127" priority="805" stopIfTrue="1" operator="notBetween">
      <formula>367</formula>
      <formula>93138</formula>
    </cfRule>
  </conditionalFormatting>
  <conditionalFormatting sqref="S640">
    <cfRule type="cellIs" dxfId="1126" priority="806" stopIfTrue="1" operator="notBetween">
      <formula>367</formula>
      <formula>93138</formula>
    </cfRule>
  </conditionalFormatting>
  <conditionalFormatting sqref="W640">
    <cfRule type="cellIs" dxfId="1125" priority="807" stopIfTrue="1" operator="notBetween">
      <formula>1.00000000000004E+127</formula>
      <formula>-1.00000000000004E+127</formula>
    </cfRule>
  </conditionalFormatting>
  <conditionalFormatting sqref="AA640">
    <cfRule type="cellIs" dxfId="1124" priority="808" stopIfTrue="1" operator="notBetween">
      <formula>1.00000000000004E+127</formula>
      <formula>-1.00000000000004E+127</formula>
    </cfRule>
  </conditionalFormatting>
  <conditionalFormatting sqref="AB640">
    <cfRule type="cellIs" dxfId="1123" priority="809" stopIfTrue="1" operator="notBetween">
      <formula>1.00000000000004E+127</formula>
      <formula>-1.00000000000004E+127</formula>
    </cfRule>
  </conditionalFormatting>
  <conditionalFormatting sqref="AG640">
    <cfRule type="cellIs" dxfId="1122" priority="810" stopIfTrue="1" operator="notBetween">
      <formula>1.00000000000004E+127</formula>
      <formula>-1.00000000000004E+127</formula>
    </cfRule>
  </conditionalFormatting>
  <conditionalFormatting sqref="A641">
    <cfRule type="cellIs" dxfId="1121" priority="781" stopIfTrue="1" operator="notBetween">
      <formula>1.00000000000004E+127</formula>
      <formula>-1.00000000000004E+127</formula>
    </cfRule>
  </conditionalFormatting>
  <conditionalFormatting sqref="G641">
    <cfRule type="cellIs" dxfId="1120" priority="782" stopIfTrue="1" operator="notBetween">
      <formula>1.00000000000004E+127</formula>
      <formula>-1.00000000000004E+127</formula>
    </cfRule>
  </conditionalFormatting>
  <conditionalFormatting sqref="I641">
    <cfRule type="cellIs" dxfId="1119" priority="783" stopIfTrue="1" operator="notBetween">
      <formula>1.00000000000004E+127</formula>
      <formula>-1.00000000000004E+127</formula>
    </cfRule>
  </conditionalFormatting>
  <conditionalFormatting sqref="J641">
    <cfRule type="cellIs" dxfId="1118" priority="784" stopIfTrue="1" operator="notBetween">
      <formula>1.00000000000004E+127</formula>
      <formula>-1.00000000000004E+127</formula>
    </cfRule>
  </conditionalFormatting>
  <conditionalFormatting sqref="K641">
    <cfRule type="cellIs" dxfId="1117" priority="785" stopIfTrue="1" operator="notBetween">
      <formula>1.00000000000004E+127</formula>
      <formula>-1.00000000000004E+127</formula>
    </cfRule>
  </conditionalFormatting>
  <conditionalFormatting sqref="L641">
    <cfRule type="cellIs" dxfId="1116" priority="786" stopIfTrue="1" operator="notBetween">
      <formula>1.00000000000004E+127</formula>
      <formula>-1.00000000000004E+127</formula>
    </cfRule>
  </conditionalFormatting>
  <conditionalFormatting sqref="M641">
    <cfRule type="cellIs" dxfId="1115" priority="787" stopIfTrue="1" operator="notBetween">
      <formula>1.00000000000004E+127</formula>
      <formula>-1.00000000000004E+127</formula>
    </cfRule>
  </conditionalFormatting>
  <conditionalFormatting sqref="O641">
    <cfRule type="cellIs" dxfId="1114" priority="788" stopIfTrue="1" operator="notBetween">
      <formula>1.00000000000004E+127</formula>
      <formula>-1.00000000000004E+127</formula>
    </cfRule>
  </conditionalFormatting>
  <conditionalFormatting sqref="Q641">
    <cfRule type="cellIs" dxfId="1113" priority="789" stopIfTrue="1" operator="notBetween">
      <formula>2147483647</formula>
      <formula>-2147483647</formula>
    </cfRule>
  </conditionalFormatting>
  <conditionalFormatting sqref="R641">
    <cfRule type="cellIs" dxfId="1112" priority="790" stopIfTrue="1" operator="notBetween">
      <formula>367</formula>
      <formula>93138</formula>
    </cfRule>
  </conditionalFormatting>
  <conditionalFormatting sqref="S641">
    <cfRule type="cellIs" dxfId="1111" priority="791" stopIfTrue="1" operator="notBetween">
      <formula>367</formula>
      <formula>93138</formula>
    </cfRule>
  </conditionalFormatting>
  <conditionalFormatting sqref="W641">
    <cfRule type="cellIs" dxfId="1110" priority="792" stopIfTrue="1" operator="notBetween">
      <formula>1.00000000000004E+127</formula>
      <formula>-1.00000000000004E+127</formula>
    </cfRule>
  </conditionalFormatting>
  <conditionalFormatting sqref="AA641">
    <cfRule type="cellIs" dxfId="1109" priority="793" stopIfTrue="1" operator="notBetween">
      <formula>1.00000000000004E+127</formula>
      <formula>-1.00000000000004E+127</formula>
    </cfRule>
  </conditionalFormatting>
  <conditionalFormatting sqref="AB641">
    <cfRule type="cellIs" dxfId="1108" priority="794" stopIfTrue="1" operator="notBetween">
      <formula>1.00000000000004E+127</formula>
      <formula>-1.00000000000004E+127</formula>
    </cfRule>
  </conditionalFormatting>
  <conditionalFormatting sqref="AG641">
    <cfRule type="cellIs" dxfId="1107" priority="795" stopIfTrue="1" operator="notBetween">
      <formula>1.00000000000004E+127</formula>
      <formula>-1.00000000000004E+127</formula>
    </cfRule>
  </conditionalFormatting>
  <conditionalFormatting sqref="A642">
    <cfRule type="cellIs" dxfId="1106" priority="766" stopIfTrue="1" operator="notBetween">
      <formula>1.00000000000004E+127</formula>
      <formula>-1.00000000000004E+127</formula>
    </cfRule>
  </conditionalFormatting>
  <conditionalFormatting sqref="G642">
    <cfRule type="cellIs" dxfId="1105" priority="767" stopIfTrue="1" operator="notBetween">
      <formula>1.00000000000004E+127</formula>
      <formula>-1.00000000000004E+127</formula>
    </cfRule>
  </conditionalFormatting>
  <conditionalFormatting sqref="I642">
    <cfRule type="cellIs" dxfId="1104" priority="768" stopIfTrue="1" operator="notBetween">
      <formula>1.00000000000004E+127</formula>
      <formula>-1.00000000000004E+127</formula>
    </cfRule>
  </conditionalFormatting>
  <conditionalFormatting sqref="J642">
    <cfRule type="cellIs" dxfId="1103" priority="769" stopIfTrue="1" operator="notBetween">
      <formula>1.00000000000004E+127</formula>
      <formula>-1.00000000000004E+127</formula>
    </cfRule>
  </conditionalFormatting>
  <conditionalFormatting sqref="K642">
    <cfRule type="cellIs" dxfId="1102" priority="770" stopIfTrue="1" operator="notBetween">
      <formula>1.00000000000004E+127</formula>
      <formula>-1.00000000000004E+127</formula>
    </cfRule>
  </conditionalFormatting>
  <conditionalFormatting sqref="L642">
    <cfRule type="cellIs" dxfId="1101" priority="771" stopIfTrue="1" operator="notBetween">
      <formula>1.00000000000004E+127</formula>
      <formula>-1.00000000000004E+127</formula>
    </cfRule>
  </conditionalFormatting>
  <conditionalFormatting sqref="M642">
    <cfRule type="cellIs" dxfId="1100" priority="772" stopIfTrue="1" operator="notBetween">
      <formula>1.00000000000004E+127</formula>
      <formula>-1.00000000000004E+127</formula>
    </cfRule>
  </conditionalFormatting>
  <conditionalFormatting sqref="O642">
    <cfRule type="cellIs" dxfId="1099" priority="773" stopIfTrue="1" operator="notBetween">
      <formula>1.00000000000004E+127</formula>
      <formula>-1.00000000000004E+127</formula>
    </cfRule>
  </conditionalFormatting>
  <conditionalFormatting sqref="Q642">
    <cfRule type="cellIs" dxfId="1098" priority="774" stopIfTrue="1" operator="notBetween">
      <formula>2147483647</formula>
      <formula>-2147483647</formula>
    </cfRule>
  </conditionalFormatting>
  <conditionalFormatting sqref="R642">
    <cfRule type="cellIs" dxfId="1097" priority="775" stopIfTrue="1" operator="notBetween">
      <formula>367</formula>
      <formula>93138</formula>
    </cfRule>
  </conditionalFormatting>
  <conditionalFormatting sqref="S642">
    <cfRule type="cellIs" dxfId="1096" priority="776" stopIfTrue="1" operator="notBetween">
      <formula>367</formula>
      <formula>93138</formula>
    </cfRule>
  </conditionalFormatting>
  <conditionalFormatting sqref="W642">
    <cfRule type="cellIs" dxfId="1095" priority="777" stopIfTrue="1" operator="notBetween">
      <formula>1.00000000000004E+127</formula>
      <formula>-1.00000000000004E+127</formula>
    </cfRule>
  </conditionalFormatting>
  <conditionalFormatting sqref="AA642">
    <cfRule type="cellIs" dxfId="1094" priority="778" stopIfTrue="1" operator="notBetween">
      <formula>1.00000000000004E+127</formula>
      <formula>-1.00000000000004E+127</formula>
    </cfRule>
  </conditionalFormatting>
  <conditionalFormatting sqref="AB642">
    <cfRule type="cellIs" dxfId="1093" priority="779" stopIfTrue="1" operator="notBetween">
      <formula>1.00000000000004E+127</formula>
      <formula>-1.00000000000004E+127</formula>
    </cfRule>
  </conditionalFormatting>
  <conditionalFormatting sqref="AG642">
    <cfRule type="cellIs" dxfId="1092" priority="780" stopIfTrue="1" operator="notBetween">
      <formula>1.00000000000004E+127</formula>
      <formula>-1.00000000000004E+127</formula>
    </cfRule>
  </conditionalFormatting>
  <conditionalFormatting sqref="A643">
    <cfRule type="cellIs" dxfId="1091" priority="751" stopIfTrue="1" operator="notBetween">
      <formula>1.00000000000004E+127</formula>
      <formula>-1.00000000000004E+127</formula>
    </cfRule>
  </conditionalFormatting>
  <conditionalFormatting sqref="G643">
    <cfRule type="cellIs" dxfId="1090" priority="752" stopIfTrue="1" operator="notBetween">
      <formula>1.00000000000004E+127</formula>
      <formula>-1.00000000000004E+127</formula>
    </cfRule>
  </conditionalFormatting>
  <conditionalFormatting sqref="I643">
    <cfRule type="cellIs" dxfId="1089" priority="753" stopIfTrue="1" operator="notBetween">
      <formula>1.00000000000004E+127</formula>
      <formula>-1.00000000000004E+127</formula>
    </cfRule>
  </conditionalFormatting>
  <conditionalFormatting sqref="J643">
    <cfRule type="cellIs" dxfId="1088" priority="754" stopIfTrue="1" operator="notBetween">
      <formula>1.00000000000004E+127</formula>
      <formula>-1.00000000000004E+127</formula>
    </cfRule>
  </conditionalFormatting>
  <conditionalFormatting sqref="K643">
    <cfRule type="cellIs" dxfId="1087" priority="755" stopIfTrue="1" operator="notBetween">
      <formula>1.00000000000004E+127</formula>
      <formula>-1.00000000000004E+127</formula>
    </cfRule>
  </conditionalFormatting>
  <conditionalFormatting sqref="L643">
    <cfRule type="cellIs" dxfId="1086" priority="756" stopIfTrue="1" operator="notBetween">
      <formula>1.00000000000004E+127</formula>
      <formula>-1.00000000000004E+127</formula>
    </cfRule>
  </conditionalFormatting>
  <conditionalFormatting sqref="M643">
    <cfRule type="cellIs" dxfId="1085" priority="757" stopIfTrue="1" operator="notBetween">
      <formula>1.00000000000004E+127</formula>
      <formula>-1.00000000000004E+127</formula>
    </cfRule>
  </conditionalFormatting>
  <conditionalFormatting sqref="O643">
    <cfRule type="cellIs" dxfId="1084" priority="758" stopIfTrue="1" operator="notBetween">
      <formula>1.00000000000004E+127</formula>
      <formula>-1.00000000000004E+127</formula>
    </cfRule>
  </conditionalFormatting>
  <conditionalFormatting sqref="Q643">
    <cfRule type="cellIs" dxfId="1083" priority="759" stopIfTrue="1" operator="notBetween">
      <formula>2147483647</formula>
      <formula>-2147483647</formula>
    </cfRule>
  </conditionalFormatting>
  <conditionalFormatting sqref="R643">
    <cfRule type="cellIs" dxfId="1082" priority="760" stopIfTrue="1" operator="notBetween">
      <formula>367</formula>
      <formula>93138</formula>
    </cfRule>
  </conditionalFormatting>
  <conditionalFormatting sqref="S643">
    <cfRule type="cellIs" dxfId="1081" priority="761" stopIfTrue="1" operator="notBetween">
      <formula>367</formula>
      <formula>93138</formula>
    </cfRule>
  </conditionalFormatting>
  <conditionalFormatting sqref="W643">
    <cfRule type="cellIs" dxfId="1080" priority="762" stopIfTrue="1" operator="notBetween">
      <formula>1.00000000000004E+127</formula>
      <formula>-1.00000000000004E+127</formula>
    </cfRule>
  </conditionalFormatting>
  <conditionalFormatting sqref="AA643">
    <cfRule type="cellIs" dxfId="1079" priority="763" stopIfTrue="1" operator="notBetween">
      <formula>1.00000000000004E+127</formula>
      <formula>-1.00000000000004E+127</formula>
    </cfRule>
  </conditionalFormatting>
  <conditionalFormatting sqref="AB643">
    <cfRule type="cellIs" dxfId="1078" priority="764" stopIfTrue="1" operator="notBetween">
      <formula>1.00000000000004E+127</formula>
      <formula>-1.00000000000004E+127</formula>
    </cfRule>
  </conditionalFormatting>
  <conditionalFormatting sqref="AG643">
    <cfRule type="cellIs" dxfId="1077" priority="765" stopIfTrue="1" operator="notBetween">
      <formula>1.00000000000004E+127</formula>
      <formula>-1.00000000000004E+127</formula>
    </cfRule>
  </conditionalFormatting>
  <conditionalFormatting sqref="A644">
    <cfRule type="cellIs" dxfId="1076" priority="736" stopIfTrue="1" operator="notBetween">
      <formula>1.00000000000004E+127</formula>
      <formula>-1.00000000000004E+127</formula>
    </cfRule>
  </conditionalFormatting>
  <conditionalFormatting sqref="G644">
    <cfRule type="cellIs" dxfId="1075" priority="737" stopIfTrue="1" operator="notBetween">
      <formula>1.00000000000004E+127</formula>
      <formula>-1.00000000000004E+127</formula>
    </cfRule>
  </conditionalFormatting>
  <conditionalFormatting sqref="I644">
    <cfRule type="cellIs" dxfId="1074" priority="738" stopIfTrue="1" operator="notBetween">
      <formula>1.00000000000004E+127</formula>
      <formula>-1.00000000000004E+127</formula>
    </cfRule>
  </conditionalFormatting>
  <conditionalFormatting sqref="J644">
    <cfRule type="cellIs" dxfId="1073" priority="739" stopIfTrue="1" operator="notBetween">
      <formula>1.00000000000004E+127</formula>
      <formula>-1.00000000000004E+127</formula>
    </cfRule>
  </conditionalFormatting>
  <conditionalFormatting sqref="K644">
    <cfRule type="cellIs" dxfId="1072" priority="740" stopIfTrue="1" operator="notBetween">
      <formula>1.00000000000004E+127</formula>
      <formula>-1.00000000000004E+127</formula>
    </cfRule>
  </conditionalFormatting>
  <conditionalFormatting sqref="L644">
    <cfRule type="cellIs" dxfId="1071" priority="741" stopIfTrue="1" operator="notBetween">
      <formula>1.00000000000004E+127</formula>
      <formula>-1.00000000000004E+127</formula>
    </cfRule>
  </conditionalFormatting>
  <conditionalFormatting sqref="M644">
    <cfRule type="cellIs" dxfId="1070" priority="742" stopIfTrue="1" operator="notBetween">
      <formula>1.00000000000004E+127</formula>
      <formula>-1.00000000000004E+127</formula>
    </cfRule>
  </conditionalFormatting>
  <conditionalFormatting sqref="O644">
    <cfRule type="cellIs" dxfId="1069" priority="743" stopIfTrue="1" operator="notBetween">
      <formula>1.00000000000004E+127</formula>
      <formula>-1.00000000000004E+127</formula>
    </cfRule>
  </conditionalFormatting>
  <conditionalFormatting sqref="Q644">
    <cfRule type="cellIs" dxfId="1068" priority="744" stopIfTrue="1" operator="notBetween">
      <formula>2147483647</formula>
      <formula>-2147483647</formula>
    </cfRule>
  </conditionalFormatting>
  <conditionalFormatting sqref="R644">
    <cfRule type="cellIs" dxfId="1067" priority="745" stopIfTrue="1" operator="notBetween">
      <formula>367</formula>
      <formula>93138</formula>
    </cfRule>
  </conditionalFormatting>
  <conditionalFormatting sqref="S644">
    <cfRule type="cellIs" dxfId="1066" priority="746" stopIfTrue="1" operator="notBetween">
      <formula>367</formula>
      <formula>93138</formula>
    </cfRule>
  </conditionalFormatting>
  <conditionalFormatting sqref="W644">
    <cfRule type="cellIs" dxfId="1065" priority="747" stopIfTrue="1" operator="notBetween">
      <formula>1.00000000000004E+127</formula>
      <formula>-1.00000000000004E+127</formula>
    </cfRule>
  </conditionalFormatting>
  <conditionalFormatting sqref="AA644">
    <cfRule type="cellIs" dxfId="1064" priority="748" stopIfTrue="1" operator="notBetween">
      <formula>1.00000000000004E+127</formula>
      <formula>-1.00000000000004E+127</formula>
    </cfRule>
  </conditionalFormatting>
  <conditionalFormatting sqref="AB644">
    <cfRule type="cellIs" dxfId="1063" priority="749" stopIfTrue="1" operator="notBetween">
      <formula>1.00000000000004E+127</formula>
      <formula>-1.00000000000004E+127</formula>
    </cfRule>
  </conditionalFormatting>
  <conditionalFormatting sqref="AG644">
    <cfRule type="cellIs" dxfId="1062" priority="750" stopIfTrue="1" operator="notBetween">
      <formula>1.00000000000004E+127</formula>
      <formula>-1.00000000000004E+127</formula>
    </cfRule>
  </conditionalFormatting>
  <conditionalFormatting sqref="A645">
    <cfRule type="cellIs" dxfId="1061" priority="721" stopIfTrue="1" operator="notBetween">
      <formula>1.00000000000004E+127</formula>
      <formula>-1.00000000000004E+127</formula>
    </cfRule>
  </conditionalFormatting>
  <conditionalFormatting sqref="G645">
    <cfRule type="cellIs" dxfId="1060" priority="722" stopIfTrue="1" operator="notBetween">
      <formula>1.00000000000004E+127</formula>
      <formula>-1.00000000000004E+127</formula>
    </cfRule>
  </conditionalFormatting>
  <conditionalFormatting sqref="I645">
    <cfRule type="cellIs" dxfId="1059" priority="723" stopIfTrue="1" operator="notBetween">
      <formula>1.00000000000004E+127</formula>
      <formula>-1.00000000000004E+127</formula>
    </cfRule>
  </conditionalFormatting>
  <conditionalFormatting sqref="J645">
    <cfRule type="cellIs" dxfId="1058" priority="724" stopIfTrue="1" operator="notBetween">
      <formula>1.00000000000004E+127</formula>
      <formula>-1.00000000000004E+127</formula>
    </cfRule>
  </conditionalFormatting>
  <conditionalFormatting sqref="K645">
    <cfRule type="cellIs" dxfId="1057" priority="725" stopIfTrue="1" operator="notBetween">
      <formula>1.00000000000004E+127</formula>
      <formula>-1.00000000000004E+127</formula>
    </cfRule>
  </conditionalFormatting>
  <conditionalFormatting sqref="L645">
    <cfRule type="cellIs" dxfId="1056" priority="726" stopIfTrue="1" operator="notBetween">
      <formula>1.00000000000004E+127</formula>
      <formula>-1.00000000000004E+127</formula>
    </cfRule>
  </conditionalFormatting>
  <conditionalFormatting sqref="M645">
    <cfRule type="cellIs" dxfId="1055" priority="727" stopIfTrue="1" operator="notBetween">
      <formula>1.00000000000004E+127</formula>
      <formula>-1.00000000000004E+127</formula>
    </cfRule>
  </conditionalFormatting>
  <conditionalFormatting sqref="O645">
    <cfRule type="cellIs" dxfId="1054" priority="728" stopIfTrue="1" operator="notBetween">
      <formula>1.00000000000004E+127</formula>
      <formula>-1.00000000000004E+127</formula>
    </cfRule>
  </conditionalFormatting>
  <conditionalFormatting sqref="Q645">
    <cfRule type="cellIs" dxfId="1053" priority="729" stopIfTrue="1" operator="notBetween">
      <formula>2147483647</formula>
      <formula>-2147483647</formula>
    </cfRule>
  </conditionalFormatting>
  <conditionalFormatting sqref="R645">
    <cfRule type="cellIs" dxfId="1052" priority="730" stopIfTrue="1" operator="notBetween">
      <formula>367</formula>
      <formula>93138</formula>
    </cfRule>
  </conditionalFormatting>
  <conditionalFormatting sqref="S645">
    <cfRule type="cellIs" dxfId="1051" priority="731" stopIfTrue="1" operator="notBetween">
      <formula>367</formula>
      <formula>93138</formula>
    </cfRule>
  </conditionalFormatting>
  <conditionalFormatting sqref="W645">
    <cfRule type="cellIs" dxfId="1050" priority="732" stopIfTrue="1" operator="notBetween">
      <formula>1.00000000000004E+127</formula>
      <formula>-1.00000000000004E+127</formula>
    </cfRule>
  </conditionalFormatting>
  <conditionalFormatting sqref="AA645">
    <cfRule type="cellIs" dxfId="1049" priority="733" stopIfTrue="1" operator="notBetween">
      <formula>1.00000000000004E+127</formula>
      <formula>-1.00000000000004E+127</formula>
    </cfRule>
  </conditionalFormatting>
  <conditionalFormatting sqref="AB645">
    <cfRule type="cellIs" dxfId="1048" priority="734" stopIfTrue="1" operator="notBetween">
      <formula>1.00000000000004E+127</formula>
      <formula>-1.00000000000004E+127</formula>
    </cfRule>
  </conditionalFormatting>
  <conditionalFormatting sqref="AG645">
    <cfRule type="cellIs" dxfId="1047" priority="735" stopIfTrue="1" operator="notBetween">
      <formula>1.00000000000004E+127</formula>
      <formula>-1.00000000000004E+127</formula>
    </cfRule>
  </conditionalFormatting>
  <conditionalFormatting sqref="A646">
    <cfRule type="cellIs" dxfId="1046" priority="706" stopIfTrue="1" operator="notBetween">
      <formula>1.00000000000004E+127</formula>
      <formula>-1.00000000000004E+127</formula>
    </cfRule>
  </conditionalFormatting>
  <conditionalFormatting sqref="G646">
    <cfRule type="cellIs" dxfId="1045" priority="707" stopIfTrue="1" operator="notBetween">
      <formula>1.00000000000004E+127</formula>
      <formula>-1.00000000000004E+127</formula>
    </cfRule>
  </conditionalFormatting>
  <conditionalFormatting sqref="I646">
    <cfRule type="cellIs" dxfId="1044" priority="708" stopIfTrue="1" operator="notBetween">
      <formula>1.00000000000004E+127</formula>
      <formula>-1.00000000000004E+127</formula>
    </cfRule>
  </conditionalFormatting>
  <conditionalFormatting sqref="J646">
    <cfRule type="cellIs" dxfId="1043" priority="709" stopIfTrue="1" operator="notBetween">
      <formula>1.00000000000004E+127</formula>
      <formula>-1.00000000000004E+127</formula>
    </cfRule>
  </conditionalFormatting>
  <conditionalFormatting sqref="K646">
    <cfRule type="cellIs" dxfId="1042" priority="710" stopIfTrue="1" operator="notBetween">
      <formula>1.00000000000004E+127</formula>
      <formula>-1.00000000000004E+127</formula>
    </cfRule>
  </conditionalFormatting>
  <conditionalFormatting sqref="L646">
    <cfRule type="cellIs" dxfId="1041" priority="711" stopIfTrue="1" operator="notBetween">
      <formula>1.00000000000004E+127</formula>
      <formula>-1.00000000000004E+127</formula>
    </cfRule>
  </conditionalFormatting>
  <conditionalFormatting sqref="M646">
    <cfRule type="cellIs" dxfId="1040" priority="712" stopIfTrue="1" operator="notBetween">
      <formula>1.00000000000004E+127</formula>
      <formula>-1.00000000000004E+127</formula>
    </cfRule>
  </conditionalFormatting>
  <conditionalFormatting sqref="O646">
    <cfRule type="cellIs" dxfId="1039" priority="713" stopIfTrue="1" operator="notBetween">
      <formula>1.00000000000004E+127</formula>
      <formula>-1.00000000000004E+127</formula>
    </cfRule>
  </conditionalFormatting>
  <conditionalFormatting sqref="Q646">
    <cfRule type="cellIs" dxfId="1038" priority="714" stopIfTrue="1" operator="notBetween">
      <formula>2147483647</formula>
      <formula>-2147483647</formula>
    </cfRule>
  </conditionalFormatting>
  <conditionalFormatting sqref="R646">
    <cfRule type="cellIs" dxfId="1037" priority="715" stopIfTrue="1" operator="notBetween">
      <formula>367</formula>
      <formula>93138</formula>
    </cfRule>
  </conditionalFormatting>
  <conditionalFormatting sqref="S646">
    <cfRule type="cellIs" dxfId="1036" priority="716" stopIfTrue="1" operator="notBetween">
      <formula>367</formula>
      <formula>93138</formula>
    </cfRule>
  </conditionalFormatting>
  <conditionalFormatting sqref="W646">
    <cfRule type="cellIs" dxfId="1035" priority="717" stopIfTrue="1" operator="notBetween">
      <formula>1.00000000000004E+127</formula>
      <formula>-1.00000000000004E+127</formula>
    </cfRule>
  </conditionalFormatting>
  <conditionalFormatting sqref="AA646">
    <cfRule type="cellIs" dxfId="1034" priority="718" stopIfTrue="1" operator="notBetween">
      <formula>1.00000000000004E+127</formula>
      <formula>-1.00000000000004E+127</formula>
    </cfRule>
  </conditionalFormatting>
  <conditionalFormatting sqref="AB646">
    <cfRule type="cellIs" dxfId="1033" priority="719" stopIfTrue="1" operator="notBetween">
      <formula>1.00000000000004E+127</formula>
      <formula>-1.00000000000004E+127</formula>
    </cfRule>
  </conditionalFormatting>
  <conditionalFormatting sqref="AG646">
    <cfRule type="cellIs" dxfId="1032" priority="720" stopIfTrue="1" operator="notBetween">
      <formula>1.00000000000004E+127</formula>
      <formula>-1.00000000000004E+127</formula>
    </cfRule>
  </conditionalFormatting>
  <conditionalFormatting sqref="A647">
    <cfRule type="cellIs" dxfId="1031" priority="691" stopIfTrue="1" operator="notBetween">
      <formula>1.00000000000004E+127</formula>
      <formula>-1.00000000000004E+127</formula>
    </cfRule>
  </conditionalFormatting>
  <conditionalFormatting sqref="G647">
    <cfRule type="cellIs" dxfId="1030" priority="692" stopIfTrue="1" operator="notBetween">
      <formula>1.00000000000004E+127</formula>
      <formula>-1.00000000000004E+127</formula>
    </cfRule>
  </conditionalFormatting>
  <conditionalFormatting sqref="I647">
    <cfRule type="cellIs" dxfId="1029" priority="693" stopIfTrue="1" operator="notBetween">
      <formula>1.00000000000004E+127</formula>
      <formula>-1.00000000000004E+127</formula>
    </cfRule>
  </conditionalFormatting>
  <conditionalFormatting sqref="J647">
    <cfRule type="cellIs" dxfId="1028" priority="694" stopIfTrue="1" operator="notBetween">
      <formula>1.00000000000004E+127</formula>
      <formula>-1.00000000000004E+127</formula>
    </cfRule>
  </conditionalFormatting>
  <conditionalFormatting sqref="K647">
    <cfRule type="cellIs" dxfId="1027" priority="695" stopIfTrue="1" operator="notBetween">
      <formula>1.00000000000004E+127</formula>
      <formula>-1.00000000000004E+127</formula>
    </cfRule>
  </conditionalFormatting>
  <conditionalFormatting sqref="L647">
    <cfRule type="cellIs" dxfId="1026" priority="696" stopIfTrue="1" operator="notBetween">
      <formula>1.00000000000004E+127</formula>
      <formula>-1.00000000000004E+127</formula>
    </cfRule>
  </conditionalFormatting>
  <conditionalFormatting sqref="M647">
    <cfRule type="cellIs" dxfId="1025" priority="697" stopIfTrue="1" operator="notBetween">
      <formula>1.00000000000004E+127</formula>
      <formula>-1.00000000000004E+127</formula>
    </cfRule>
  </conditionalFormatting>
  <conditionalFormatting sqref="O647">
    <cfRule type="cellIs" dxfId="1024" priority="698" stopIfTrue="1" operator="notBetween">
      <formula>1.00000000000004E+127</formula>
      <formula>-1.00000000000004E+127</formula>
    </cfRule>
  </conditionalFormatting>
  <conditionalFormatting sqref="Q647">
    <cfRule type="cellIs" dxfId="1023" priority="699" stopIfTrue="1" operator="notBetween">
      <formula>2147483647</formula>
      <formula>-2147483647</formula>
    </cfRule>
  </conditionalFormatting>
  <conditionalFormatting sqref="R647">
    <cfRule type="cellIs" dxfId="1022" priority="700" stopIfTrue="1" operator="notBetween">
      <formula>367</formula>
      <formula>93138</formula>
    </cfRule>
  </conditionalFormatting>
  <conditionalFormatting sqref="S647">
    <cfRule type="cellIs" dxfId="1021" priority="701" stopIfTrue="1" operator="notBetween">
      <formula>367</formula>
      <formula>93138</formula>
    </cfRule>
  </conditionalFormatting>
  <conditionalFormatting sqref="W647">
    <cfRule type="cellIs" dxfId="1020" priority="702" stopIfTrue="1" operator="notBetween">
      <formula>1.00000000000004E+127</formula>
      <formula>-1.00000000000004E+127</formula>
    </cfRule>
  </conditionalFormatting>
  <conditionalFormatting sqref="AA647">
    <cfRule type="cellIs" dxfId="1019" priority="703" stopIfTrue="1" operator="notBetween">
      <formula>1.00000000000004E+127</formula>
      <formula>-1.00000000000004E+127</formula>
    </cfRule>
  </conditionalFormatting>
  <conditionalFormatting sqref="AB647">
    <cfRule type="cellIs" dxfId="1018" priority="704" stopIfTrue="1" operator="notBetween">
      <formula>1.00000000000004E+127</formula>
      <formula>-1.00000000000004E+127</formula>
    </cfRule>
  </conditionalFormatting>
  <conditionalFormatting sqref="AG647">
    <cfRule type="cellIs" dxfId="1017" priority="705" stopIfTrue="1" operator="notBetween">
      <formula>1.00000000000004E+127</formula>
      <formula>-1.00000000000004E+127</formula>
    </cfRule>
  </conditionalFormatting>
  <conditionalFormatting sqref="A648">
    <cfRule type="cellIs" dxfId="1016" priority="676" stopIfTrue="1" operator="notBetween">
      <formula>1.00000000000004E+127</formula>
      <formula>-1.00000000000004E+127</formula>
    </cfRule>
  </conditionalFormatting>
  <conditionalFormatting sqref="G648">
    <cfRule type="cellIs" dxfId="1015" priority="677" stopIfTrue="1" operator="notBetween">
      <formula>1.00000000000004E+127</formula>
      <formula>-1.00000000000004E+127</formula>
    </cfRule>
  </conditionalFormatting>
  <conditionalFormatting sqref="I648">
    <cfRule type="cellIs" dxfId="1014" priority="678" stopIfTrue="1" operator="notBetween">
      <formula>1.00000000000004E+127</formula>
      <formula>-1.00000000000004E+127</formula>
    </cfRule>
  </conditionalFormatting>
  <conditionalFormatting sqref="J648">
    <cfRule type="cellIs" dxfId="1013" priority="679" stopIfTrue="1" operator="notBetween">
      <formula>1.00000000000004E+127</formula>
      <formula>-1.00000000000004E+127</formula>
    </cfRule>
  </conditionalFormatting>
  <conditionalFormatting sqref="K648">
    <cfRule type="cellIs" dxfId="1012" priority="680" stopIfTrue="1" operator="notBetween">
      <formula>1.00000000000004E+127</formula>
      <formula>-1.00000000000004E+127</formula>
    </cfRule>
  </conditionalFormatting>
  <conditionalFormatting sqref="L648">
    <cfRule type="cellIs" dxfId="1011" priority="681" stopIfTrue="1" operator="notBetween">
      <formula>1.00000000000004E+127</formula>
      <formula>-1.00000000000004E+127</formula>
    </cfRule>
  </conditionalFormatting>
  <conditionalFormatting sqref="M648">
    <cfRule type="cellIs" dxfId="1010" priority="682" stopIfTrue="1" operator="notBetween">
      <formula>1.00000000000004E+127</formula>
      <formula>-1.00000000000004E+127</formula>
    </cfRule>
  </conditionalFormatting>
  <conditionalFormatting sqref="O648">
    <cfRule type="cellIs" dxfId="1009" priority="683" stopIfTrue="1" operator="notBetween">
      <formula>1.00000000000004E+127</formula>
      <formula>-1.00000000000004E+127</formula>
    </cfRule>
  </conditionalFormatting>
  <conditionalFormatting sqref="Q648">
    <cfRule type="cellIs" dxfId="1008" priority="684" stopIfTrue="1" operator="notBetween">
      <formula>2147483647</formula>
      <formula>-2147483647</formula>
    </cfRule>
  </conditionalFormatting>
  <conditionalFormatting sqref="R648">
    <cfRule type="cellIs" dxfId="1007" priority="685" stopIfTrue="1" operator="notBetween">
      <formula>367</formula>
      <formula>93138</formula>
    </cfRule>
  </conditionalFormatting>
  <conditionalFormatting sqref="S648">
    <cfRule type="cellIs" dxfId="1006" priority="686" stopIfTrue="1" operator="notBetween">
      <formula>367</formula>
      <formula>93138</formula>
    </cfRule>
  </conditionalFormatting>
  <conditionalFormatting sqref="W648">
    <cfRule type="cellIs" dxfId="1005" priority="687" stopIfTrue="1" operator="notBetween">
      <formula>1.00000000000004E+127</formula>
      <formula>-1.00000000000004E+127</formula>
    </cfRule>
  </conditionalFormatting>
  <conditionalFormatting sqref="AA648">
    <cfRule type="cellIs" dxfId="1004" priority="688" stopIfTrue="1" operator="notBetween">
      <formula>1.00000000000004E+127</formula>
      <formula>-1.00000000000004E+127</formula>
    </cfRule>
  </conditionalFormatting>
  <conditionalFormatting sqref="AB648">
    <cfRule type="cellIs" dxfId="1003" priority="689" stopIfTrue="1" operator="notBetween">
      <formula>1.00000000000004E+127</formula>
      <formula>-1.00000000000004E+127</formula>
    </cfRule>
  </conditionalFormatting>
  <conditionalFormatting sqref="AG648">
    <cfRule type="cellIs" dxfId="1002" priority="690" stopIfTrue="1" operator="notBetween">
      <formula>1.00000000000004E+127</formula>
      <formula>-1.00000000000004E+127</formula>
    </cfRule>
  </conditionalFormatting>
  <conditionalFormatting sqref="A649">
    <cfRule type="cellIs" dxfId="1001" priority="661" stopIfTrue="1" operator="notBetween">
      <formula>1.00000000000004E+127</formula>
      <formula>-1.00000000000004E+127</formula>
    </cfRule>
  </conditionalFormatting>
  <conditionalFormatting sqref="G649">
    <cfRule type="cellIs" dxfId="1000" priority="662" stopIfTrue="1" operator="notBetween">
      <formula>1.00000000000004E+127</formula>
      <formula>-1.00000000000004E+127</formula>
    </cfRule>
  </conditionalFormatting>
  <conditionalFormatting sqref="I649">
    <cfRule type="cellIs" dxfId="999" priority="663" stopIfTrue="1" operator="notBetween">
      <formula>1.00000000000004E+127</formula>
      <formula>-1.00000000000004E+127</formula>
    </cfRule>
  </conditionalFormatting>
  <conditionalFormatting sqref="J649">
    <cfRule type="cellIs" dxfId="998" priority="664" stopIfTrue="1" operator="notBetween">
      <formula>1.00000000000004E+127</formula>
      <formula>-1.00000000000004E+127</formula>
    </cfRule>
  </conditionalFormatting>
  <conditionalFormatting sqref="K649">
    <cfRule type="cellIs" dxfId="997" priority="665" stopIfTrue="1" operator="notBetween">
      <formula>1.00000000000004E+127</formula>
      <formula>-1.00000000000004E+127</formula>
    </cfRule>
  </conditionalFormatting>
  <conditionalFormatting sqref="L649">
    <cfRule type="cellIs" dxfId="996" priority="666" stopIfTrue="1" operator="notBetween">
      <formula>1.00000000000004E+127</formula>
      <formula>-1.00000000000004E+127</formula>
    </cfRule>
  </conditionalFormatting>
  <conditionalFormatting sqref="M649">
    <cfRule type="cellIs" dxfId="995" priority="667" stopIfTrue="1" operator="notBetween">
      <formula>1.00000000000004E+127</formula>
      <formula>-1.00000000000004E+127</formula>
    </cfRule>
  </conditionalFormatting>
  <conditionalFormatting sqref="O649">
    <cfRule type="cellIs" dxfId="994" priority="668" stopIfTrue="1" operator="notBetween">
      <formula>1.00000000000004E+127</formula>
      <formula>-1.00000000000004E+127</formula>
    </cfRule>
  </conditionalFormatting>
  <conditionalFormatting sqref="Q649">
    <cfRule type="cellIs" dxfId="993" priority="669" stopIfTrue="1" operator="notBetween">
      <formula>2147483647</formula>
      <formula>-2147483647</formula>
    </cfRule>
  </conditionalFormatting>
  <conditionalFormatting sqref="R649">
    <cfRule type="cellIs" dxfId="992" priority="670" stopIfTrue="1" operator="notBetween">
      <formula>367</formula>
      <formula>93138</formula>
    </cfRule>
  </conditionalFormatting>
  <conditionalFormatting sqref="S649">
    <cfRule type="cellIs" dxfId="991" priority="671" stopIfTrue="1" operator="notBetween">
      <formula>367</formula>
      <formula>93138</formula>
    </cfRule>
  </conditionalFormatting>
  <conditionalFormatting sqref="W649">
    <cfRule type="cellIs" dxfId="990" priority="672" stopIfTrue="1" operator="notBetween">
      <formula>1.00000000000004E+127</formula>
      <formula>-1.00000000000004E+127</formula>
    </cfRule>
  </conditionalFormatting>
  <conditionalFormatting sqref="AA649">
    <cfRule type="cellIs" dxfId="989" priority="673" stopIfTrue="1" operator="notBetween">
      <formula>1.00000000000004E+127</formula>
      <formula>-1.00000000000004E+127</formula>
    </cfRule>
  </conditionalFormatting>
  <conditionalFormatting sqref="AB649">
    <cfRule type="cellIs" dxfId="988" priority="674" stopIfTrue="1" operator="notBetween">
      <formula>1.00000000000004E+127</formula>
      <formula>-1.00000000000004E+127</formula>
    </cfRule>
  </conditionalFormatting>
  <conditionalFormatting sqref="AG649">
    <cfRule type="cellIs" dxfId="987" priority="675" stopIfTrue="1" operator="notBetween">
      <formula>1.00000000000004E+127</formula>
      <formula>-1.00000000000004E+127</formula>
    </cfRule>
  </conditionalFormatting>
  <conditionalFormatting sqref="A650">
    <cfRule type="cellIs" dxfId="986" priority="646" stopIfTrue="1" operator="notBetween">
      <formula>1.00000000000004E+127</formula>
      <formula>-1.00000000000004E+127</formula>
    </cfRule>
  </conditionalFormatting>
  <conditionalFormatting sqref="G650">
    <cfRule type="cellIs" dxfId="985" priority="647" stopIfTrue="1" operator="notBetween">
      <formula>1.00000000000004E+127</formula>
      <formula>-1.00000000000004E+127</formula>
    </cfRule>
  </conditionalFormatting>
  <conditionalFormatting sqref="I650">
    <cfRule type="cellIs" dxfId="984" priority="648" stopIfTrue="1" operator="notBetween">
      <formula>1.00000000000004E+127</formula>
      <formula>-1.00000000000004E+127</formula>
    </cfRule>
  </conditionalFormatting>
  <conditionalFormatting sqref="J650">
    <cfRule type="cellIs" dxfId="983" priority="649" stopIfTrue="1" operator="notBetween">
      <formula>1.00000000000004E+127</formula>
      <formula>-1.00000000000004E+127</formula>
    </cfRule>
  </conditionalFormatting>
  <conditionalFormatting sqref="K650">
    <cfRule type="cellIs" dxfId="982" priority="650" stopIfTrue="1" operator="notBetween">
      <formula>1.00000000000004E+127</formula>
      <formula>-1.00000000000004E+127</formula>
    </cfRule>
  </conditionalFormatting>
  <conditionalFormatting sqref="L650">
    <cfRule type="cellIs" dxfId="981" priority="651" stopIfTrue="1" operator="notBetween">
      <formula>1.00000000000004E+127</formula>
      <formula>-1.00000000000004E+127</formula>
    </cfRule>
  </conditionalFormatting>
  <conditionalFormatting sqref="M650">
    <cfRule type="cellIs" dxfId="980" priority="652" stopIfTrue="1" operator="notBetween">
      <formula>1.00000000000004E+127</formula>
      <formula>-1.00000000000004E+127</formula>
    </cfRule>
  </conditionalFormatting>
  <conditionalFormatting sqref="O650">
    <cfRule type="cellIs" dxfId="979" priority="653" stopIfTrue="1" operator="notBetween">
      <formula>1.00000000000004E+127</formula>
      <formula>-1.00000000000004E+127</formula>
    </cfRule>
  </conditionalFormatting>
  <conditionalFormatting sqref="Q650">
    <cfRule type="cellIs" dxfId="978" priority="654" stopIfTrue="1" operator="notBetween">
      <formula>2147483647</formula>
      <formula>-2147483647</formula>
    </cfRule>
  </conditionalFormatting>
  <conditionalFormatting sqref="R650">
    <cfRule type="cellIs" dxfId="977" priority="655" stopIfTrue="1" operator="notBetween">
      <formula>367</formula>
      <formula>93138</formula>
    </cfRule>
  </conditionalFormatting>
  <conditionalFormatting sqref="S650">
    <cfRule type="cellIs" dxfId="976" priority="656" stopIfTrue="1" operator="notBetween">
      <formula>367</formula>
      <formula>93138</formula>
    </cfRule>
  </conditionalFormatting>
  <conditionalFormatting sqref="W650">
    <cfRule type="cellIs" dxfId="975" priority="657" stopIfTrue="1" operator="notBetween">
      <formula>1.00000000000004E+127</formula>
      <formula>-1.00000000000004E+127</formula>
    </cfRule>
  </conditionalFormatting>
  <conditionalFormatting sqref="AA650">
    <cfRule type="cellIs" dxfId="974" priority="658" stopIfTrue="1" operator="notBetween">
      <formula>1.00000000000004E+127</formula>
      <formula>-1.00000000000004E+127</formula>
    </cfRule>
  </conditionalFormatting>
  <conditionalFormatting sqref="AB650">
    <cfRule type="cellIs" dxfId="973" priority="659" stopIfTrue="1" operator="notBetween">
      <formula>1.00000000000004E+127</formula>
      <formula>-1.00000000000004E+127</formula>
    </cfRule>
  </conditionalFormatting>
  <conditionalFormatting sqref="AG650">
    <cfRule type="cellIs" dxfId="972" priority="660" stopIfTrue="1" operator="notBetween">
      <formula>1.00000000000004E+127</formula>
      <formula>-1.00000000000004E+127</formula>
    </cfRule>
  </conditionalFormatting>
  <conditionalFormatting sqref="A651">
    <cfRule type="cellIs" dxfId="971" priority="631" stopIfTrue="1" operator="notBetween">
      <formula>1.00000000000004E+127</formula>
      <formula>-1.00000000000004E+127</formula>
    </cfRule>
  </conditionalFormatting>
  <conditionalFormatting sqref="G651">
    <cfRule type="cellIs" dxfId="970" priority="632" stopIfTrue="1" operator="notBetween">
      <formula>1.00000000000004E+127</formula>
      <formula>-1.00000000000004E+127</formula>
    </cfRule>
  </conditionalFormatting>
  <conditionalFormatting sqref="I651">
    <cfRule type="cellIs" dxfId="969" priority="633" stopIfTrue="1" operator="notBetween">
      <formula>1.00000000000004E+127</formula>
      <formula>-1.00000000000004E+127</formula>
    </cfRule>
  </conditionalFormatting>
  <conditionalFormatting sqref="J651">
    <cfRule type="cellIs" dxfId="968" priority="634" stopIfTrue="1" operator="notBetween">
      <formula>1.00000000000004E+127</formula>
      <formula>-1.00000000000004E+127</formula>
    </cfRule>
  </conditionalFormatting>
  <conditionalFormatting sqref="K651">
    <cfRule type="cellIs" dxfId="967" priority="635" stopIfTrue="1" operator="notBetween">
      <formula>1.00000000000004E+127</formula>
      <formula>-1.00000000000004E+127</formula>
    </cfRule>
  </conditionalFormatting>
  <conditionalFormatting sqref="L651">
    <cfRule type="cellIs" dxfId="966" priority="636" stopIfTrue="1" operator="notBetween">
      <formula>1.00000000000004E+127</formula>
      <formula>-1.00000000000004E+127</formula>
    </cfRule>
  </conditionalFormatting>
  <conditionalFormatting sqref="M651">
    <cfRule type="cellIs" dxfId="965" priority="637" stopIfTrue="1" operator="notBetween">
      <formula>1.00000000000004E+127</formula>
      <formula>-1.00000000000004E+127</formula>
    </cfRule>
  </conditionalFormatting>
  <conditionalFormatting sqref="O651">
    <cfRule type="cellIs" dxfId="964" priority="638" stopIfTrue="1" operator="notBetween">
      <formula>1.00000000000004E+127</formula>
      <formula>-1.00000000000004E+127</formula>
    </cfRule>
  </conditionalFormatting>
  <conditionalFormatting sqref="Q651">
    <cfRule type="cellIs" dxfId="963" priority="639" stopIfTrue="1" operator="notBetween">
      <formula>2147483647</formula>
      <formula>-2147483647</formula>
    </cfRule>
  </conditionalFormatting>
  <conditionalFormatting sqref="R651">
    <cfRule type="cellIs" dxfId="962" priority="640" stopIfTrue="1" operator="notBetween">
      <formula>367</formula>
      <formula>93138</formula>
    </cfRule>
  </conditionalFormatting>
  <conditionalFormatting sqref="S651">
    <cfRule type="cellIs" dxfId="961" priority="641" stopIfTrue="1" operator="notBetween">
      <formula>367</formula>
      <formula>93138</formula>
    </cfRule>
  </conditionalFormatting>
  <conditionalFormatting sqref="W651">
    <cfRule type="cellIs" dxfId="960" priority="642" stopIfTrue="1" operator="notBetween">
      <formula>1.00000000000004E+127</formula>
      <formula>-1.00000000000004E+127</formula>
    </cfRule>
  </conditionalFormatting>
  <conditionalFormatting sqref="AA651">
    <cfRule type="cellIs" dxfId="959" priority="643" stopIfTrue="1" operator="notBetween">
      <formula>1.00000000000004E+127</formula>
      <formula>-1.00000000000004E+127</formula>
    </cfRule>
  </conditionalFormatting>
  <conditionalFormatting sqref="AB651">
    <cfRule type="cellIs" dxfId="958" priority="644" stopIfTrue="1" operator="notBetween">
      <formula>1.00000000000004E+127</formula>
      <formula>-1.00000000000004E+127</formula>
    </cfRule>
  </conditionalFormatting>
  <conditionalFormatting sqref="AG651">
    <cfRule type="cellIs" dxfId="957" priority="645" stopIfTrue="1" operator="notBetween">
      <formula>1.00000000000004E+127</formula>
      <formula>-1.00000000000004E+127</formula>
    </cfRule>
  </conditionalFormatting>
  <conditionalFormatting sqref="A652">
    <cfRule type="cellIs" dxfId="956" priority="616" stopIfTrue="1" operator="notBetween">
      <formula>1.00000000000004E+127</formula>
      <formula>-1.00000000000004E+127</formula>
    </cfRule>
  </conditionalFormatting>
  <conditionalFormatting sqref="G652">
    <cfRule type="cellIs" dxfId="955" priority="617" stopIfTrue="1" operator="notBetween">
      <formula>1.00000000000004E+127</formula>
      <formula>-1.00000000000004E+127</formula>
    </cfRule>
  </conditionalFormatting>
  <conditionalFormatting sqref="I652">
    <cfRule type="cellIs" dxfId="954" priority="618" stopIfTrue="1" operator="notBetween">
      <formula>1.00000000000004E+127</formula>
      <formula>-1.00000000000004E+127</formula>
    </cfRule>
  </conditionalFormatting>
  <conditionalFormatting sqref="J652">
    <cfRule type="cellIs" dxfId="953" priority="619" stopIfTrue="1" operator="notBetween">
      <formula>1.00000000000004E+127</formula>
      <formula>-1.00000000000004E+127</formula>
    </cfRule>
  </conditionalFormatting>
  <conditionalFormatting sqref="K652">
    <cfRule type="cellIs" dxfId="952" priority="620" stopIfTrue="1" operator="notBetween">
      <formula>1.00000000000004E+127</formula>
      <formula>-1.00000000000004E+127</formula>
    </cfRule>
  </conditionalFormatting>
  <conditionalFormatting sqref="L652">
    <cfRule type="cellIs" dxfId="951" priority="621" stopIfTrue="1" operator="notBetween">
      <formula>1.00000000000004E+127</formula>
      <formula>-1.00000000000004E+127</formula>
    </cfRule>
  </conditionalFormatting>
  <conditionalFormatting sqref="M652">
    <cfRule type="cellIs" dxfId="950" priority="622" stopIfTrue="1" operator="notBetween">
      <formula>1.00000000000004E+127</formula>
      <formula>-1.00000000000004E+127</formula>
    </cfRule>
  </conditionalFormatting>
  <conditionalFormatting sqref="O652">
    <cfRule type="cellIs" dxfId="949" priority="623" stopIfTrue="1" operator="notBetween">
      <formula>1.00000000000004E+127</formula>
      <formula>-1.00000000000004E+127</formula>
    </cfRule>
  </conditionalFormatting>
  <conditionalFormatting sqref="Q652">
    <cfRule type="cellIs" dxfId="948" priority="624" stopIfTrue="1" operator="notBetween">
      <formula>2147483647</formula>
      <formula>-2147483647</formula>
    </cfRule>
  </conditionalFormatting>
  <conditionalFormatting sqref="R652">
    <cfRule type="cellIs" dxfId="947" priority="625" stopIfTrue="1" operator="notBetween">
      <formula>367</formula>
      <formula>93138</formula>
    </cfRule>
  </conditionalFormatting>
  <conditionalFormatting sqref="S652">
    <cfRule type="cellIs" dxfId="946" priority="626" stopIfTrue="1" operator="notBetween">
      <formula>367</formula>
      <formula>93138</formula>
    </cfRule>
  </conditionalFormatting>
  <conditionalFormatting sqref="W652">
    <cfRule type="cellIs" dxfId="945" priority="627" stopIfTrue="1" operator="notBetween">
      <formula>1.00000000000004E+127</formula>
      <formula>-1.00000000000004E+127</formula>
    </cfRule>
  </conditionalFormatting>
  <conditionalFormatting sqref="AA652">
    <cfRule type="cellIs" dxfId="944" priority="628" stopIfTrue="1" operator="notBetween">
      <formula>1.00000000000004E+127</formula>
      <formula>-1.00000000000004E+127</formula>
    </cfRule>
  </conditionalFormatting>
  <conditionalFormatting sqref="AB652">
    <cfRule type="cellIs" dxfId="943" priority="629" stopIfTrue="1" operator="notBetween">
      <formula>1.00000000000004E+127</formula>
      <formula>-1.00000000000004E+127</formula>
    </cfRule>
  </conditionalFormatting>
  <conditionalFormatting sqref="AG652">
    <cfRule type="cellIs" dxfId="942" priority="630" stopIfTrue="1" operator="notBetween">
      <formula>1.00000000000004E+127</formula>
      <formula>-1.00000000000004E+127</formula>
    </cfRule>
  </conditionalFormatting>
  <conditionalFormatting sqref="A653">
    <cfRule type="cellIs" dxfId="941" priority="601" stopIfTrue="1" operator="notBetween">
      <formula>1.00000000000004E+127</formula>
      <formula>-1.00000000000004E+127</formula>
    </cfRule>
  </conditionalFormatting>
  <conditionalFormatting sqref="G653">
    <cfRule type="cellIs" dxfId="940" priority="602" stopIfTrue="1" operator="notBetween">
      <formula>1.00000000000004E+127</formula>
      <formula>-1.00000000000004E+127</formula>
    </cfRule>
  </conditionalFormatting>
  <conditionalFormatting sqref="I653">
    <cfRule type="cellIs" dxfId="939" priority="603" stopIfTrue="1" operator="notBetween">
      <formula>1.00000000000004E+127</formula>
      <formula>-1.00000000000004E+127</formula>
    </cfRule>
  </conditionalFormatting>
  <conditionalFormatting sqref="J653">
    <cfRule type="cellIs" dxfId="938" priority="604" stopIfTrue="1" operator="notBetween">
      <formula>1.00000000000004E+127</formula>
      <formula>-1.00000000000004E+127</formula>
    </cfRule>
  </conditionalFormatting>
  <conditionalFormatting sqref="K653">
    <cfRule type="cellIs" dxfId="937" priority="605" stopIfTrue="1" operator="notBetween">
      <formula>1.00000000000004E+127</formula>
      <formula>-1.00000000000004E+127</formula>
    </cfRule>
  </conditionalFormatting>
  <conditionalFormatting sqref="L653">
    <cfRule type="cellIs" dxfId="936" priority="606" stopIfTrue="1" operator="notBetween">
      <formula>1.00000000000004E+127</formula>
      <formula>-1.00000000000004E+127</formula>
    </cfRule>
  </conditionalFormatting>
  <conditionalFormatting sqref="M653">
    <cfRule type="cellIs" dxfId="935" priority="607" stopIfTrue="1" operator="notBetween">
      <formula>1.00000000000004E+127</formula>
      <formula>-1.00000000000004E+127</formula>
    </cfRule>
  </conditionalFormatting>
  <conditionalFormatting sqref="O653">
    <cfRule type="cellIs" dxfId="934" priority="608" stopIfTrue="1" operator="notBetween">
      <formula>1.00000000000004E+127</formula>
      <formula>-1.00000000000004E+127</formula>
    </cfRule>
  </conditionalFormatting>
  <conditionalFormatting sqref="Q653">
    <cfRule type="cellIs" dxfId="933" priority="609" stopIfTrue="1" operator="notBetween">
      <formula>2147483647</formula>
      <formula>-2147483647</formula>
    </cfRule>
  </conditionalFormatting>
  <conditionalFormatting sqref="R653">
    <cfRule type="cellIs" dxfId="932" priority="610" stopIfTrue="1" operator="notBetween">
      <formula>367</formula>
      <formula>93138</formula>
    </cfRule>
  </conditionalFormatting>
  <conditionalFormatting sqref="S653">
    <cfRule type="cellIs" dxfId="931" priority="611" stopIfTrue="1" operator="notBetween">
      <formula>367</formula>
      <formula>93138</formula>
    </cfRule>
  </conditionalFormatting>
  <conditionalFormatting sqref="W653">
    <cfRule type="cellIs" dxfId="930" priority="612" stopIfTrue="1" operator="notBetween">
      <formula>1.00000000000004E+127</formula>
      <formula>-1.00000000000004E+127</formula>
    </cfRule>
  </conditionalFormatting>
  <conditionalFormatting sqref="AA653">
    <cfRule type="cellIs" dxfId="929" priority="613" stopIfTrue="1" operator="notBetween">
      <formula>1.00000000000004E+127</formula>
      <formula>-1.00000000000004E+127</formula>
    </cfRule>
  </conditionalFormatting>
  <conditionalFormatting sqref="AB653">
    <cfRule type="cellIs" dxfId="928" priority="614" stopIfTrue="1" operator="notBetween">
      <formula>1.00000000000004E+127</formula>
      <formula>-1.00000000000004E+127</formula>
    </cfRule>
  </conditionalFormatting>
  <conditionalFormatting sqref="AG653">
    <cfRule type="cellIs" dxfId="927" priority="615" stopIfTrue="1" operator="notBetween">
      <formula>1.00000000000004E+127</formula>
      <formula>-1.00000000000004E+127</formula>
    </cfRule>
  </conditionalFormatting>
  <conditionalFormatting sqref="A654">
    <cfRule type="cellIs" dxfId="926" priority="586" stopIfTrue="1" operator="notBetween">
      <formula>1.00000000000004E+127</formula>
      <formula>-1.00000000000004E+127</formula>
    </cfRule>
  </conditionalFormatting>
  <conditionalFormatting sqref="G654">
    <cfRule type="cellIs" dxfId="925" priority="587" stopIfTrue="1" operator="notBetween">
      <formula>1.00000000000004E+127</formula>
      <formula>-1.00000000000004E+127</formula>
    </cfRule>
  </conditionalFormatting>
  <conditionalFormatting sqref="I654">
    <cfRule type="cellIs" dxfId="924" priority="588" stopIfTrue="1" operator="notBetween">
      <formula>1.00000000000004E+127</formula>
      <formula>-1.00000000000004E+127</formula>
    </cfRule>
  </conditionalFormatting>
  <conditionalFormatting sqref="J654">
    <cfRule type="cellIs" dxfId="923" priority="589" stopIfTrue="1" operator="notBetween">
      <formula>1.00000000000004E+127</formula>
      <formula>-1.00000000000004E+127</formula>
    </cfRule>
  </conditionalFormatting>
  <conditionalFormatting sqref="K654">
    <cfRule type="cellIs" dxfId="922" priority="590" stopIfTrue="1" operator="notBetween">
      <formula>1.00000000000004E+127</formula>
      <formula>-1.00000000000004E+127</formula>
    </cfRule>
  </conditionalFormatting>
  <conditionalFormatting sqref="L654">
    <cfRule type="cellIs" dxfId="921" priority="591" stopIfTrue="1" operator="notBetween">
      <formula>1.00000000000004E+127</formula>
      <formula>-1.00000000000004E+127</formula>
    </cfRule>
  </conditionalFormatting>
  <conditionalFormatting sqref="M654">
    <cfRule type="cellIs" dxfId="920" priority="592" stopIfTrue="1" operator="notBetween">
      <formula>1.00000000000004E+127</formula>
      <formula>-1.00000000000004E+127</formula>
    </cfRule>
  </conditionalFormatting>
  <conditionalFormatting sqref="O654">
    <cfRule type="cellIs" dxfId="919" priority="593" stopIfTrue="1" operator="notBetween">
      <formula>1.00000000000004E+127</formula>
      <formula>-1.00000000000004E+127</formula>
    </cfRule>
  </conditionalFormatting>
  <conditionalFormatting sqref="Q654">
    <cfRule type="cellIs" dxfId="918" priority="594" stopIfTrue="1" operator="notBetween">
      <formula>2147483647</formula>
      <formula>-2147483647</formula>
    </cfRule>
  </conditionalFormatting>
  <conditionalFormatting sqref="R654">
    <cfRule type="cellIs" dxfId="917" priority="595" stopIfTrue="1" operator="notBetween">
      <formula>367</formula>
      <formula>93138</formula>
    </cfRule>
  </conditionalFormatting>
  <conditionalFormatting sqref="S654">
    <cfRule type="cellIs" dxfId="916" priority="596" stopIfTrue="1" operator="notBetween">
      <formula>367</formula>
      <formula>93138</formula>
    </cfRule>
  </conditionalFormatting>
  <conditionalFormatting sqref="W654">
    <cfRule type="cellIs" dxfId="915" priority="597" stopIfTrue="1" operator="notBetween">
      <formula>1.00000000000004E+127</formula>
      <formula>-1.00000000000004E+127</formula>
    </cfRule>
  </conditionalFormatting>
  <conditionalFormatting sqref="AA654">
    <cfRule type="cellIs" dxfId="914" priority="598" stopIfTrue="1" operator="notBetween">
      <formula>1.00000000000004E+127</formula>
      <formula>-1.00000000000004E+127</formula>
    </cfRule>
  </conditionalFormatting>
  <conditionalFormatting sqref="AB654">
    <cfRule type="cellIs" dxfId="913" priority="599" stopIfTrue="1" operator="notBetween">
      <formula>1.00000000000004E+127</formula>
      <formula>-1.00000000000004E+127</formula>
    </cfRule>
  </conditionalFormatting>
  <conditionalFormatting sqref="AG654">
    <cfRule type="cellIs" dxfId="912" priority="600" stopIfTrue="1" operator="notBetween">
      <formula>1.00000000000004E+127</formula>
      <formula>-1.00000000000004E+127</formula>
    </cfRule>
  </conditionalFormatting>
  <conditionalFormatting sqref="A655">
    <cfRule type="cellIs" dxfId="911" priority="571" stopIfTrue="1" operator="notBetween">
      <formula>1.00000000000004E+127</formula>
      <formula>-1.00000000000004E+127</formula>
    </cfRule>
  </conditionalFormatting>
  <conditionalFormatting sqref="G655">
    <cfRule type="cellIs" dxfId="910" priority="572" stopIfTrue="1" operator="notBetween">
      <formula>1.00000000000004E+127</formula>
      <formula>-1.00000000000004E+127</formula>
    </cfRule>
  </conditionalFormatting>
  <conditionalFormatting sqref="I655">
    <cfRule type="cellIs" dxfId="909" priority="573" stopIfTrue="1" operator="notBetween">
      <formula>1.00000000000004E+127</formula>
      <formula>-1.00000000000004E+127</formula>
    </cfRule>
  </conditionalFormatting>
  <conditionalFormatting sqref="J655">
    <cfRule type="cellIs" dxfId="908" priority="574" stopIfTrue="1" operator="notBetween">
      <formula>1.00000000000004E+127</formula>
      <formula>-1.00000000000004E+127</formula>
    </cfRule>
  </conditionalFormatting>
  <conditionalFormatting sqref="K655">
    <cfRule type="cellIs" dxfId="907" priority="575" stopIfTrue="1" operator="notBetween">
      <formula>1.00000000000004E+127</formula>
      <formula>-1.00000000000004E+127</formula>
    </cfRule>
  </conditionalFormatting>
  <conditionalFormatting sqref="L655">
    <cfRule type="cellIs" dxfId="906" priority="576" stopIfTrue="1" operator="notBetween">
      <formula>1.00000000000004E+127</formula>
      <formula>-1.00000000000004E+127</formula>
    </cfRule>
  </conditionalFormatting>
  <conditionalFormatting sqref="M655">
    <cfRule type="cellIs" dxfId="905" priority="577" stopIfTrue="1" operator="notBetween">
      <formula>1.00000000000004E+127</formula>
      <formula>-1.00000000000004E+127</formula>
    </cfRule>
  </conditionalFormatting>
  <conditionalFormatting sqref="O655">
    <cfRule type="cellIs" dxfId="904" priority="578" stopIfTrue="1" operator="notBetween">
      <formula>1.00000000000004E+127</formula>
      <formula>-1.00000000000004E+127</formula>
    </cfRule>
  </conditionalFormatting>
  <conditionalFormatting sqref="Q655">
    <cfRule type="cellIs" dxfId="903" priority="579" stopIfTrue="1" operator="notBetween">
      <formula>2147483647</formula>
      <formula>-2147483647</formula>
    </cfRule>
  </conditionalFormatting>
  <conditionalFormatting sqref="R655">
    <cfRule type="cellIs" dxfId="902" priority="580" stopIfTrue="1" operator="notBetween">
      <formula>367</formula>
      <formula>93138</formula>
    </cfRule>
  </conditionalFormatting>
  <conditionalFormatting sqref="S655">
    <cfRule type="cellIs" dxfId="901" priority="581" stopIfTrue="1" operator="notBetween">
      <formula>367</formula>
      <formula>93138</formula>
    </cfRule>
  </conditionalFormatting>
  <conditionalFormatting sqref="W655">
    <cfRule type="cellIs" dxfId="900" priority="582" stopIfTrue="1" operator="notBetween">
      <formula>1.00000000000004E+127</formula>
      <formula>-1.00000000000004E+127</formula>
    </cfRule>
  </conditionalFormatting>
  <conditionalFormatting sqref="AA655">
    <cfRule type="cellIs" dxfId="899" priority="583" stopIfTrue="1" operator="notBetween">
      <formula>1.00000000000004E+127</formula>
      <formula>-1.00000000000004E+127</formula>
    </cfRule>
  </conditionalFormatting>
  <conditionalFormatting sqref="AB655">
    <cfRule type="cellIs" dxfId="898" priority="584" stopIfTrue="1" operator="notBetween">
      <formula>1.00000000000004E+127</formula>
      <formula>-1.00000000000004E+127</formula>
    </cfRule>
  </conditionalFormatting>
  <conditionalFormatting sqref="AG655">
    <cfRule type="cellIs" dxfId="897" priority="585" stopIfTrue="1" operator="notBetween">
      <formula>1.00000000000004E+127</formula>
      <formula>-1.00000000000004E+127</formula>
    </cfRule>
  </conditionalFormatting>
  <conditionalFormatting sqref="A656">
    <cfRule type="cellIs" dxfId="896" priority="556" stopIfTrue="1" operator="notBetween">
      <formula>1.00000000000004E+127</formula>
      <formula>-1.00000000000004E+127</formula>
    </cfRule>
  </conditionalFormatting>
  <conditionalFormatting sqref="G656">
    <cfRule type="cellIs" dxfId="895" priority="557" stopIfTrue="1" operator="notBetween">
      <formula>1.00000000000004E+127</formula>
      <formula>-1.00000000000004E+127</formula>
    </cfRule>
  </conditionalFormatting>
  <conditionalFormatting sqref="I656">
    <cfRule type="cellIs" dxfId="894" priority="558" stopIfTrue="1" operator="notBetween">
      <formula>1.00000000000004E+127</formula>
      <formula>-1.00000000000004E+127</formula>
    </cfRule>
  </conditionalFormatting>
  <conditionalFormatting sqref="J656">
    <cfRule type="cellIs" dxfId="893" priority="559" stopIfTrue="1" operator="notBetween">
      <formula>1.00000000000004E+127</formula>
      <formula>-1.00000000000004E+127</formula>
    </cfRule>
  </conditionalFormatting>
  <conditionalFormatting sqref="K656">
    <cfRule type="cellIs" dxfId="892" priority="560" stopIfTrue="1" operator="notBetween">
      <formula>1.00000000000004E+127</formula>
      <formula>-1.00000000000004E+127</formula>
    </cfRule>
  </conditionalFormatting>
  <conditionalFormatting sqref="L656">
    <cfRule type="cellIs" dxfId="891" priority="561" stopIfTrue="1" operator="notBetween">
      <formula>1.00000000000004E+127</formula>
      <formula>-1.00000000000004E+127</formula>
    </cfRule>
  </conditionalFormatting>
  <conditionalFormatting sqref="M656">
    <cfRule type="cellIs" dxfId="890" priority="562" stopIfTrue="1" operator="notBetween">
      <formula>1.00000000000004E+127</formula>
      <formula>-1.00000000000004E+127</formula>
    </cfRule>
  </conditionalFormatting>
  <conditionalFormatting sqref="O656">
    <cfRule type="cellIs" dxfId="889" priority="563" stopIfTrue="1" operator="notBetween">
      <formula>1.00000000000004E+127</formula>
      <formula>-1.00000000000004E+127</formula>
    </cfRule>
  </conditionalFormatting>
  <conditionalFormatting sqref="Q656">
    <cfRule type="cellIs" dxfId="888" priority="564" stopIfTrue="1" operator="notBetween">
      <formula>2147483647</formula>
      <formula>-2147483647</formula>
    </cfRule>
  </conditionalFormatting>
  <conditionalFormatting sqref="R656">
    <cfRule type="cellIs" dxfId="887" priority="565" stopIfTrue="1" operator="notBetween">
      <formula>367</formula>
      <formula>93138</formula>
    </cfRule>
  </conditionalFormatting>
  <conditionalFormatting sqref="S656">
    <cfRule type="cellIs" dxfId="886" priority="566" stopIfTrue="1" operator="notBetween">
      <formula>367</formula>
      <formula>93138</formula>
    </cfRule>
  </conditionalFormatting>
  <conditionalFormatting sqref="W656">
    <cfRule type="cellIs" dxfId="885" priority="567" stopIfTrue="1" operator="notBetween">
      <formula>1.00000000000004E+127</formula>
      <formula>-1.00000000000004E+127</formula>
    </cfRule>
  </conditionalFormatting>
  <conditionalFormatting sqref="AA656">
    <cfRule type="cellIs" dxfId="884" priority="568" stopIfTrue="1" operator="notBetween">
      <formula>1.00000000000004E+127</formula>
      <formula>-1.00000000000004E+127</formula>
    </cfRule>
  </conditionalFormatting>
  <conditionalFormatting sqref="AB656">
    <cfRule type="cellIs" dxfId="883" priority="569" stopIfTrue="1" operator="notBetween">
      <formula>1.00000000000004E+127</formula>
      <formula>-1.00000000000004E+127</formula>
    </cfRule>
  </conditionalFormatting>
  <conditionalFormatting sqref="AG656">
    <cfRule type="cellIs" dxfId="882" priority="570" stopIfTrue="1" operator="notBetween">
      <formula>1.00000000000004E+127</formula>
      <formula>-1.00000000000004E+127</formula>
    </cfRule>
  </conditionalFormatting>
  <conditionalFormatting sqref="A657">
    <cfRule type="cellIs" dxfId="881" priority="541" stopIfTrue="1" operator="notBetween">
      <formula>1.00000000000004E+127</formula>
      <formula>-1.00000000000004E+127</formula>
    </cfRule>
  </conditionalFormatting>
  <conditionalFormatting sqref="G657">
    <cfRule type="cellIs" dxfId="880" priority="542" stopIfTrue="1" operator="notBetween">
      <formula>1.00000000000004E+127</formula>
      <formula>-1.00000000000004E+127</formula>
    </cfRule>
  </conditionalFormatting>
  <conditionalFormatting sqref="I657">
    <cfRule type="cellIs" dxfId="879" priority="543" stopIfTrue="1" operator="notBetween">
      <formula>1.00000000000004E+127</formula>
      <formula>-1.00000000000004E+127</formula>
    </cfRule>
  </conditionalFormatting>
  <conditionalFormatting sqref="J657">
    <cfRule type="cellIs" dxfId="878" priority="544" stopIfTrue="1" operator="notBetween">
      <formula>1.00000000000004E+127</formula>
      <formula>-1.00000000000004E+127</formula>
    </cfRule>
  </conditionalFormatting>
  <conditionalFormatting sqref="K657">
    <cfRule type="cellIs" dxfId="877" priority="545" stopIfTrue="1" operator="notBetween">
      <formula>1.00000000000004E+127</formula>
      <formula>-1.00000000000004E+127</formula>
    </cfRule>
  </conditionalFormatting>
  <conditionalFormatting sqref="L657">
    <cfRule type="cellIs" dxfId="876" priority="546" stopIfTrue="1" operator="notBetween">
      <formula>1.00000000000004E+127</formula>
      <formula>-1.00000000000004E+127</formula>
    </cfRule>
  </conditionalFormatting>
  <conditionalFormatting sqref="M657">
    <cfRule type="cellIs" dxfId="875" priority="547" stopIfTrue="1" operator="notBetween">
      <formula>1.00000000000004E+127</formula>
      <formula>-1.00000000000004E+127</formula>
    </cfRule>
  </conditionalFormatting>
  <conditionalFormatting sqref="O657">
    <cfRule type="cellIs" dxfId="874" priority="548" stopIfTrue="1" operator="notBetween">
      <formula>1.00000000000004E+127</formula>
      <formula>-1.00000000000004E+127</formula>
    </cfRule>
  </conditionalFormatting>
  <conditionalFormatting sqref="Q657">
    <cfRule type="cellIs" dxfId="873" priority="549" stopIfTrue="1" operator="notBetween">
      <formula>2147483647</formula>
      <formula>-2147483647</formula>
    </cfRule>
  </conditionalFormatting>
  <conditionalFormatting sqref="R657">
    <cfRule type="cellIs" dxfId="872" priority="550" stopIfTrue="1" operator="notBetween">
      <formula>367</formula>
      <formula>93138</formula>
    </cfRule>
  </conditionalFormatting>
  <conditionalFormatting sqref="S657">
    <cfRule type="cellIs" dxfId="871" priority="551" stopIfTrue="1" operator="notBetween">
      <formula>367</formula>
      <formula>93138</formula>
    </cfRule>
  </conditionalFormatting>
  <conditionalFormatting sqref="W657">
    <cfRule type="cellIs" dxfId="870" priority="552" stopIfTrue="1" operator="notBetween">
      <formula>1.00000000000004E+127</formula>
      <formula>-1.00000000000004E+127</formula>
    </cfRule>
  </conditionalFormatting>
  <conditionalFormatting sqref="AA657">
    <cfRule type="cellIs" dxfId="869" priority="553" stopIfTrue="1" operator="notBetween">
      <formula>1.00000000000004E+127</formula>
      <formula>-1.00000000000004E+127</formula>
    </cfRule>
  </conditionalFormatting>
  <conditionalFormatting sqref="AB657">
    <cfRule type="cellIs" dxfId="868" priority="554" stopIfTrue="1" operator="notBetween">
      <formula>1.00000000000004E+127</formula>
      <formula>-1.00000000000004E+127</formula>
    </cfRule>
  </conditionalFormatting>
  <conditionalFormatting sqref="AG657">
    <cfRule type="cellIs" dxfId="867" priority="555" stopIfTrue="1" operator="notBetween">
      <formula>1.00000000000004E+127</formula>
      <formula>-1.00000000000004E+127</formula>
    </cfRule>
  </conditionalFormatting>
  <conditionalFormatting sqref="A658">
    <cfRule type="cellIs" dxfId="866" priority="526" stopIfTrue="1" operator="notBetween">
      <formula>1.00000000000004E+127</formula>
      <formula>-1.00000000000004E+127</formula>
    </cfRule>
  </conditionalFormatting>
  <conditionalFormatting sqref="G658">
    <cfRule type="cellIs" dxfId="865" priority="527" stopIfTrue="1" operator="notBetween">
      <formula>1.00000000000004E+127</formula>
      <formula>-1.00000000000004E+127</formula>
    </cfRule>
  </conditionalFormatting>
  <conditionalFormatting sqref="I658">
    <cfRule type="cellIs" dxfId="864" priority="528" stopIfTrue="1" operator="notBetween">
      <formula>1.00000000000004E+127</formula>
      <formula>-1.00000000000004E+127</formula>
    </cfRule>
  </conditionalFormatting>
  <conditionalFormatting sqref="J658">
    <cfRule type="cellIs" dxfId="863" priority="529" stopIfTrue="1" operator="notBetween">
      <formula>1.00000000000004E+127</formula>
      <formula>-1.00000000000004E+127</formula>
    </cfRule>
  </conditionalFormatting>
  <conditionalFormatting sqref="K658">
    <cfRule type="cellIs" dxfId="862" priority="530" stopIfTrue="1" operator="notBetween">
      <formula>1.00000000000004E+127</formula>
      <formula>-1.00000000000004E+127</formula>
    </cfRule>
  </conditionalFormatting>
  <conditionalFormatting sqref="L658">
    <cfRule type="cellIs" dxfId="861" priority="531" stopIfTrue="1" operator="notBetween">
      <formula>1.00000000000004E+127</formula>
      <formula>-1.00000000000004E+127</formula>
    </cfRule>
  </conditionalFormatting>
  <conditionalFormatting sqref="M658">
    <cfRule type="cellIs" dxfId="860" priority="532" stopIfTrue="1" operator="notBetween">
      <formula>1.00000000000004E+127</formula>
      <formula>-1.00000000000004E+127</formula>
    </cfRule>
  </conditionalFormatting>
  <conditionalFormatting sqref="O658">
    <cfRule type="cellIs" dxfId="859" priority="533" stopIfTrue="1" operator="notBetween">
      <formula>1.00000000000004E+127</formula>
      <formula>-1.00000000000004E+127</formula>
    </cfRule>
  </conditionalFormatting>
  <conditionalFormatting sqref="Q658">
    <cfRule type="cellIs" dxfId="858" priority="534" stopIfTrue="1" operator="notBetween">
      <formula>2147483647</formula>
      <formula>-2147483647</formula>
    </cfRule>
  </conditionalFormatting>
  <conditionalFormatting sqref="R658">
    <cfRule type="cellIs" dxfId="857" priority="535" stopIfTrue="1" operator="notBetween">
      <formula>367</formula>
      <formula>93138</formula>
    </cfRule>
  </conditionalFormatting>
  <conditionalFormatting sqref="S658">
    <cfRule type="cellIs" dxfId="856" priority="536" stopIfTrue="1" operator="notBetween">
      <formula>367</formula>
      <formula>93138</formula>
    </cfRule>
  </conditionalFormatting>
  <conditionalFormatting sqref="W658">
    <cfRule type="cellIs" dxfId="855" priority="537" stopIfTrue="1" operator="notBetween">
      <formula>1.00000000000004E+127</formula>
      <formula>-1.00000000000004E+127</formula>
    </cfRule>
  </conditionalFormatting>
  <conditionalFormatting sqref="AA658">
    <cfRule type="cellIs" dxfId="854" priority="538" stopIfTrue="1" operator="notBetween">
      <formula>1.00000000000004E+127</formula>
      <formula>-1.00000000000004E+127</formula>
    </cfRule>
  </conditionalFormatting>
  <conditionalFormatting sqref="AB658">
    <cfRule type="cellIs" dxfId="853" priority="539" stopIfTrue="1" operator="notBetween">
      <formula>1.00000000000004E+127</formula>
      <formula>-1.00000000000004E+127</formula>
    </cfRule>
  </conditionalFormatting>
  <conditionalFormatting sqref="AG658">
    <cfRule type="cellIs" dxfId="852" priority="540" stopIfTrue="1" operator="notBetween">
      <formula>1.00000000000004E+127</formula>
      <formula>-1.00000000000004E+127</formula>
    </cfRule>
  </conditionalFormatting>
  <conditionalFormatting sqref="A659">
    <cfRule type="cellIs" dxfId="851" priority="511" stopIfTrue="1" operator="notBetween">
      <formula>1.00000000000004E+127</formula>
      <formula>-1.00000000000004E+127</formula>
    </cfRule>
  </conditionalFormatting>
  <conditionalFormatting sqref="G659">
    <cfRule type="cellIs" dxfId="850" priority="512" stopIfTrue="1" operator="notBetween">
      <formula>1.00000000000004E+127</formula>
      <formula>-1.00000000000004E+127</formula>
    </cfRule>
  </conditionalFormatting>
  <conditionalFormatting sqref="I659">
    <cfRule type="cellIs" dxfId="849" priority="513" stopIfTrue="1" operator="notBetween">
      <formula>1.00000000000004E+127</formula>
      <formula>-1.00000000000004E+127</formula>
    </cfRule>
  </conditionalFormatting>
  <conditionalFormatting sqref="J659">
    <cfRule type="cellIs" dxfId="848" priority="514" stopIfTrue="1" operator="notBetween">
      <formula>1.00000000000004E+127</formula>
      <formula>-1.00000000000004E+127</formula>
    </cfRule>
  </conditionalFormatting>
  <conditionalFormatting sqref="K659">
    <cfRule type="cellIs" dxfId="847" priority="515" stopIfTrue="1" operator="notBetween">
      <formula>1.00000000000004E+127</formula>
      <formula>-1.00000000000004E+127</formula>
    </cfRule>
  </conditionalFormatting>
  <conditionalFormatting sqref="L659">
    <cfRule type="cellIs" dxfId="846" priority="516" stopIfTrue="1" operator="notBetween">
      <formula>1.00000000000004E+127</formula>
      <formula>-1.00000000000004E+127</formula>
    </cfRule>
  </conditionalFormatting>
  <conditionalFormatting sqref="M659">
    <cfRule type="cellIs" dxfId="845" priority="517" stopIfTrue="1" operator="notBetween">
      <formula>1.00000000000004E+127</formula>
      <formula>-1.00000000000004E+127</formula>
    </cfRule>
  </conditionalFormatting>
  <conditionalFormatting sqref="O659">
    <cfRule type="cellIs" dxfId="844" priority="518" stopIfTrue="1" operator="notBetween">
      <formula>1.00000000000004E+127</formula>
      <formula>-1.00000000000004E+127</formula>
    </cfRule>
  </conditionalFormatting>
  <conditionalFormatting sqref="Q659">
    <cfRule type="cellIs" dxfId="843" priority="519" stopIfTrue="1" operator="notBetween">
      <formula>2147483647</formula>
      <formula>-2147483647</formula>
    </cfRule>
  </conditionalFormatting>
  <conditionalFormatting sqref="R659">
    <cfRule type="cellIs" dxfId="842" priority="520" stopIfTrue="1" operator="notBetween">
      <formula>367</formula>
      <formula>93138</formula>
    </cfRule>
  </conditionalFormatting>
  <conditionalFormatting sqref="S659">
    <cfRule type="cellIs" dxfId="841" priority="521" stopIfTrue="1" operator="notBetween">
      <formula>367</formula>
      <formula>93138</formula>
    </cfRule>
  </conditionalFormatting>
  <conditionalFormatting sqref="W659">
    <cfRule type="cellIs" dxfId="840" priority="522" stopIfTrue="1" operator="notBetween">
      <formula>1.00000000000004E+127</formula>
      <formula>-1.00000000000004E+127</formula>
    </cfRule>
  </conditionalFormatting>
  <conditionalFormatting sqref="AA659">
    <cfRule type="cellIs" dxfId="839" priority="523" stopIfTrue="1" operator="notBetween">
      <formula>1.00000000000004E+127</formula>
      <formula>-1.00000000000004E+127</formula>
    </cfRule>
  </conditionalFormatting>
  <conditionalFormatting sqref="AB659">
    <cfRule type="cellIs" dxfId="838" priority="524" stopIfTrue="1" operator="notBetween">
      <formula>1.00000000000004E+127</formula>
      <formula>-1.00000000000004E+127</formula>
    </cfRule>
  </conditionalFormatting>
  <conditionalFormatting sqref="AG659">
    <cfRule type="cellIs" dxfId="837" priority="525" stopIfTrue="1" operator="notBetween">
      <formula>1.00000000000004E+127</formula>
      <formula>-1.00000000000004E+127</formula>
    </cfRule>
  </conditionalFormatting>
  <conditionalFormatting sqref="A660">
    <cfRule type="cellIs" dxfId="836" priority="496" stopIfTrue="1" operator="notBetween">
      <formula>1.00000000000004E+127</formula>
      <formula>-1.00000000000004E+127</formula>
    </cfRule>
  </conditionalFormatting>
  <conditionalFormatting sqref="G660">
    <cfRule type="cellIs" dxfId="835" priority="497" stopIfTrue="1" operator="notBetween">
      <formula>1.00000000000004E+127</formula>
      <formula>-1.00000000000004E+127</formula>
    </cfRule>
  </conditionalFormatting>
  <conditionalFormatting sqref="I660">
    <cfRule type="cellIs" dxfId="834" priority="498" stopIfTrue="1" operator="notBetween">
      <formula>1.00000000000004E+127</formula>
      <formula>-1.00000000000004E+127</formula>
    </cfRule>
  </conditionalFormatting>
  <conditionalFormatting sqref="J660">
    <cfRule type="cellIs" dxfId="833" priority="499" stopIfTrue="1" operator="notBetween">
      <formula>1.00000000000004E+127</formula>
      <formula>-1.00000000000004E+127</formula>
    </cfRule>
  </conditionalFormatting>
  <conditionalFormatting sqref="K660">
    <cfRule type="cellIs" dxfId="832" priority="500" stopIfTrue="1" operator="notBetween">
      <formula>1.00000000000004E+127</formula>
      <formula>-1.00000000000004E+127</formula>
    </cfRule>
  </conditionalFormatting>
  <conditionalFormatting sqref="L660">
    <cfRule type="cellIs" dxfId="831" priority="501" stopIfTrue="1" operator="notBetween">
      <formula>1.00000000000004E+127</formula>
      <formula>-1.00000000000004E+127</formula>
    </cfRule>
  </conditionalFormatting>
  <conditionalFormatting sqref="M660">
    <cfRule type="cellIs" dxfId="830" priority="502" stopIfTrue="1" operator="notBetween">
      <formula>1.00000000000004E+127</formula>
      <formula>-1.00000000000004E+127</formula>
    </cfRule>
  </conditionalFormatting>
  <conditionalFormatting sqref="O660">
    <cfRule type="cellIs" dxfId="829" priority="503" stopIfTrue="1" operator="notBetween">
      <formula>1.00000000000004E+127</formula>
      <formula>-1.00000000000004E+127</formula>
    </cfRule>
  </conditionalFormatting>
  <conditionalFormatting sqref="Q660">
    <cfRule type="cellIs" dxfId="828" priority="504" stopIfTrue="1" operator="notBetween">
      <formula>2147483647</formula>
      <formula>-2147483647</formula>
    </cfRule>
  </conditionalFormatting>
  <conditionalFormatting sqref="R660">
    <cfRule type="cellIs" dxfId="827" priority="505" stopIfTrue="1" operator="notBetween">
      <formula>367</formula>
      <formula>93138</formula>
    </cfRule>
  </conditionalFormatting>
  <conditionalFormatting sqref="S660">
    <cfRule type="cellIs" dxfId="826" priority="506" stopIfTrue="1" operator="notBetween">
      <formula>367</formula>
      <formula>93138</formula>
    </cfRule>
  </conditionalFormatting>
  <conditionalFormatting sqref="W660">
    <cfRule type="cellIs" dxfId="825" priority="507" stopIfTrue="1" operator="notBetween">
      <formula>1.00000000000004E+127</formula>
      <formula>-1.00000000000004E+127</formula>
    </cfRule>
  </conditionalFormatting>
  <conditionalFormatting sqref="AA660">
    <cfRule type="cellIs" dxfId="824" priority="508" stopIfTrue="1" operator="notBetween">
      <formula>1.00000000000004E+127</formula>
      <formula>-1.00000000000004E+127</formula>
    </cfRule>
  </conditionalFormatting>
  <conditionalFormatting sqref="AB660">
    <cfRule type="cellIs" dxfId="823" priority="509" stopIfTrue="1" operator="notBetween">
      <formula>1.00000000000004E+127</formula>
      <formula>-1.00000000000004E+127</formula>
    </cfRule>
  </conditionalFormatting>
  <conditionalFormatting sqref="AG660">
    <cfRule type="cellIs" dxfId="822" priority="510" stopIfTrue="1" operator="notBetween">
      <formula>1.00000000000004E+127</formula>
      <formula>-1.00000000000004E+127</formula>
    </cfRule>
  </conditionalFormatting>
  <conditionalFormatting sqref="A661">
    <cfRule type="cellIs" dxfId="821" priority="481" stopIfTrue="1" operator="notBetween">
      <formula>1.00000000000004E+127</formula>
      <formula>-1.00000000000004E+127</formula>
    </cfRule>
  </conditionalFormatting>
  <conditionalFormatting sqref="G661">
    <cfRule type="cellIs" dxfId="820" priority="482" stopIfTrue="1" operator="notBetween">
      <formula>1.00000000000004E+127</formula>
      <formula>-1.00000000000004E+127</formula>
    </cfRule>
  </conditionalFormatting>
  <conditionalFormatting sqref="I661">
    <cfRule type="cellIs" dxfId="819" priority="483" stopIfTrue="1" operator="notBetween">
      <formula>1.00000000000004E+127</formula>
      <formula>-1.00000000000004E+127</formula>
    </cfRule>
  </conditionalFormatting>
  <conditionalFormatting sqref="J661">
    <cfRule type="cellIs" dxfId="818" priority="484" stopIfTrue="1" operator="notBetween">
      <formula>1.00000000000004E+127</formula>
      <formula>-1.00000000000004E+127</formula>
    </cfRule>
  </conditionalFormatting>
  <conditionalFormatting sqref="K661">
    <cfRule type="cellIs" dxfId="817" priority="485" stopIfTrue="1" operator="notBetween">
      <formula>1.00000000000004E+127</formula>
      <formula>-1.00000000000004E+127</formula>
    </cfRule>
  </conditionalFormatting>
  <conditionalFormatting sqref="L661">
    <cfRule type="cellIs" dxfId="816" priority="486" stopIfTrue="1" operator="notBetween">
      <formula>1.00000000000004E+127</formula>
      <formula>-1.00000000000004E+127</formula>
    </cfRule>
  </conditionalFormatting>
  <conditionalFormatting sqref="M661">
    <cfRule type="cellIs" dxfId="815" priority="487" stopIfTrue="1" operator="notBetween">
      <formula>1.00000000000004E+127</formula>
      <formula>-1.00000000000004E+127</formula>
    </cfRule>
  </conditionalFormatting>
  <conditionalFormatting sqref="O661">
    <cfRule type="cellIs" dxfId="814" priority="488" stopIfTrue="1" operator="notBetween">
      <formula>1.00000000000004E+127</formula>
      <formula>-1.00000000000004E+127</formula>
    </cfRule>
  </conditionalFormatting>
  <conditionalFormatting sqref="Q661">
    <cfRule type="cellIs" dxfId="813" priority="489" stopIfTrue="1" operator="notBetween">
      <formula>2147483647</formula>
      <formula>-2147483647</formula>
    </cfRule>
  </conditionalFormatting>
  <conditionalFormatting sqref="R661">
    <cfRule type="cellIs" dxfId="812" priority="490" stopIfTrue="1" operator="notBetween">
      <formula>367</formula>
      <formula>93138</formula>
    </cfRule>
  </conditionalFormatting>
  <conditionalFormatting sqref="S661">
    <cfRule type="cellIs" dxfId="811" priority="491" stopIfTrue="1" operator="notBetween">
      <formula>367</formula>
      <formula>93138</formula>
    </cfRule>
  </conditionalFormatting>
  <conditionalFormatting sqref="W661">
    <cfRule type="cellIs" dxfId="810" priority="492" stopIfTrue="1" operator="notBetween">
      <formula>1.00000000000004E+127</formula>
      <formula>-1.00000000000004E+127</formula>
    </cfRule>
  </conditionalFormatting>
  <conditionalFormatting sqref="AA661">
    <cfRule type="cellIs" dxfId="809" priority="493" stopIfTrue="1" operator="notBetween">
      <formula>1.00000000000004E+127</formula>
      <formula>-1.00000000000004E+127</formula>
    </cfRule>
  </conditionalFormatting>
  <conditionalFormatting sqref="AB661">
    <cfRule type="cellIs" dxfId="808" priority="494" stopIfTrue="1" operator="notBetween">
      <formula>1.00000000000004E+127</formula>
      <formula>-1.00000000000004E+127</formula>
    </cfRule>
  </conditionalFormatting>
  <conditionalFormatting sqref="AG661">
    <cfRule type="cellIs" dxfId="807" priority="495" stopIfTrue="1" operator="notBetween">
      <formula>1.00000000000004E+127</formula>
      <formula>-1.00000000000004E+127</formula>
    </cfRule>
  </conditionalFormatting>
  <conditionalFormatting sqref="A662">
    <cfRule type="cellIs" dxfId="806" priority="466" stopIfTrue="1" operator="notBetween">
      <formula>1.00000000000004E+127</formula>
      <formula>-1.00000000000004E+127</formula>
    </cfRule>
  </conditionalFormatting>
  <conditionalFormatting sqref="G662">
    <cfRule type="cellIs" dxfId="805" priority="467" stopIfTrue="1" operator="notBetween">
      <formula>1.00000000000004E+127</formula>
      <formula>-1.00000000000004E+127</formula>
    </cfRule>
  </conditionalFormatting>
  <conditionalFormatting sqref="I662">
    <cfRule type="cellIs" dxfId="804" priority="468" stopIfTrue="1" operator="notBetween">
      <formula>1.00000000000004E+127</formula>
      <formula>-1.00000000000004E+127</formula>
    </cfRule>
  </conditionalFormatting>
  <conditionalFormatting sqref="J662">
    <cfRule type="cellIs" dxfId="803" priority="469" stopIfTrue="1" operator="notBetween">
      <formula>1.00000000000004E+127</formula>
      <formula>-1.00000000000004E+127</formula>
    </cfRule>
  </conditionalFormatting>
  <conditionalFormatting sqref="K662">
    <cfRule type="cellIs" dxfId="802" priority="470" stopIfTrue="1" operator="notBetween">
      <formula>1.00000000000004E+127</formula>
      <formula>-1.00000000000004E+127</formula>
    </cfRule>
  </conditionalFormatting>
  <conditionalFormatting sqref="L662">
    <cfRule type="cellIs" dxfId="801" priority="471" stopIfTrue="1" operator="notBetween">
      <formula>1.00000000000004E+127</formula>
      <formula>-1.00000000000004E+127</formula>
    </cfRule>
  </conditionalFormatting>
  <conditionalFormatting sqref="M662">
    <cfRule type="cellIs" dxfId="800" priority="472" stopIfTrue="1" operator="notBetween">
      <formula>1.00000000000004E+127</formula>
      <formula>-1.00000000000004E+127</formula>
    </cfRule>
  </conditionalFormatting>
  <conditionalFormatting sqref="O662">
    <cfRule type="cellIs" dxfId="799" priority="473" stopIfTrue="1" operator="notBetween">
      <formula>1.00000000000004E+127</formula>
      <formula>-1.00000000000004E+127</formula>
    </cfRule>
  </conditionalFormatting>
  <conditionalFormatting sqref="Q662">
    <cfRule type="cellIs" dxfId="798" priority="474" stopIfTrue="1" operator="notBetween">
      <formula>2147483647</formula>
      <formula>-2147483647</formula>
    </cfRule>
  </conditionalFormatting>
  <conditionalFormatting sqref="R662">
    <cfRule type="cellIs" dxfId="797" priority="475" stopIfTrue="1" operator="notBetween">
      <formula>367</formula>
      <formula>93138</formula>
    </cfRule>
  </conditionalFormatting>
  <conditionalFormatting sqref="S662">
    <cfRule type="cellIs" dxfId="796" priority="476" stopIfTrue="1" operator="notBetween">
      <formula>367</formula>
      <formula>93138</formula>
    </cfRule>
  </conditionalFormatting>
  <conditionalFormatting sqref="W662">
    <cfRule type="cellIs" dxfId="795" priority="477" stopIfTrue="1" operator="notBetween">
      <formula>1.00000000000004E+127</formula>
      <formula>-1.00000000000004E+127</formula>
    </cfRule>
  </conditionalFormatting>
  <conditionalFormatting sqref="AA662">
    <cfRule type="cellIs" dxfId="794" priority="478" stopIfTrue="1" operator="notBetween">
      <formula>1.00000000000004E+127</formula>
      <formula>-1.00000000000004E+127</formula>
    </cfRule>
  </conditionalFormatting>
  <conditionalFormatting sqref="AB662">
    <cfRule type="cellIs" dxfId="793" priority="479" stopIfTrue="1" operator="notBetween">
      <formula>1.00000000000004E+127</formula>
      <formula>-1.00000000000004E+127</formula>
    </cfRule>
  </conditionalFormatting>
  <conditionalFormatting sqref="AG662">
    <cfRule type="cellIs" dxfId="792" priority="480" stopIfTrue="1" operator="notBetween">
      <formula>1.00000000000004E+127</formula>
      <formula>-1.00000000000004E+127</formula>
    </cfRule>
  </conditionalFormatting>
  <conditionalFormatting sqref="A663">
    <cfRule type="cellIs" dxfId="791" priority="451" stopIfTrue="1" operator="notBetween">
      <formula>1.00000000000004E+127</formula>
      <formula>-1.00000000000004E+127</formula>
    </cfRule>
  </conditionalFormatting>
  <conditionalFormatting sqref="G663">
    <cfRule type="cellIs" dxfId="790" priority="452" stopIfTrue="1" operator="notBetween">
      <formula>1.00000000000004E+127</formula>
      <formula>-1.00000000000004E+127</formula>
    </cfRule>
  </conditionalFormatting>
  <conditionalFormatting sqref="I663">
    <cfRule type="cellIs" dxfId="789" priority="453" stopIfTrue="1" operator="notBetween">
      <formula>1.00000000000004E+127</formula>
      <formula>-1.00000000000004E+127</formula>
    </cfRule>
  </conditionalFormatting>
  <conditionalFormatting sqref="J663">
    <cfRule type="cellIs" dxfId="788" priority="454" stopIfTrue="1" operator="notBetween">
      <formula>1.00000000000004E+127</formula>
      <formula>-1.00000000000004E+127</formula>
    </cfRule>
  </conditionalFormatting>
  <conditionalFormatting sqref="K663">
    <cfRule type="cellIs" dxfId="787" priority="455" stopIfTrue="1" operator="notBetween">
      <formula>1.00000000000004E+127</formula>
      <formula>-1.00000000000004E+127</formula>
    </cfRule>
  </conditionalFormatting>
  <conditionalFormatting sqref="L663">
    <cfRule type="cellIs" dxfId="786" priority="456" stopIfTrue="1" operator="notBetween">
      <formula>1.00000000000004E+127</formula>
      <formula>-1.00000000000004E+127</formula>
    </cfRule>
  </conditionalFormatting>
  <conditionalFormatting sqref="M663">
    <cfRule type="cellIs" dxfId="785" priority="457" stopIfTrue="1" operator="notBetween">
      <formula>1.00000000000004E+127</formula>
      <formula>-1.00000000000004E+127</formula>
    </cfRule>
  </conditionalFormatting>
  <conditionalFormatting sqref="O663">
    <cfRule type="cellIs" dxfId="784" priority="458" stopIfTrue="1" operator="notBetween">
      <formula>1.00000000000004E+127</formula>
      <formula>-1.00000000000004E+127</formula>
    </cfRule>
  </conditionalFormatting>
  <conditionalFormatting sqref="Q663">
    <cfRule type="cellIs" dxfId="783" priority="459" stopIfTrue="1" operator="notBetween">
      <formula>2147483647</formula>
      <formula>-2147483647</formula>
    </cfRule>
  </conditionalFormatting>
  <conditionalFormatting sqref="R663">
    <cfRule type="cellIs" dxfId="782" priority="460" stopIfTrue="1" operator="notBetween">
      <formula>367</formula>
      <formula>93138</formula>
    </cfRule>
  </conditionalFormatting>
  <conditionalFormatting sqref="S663">
    <cfRule type="cellIs" dxfId="781" priority="461" stopIfTrue="1" operator="notBetween">
      <formula>367</formula>
      <formula>93138</formula>
    </cfRule>
  </conditionalFormatting>
  <conditionalFormatting sqref="W663">
    <cfRule type="cellIs" dxfId="780" priority="462" stopIfTrue="1" operator="notBetween">
      <formula>1.00000000000004E+127</formula>
      <formula>-1.00000000000004E+127</formula>
    </cfRule>
  </conditionalFormatting>
  <conditionalFormatting sqref="AA663">
    <cfRule type="cellIs" dxfId="779" priority="463" stopIfTrue="1" operator="notBetween">
      <formula>1.00000000000004E+127</formula>
      <formula>-1.00000000000004E+127</formula>
    </cfRule>
  </conditionalFormatting>
  <conditionalFormatting sqref="AB663">
    <cfRule type="cellIs" dxfId="778" priority="464" stopIfTrue="1" operator="notBetween">
      <formula>1.00000000000004E+127</formula>
      <formula>-1.00000000000004E+127</formula>
    </cfRule>
  </conditionalFormatting>
  <conditionalFormatting sqref="AG663">
    <cfRule type="cellIs" dxfId="777" priority="465" stopIfTrue="1" operator="notBetween">
      <formula>1.00000000000004E+127</formula>
      <formula>-1.00000000000004E+127</formula>
    </cfRule>
  </conditionalFormatting>
  <conditionalFormatting sqref="A664">
    <cfRule type="cellIs" dxfId="776" priority="436" stopIfTrue="1" operator="notBetween">
      <formula>1.00000000000004E+127</formula>
      <formula>-1.00000000000004E+127</formula>
    </cfRule>
  </conditionalFormatting>
  <conditionalFormatting sqref="G664">
    <cfRule type="cellIs" dxfId="775" priority="437" stopIfTrue="1" operator="notBetween">
      <formula>1.00000000000004E+127</formula>
      <formula>-1.00000000000004E+127</formula>
    </cfRule>
  </conditionalFormatting>
  <conditionalFormatting sqref="I664">
    <cfRule type="cellIs" dxfId="774" priority="438" stopIfTrue="1" operator="notBetween">
      <formula>1.00000000000004E+127</formula>
      <formula>-1.00000000000004E+127</formula>
    </cfRule>
  </conditionalFormatting>
  <conditionalFormatting sqref="J664">
    <cfRule type="cellIs" dxfId="773" priority="439" stopIfTrue="1" operator="notBetween">
      <formula>1.00000000000004E+127</formula>
      <formula>-1.00000000000004E+127</formula>
    </cfRule>
  </conditionalFormatting>
  <conditionalFormatting sqref="K664">
    <cfRule type="cellIs" dxfId="772" priority="440" stopIfTrue="1" operator="notBetween">
      <formula>1.00000000000004E+127</formula>
      <formula>-1.00000000000004E+127</formula>
    </cfRule>
  </conditionalFormatting>
  <conditionalFormatting sqref="L664">
    <cfRule type="cellIs" dxfId="771" priority="441" stopIfTrue="1" operator="notBetween">
      <formula>1.00000000000004E+127</formula>
      <formula>-1.00000000000004E+127</formula>
    </cfRule>
  </conditionalFormatting>
  <conditionalFormatting sqref="M664">
    <cfRule type="cellIs" dxfId="770" priority="442" stopIfTrue="1" operator="notBetween">
      <formula>1.00000000000004E+127</formula>
      <formula>-1.00000000000004E+127</formula>
    </cfRule>
  </conditionalFormatting>
  <conditionalFormatting sqref="O664">
    <cfRule type="cellIs" dxfId="769" priority="443" stopIfTrue="1" operator="notBetween">
      <formula>1.00000000000004E+127</formula>
      <formula>-1.00000000000004E+127</formula>
    </cfRule>
  </conditionalFormatting>
  <conditionalFormatting sqref="Q664">
    <cfRule type="cellIs" dxfId="768" priority="444" stopIfTrue="1" operator="notBetween">
      <formula>2147483647</formula>
      <formula>-2147483647</formula>
    </cfRule>
  </conditionalFormatting>
  <conditionalFormatting sqref="R664">
    <cfRule type="cellIs" dxfId="767" priority="445" stopIfTrue="1" operator="notBetween">
      <formula>367</formula>
      <formula>93138</formula>
    </cfRule>
  </conditionalFormatting>
  <conditionalFormatting sqref="S664">
    <cfRule type="cellIs" dxfId="766" priority="446" stopIfTrue="1" operator="notBetween">
      <formula>367</formula>
      <formula>93138</formula>
    </cfRule>
  </conditionalFormatting>
  <conditionalFormatting sqref="W664">
    <cfRule type="cellIs" dxfId="765" priority="447" stopIfTrue="1" operator="notBetween">
      <formula>1.00000000000004E+127</formula>
      <formula>-1.00000000000004E+127</formula>
    </cfRule>
  </conditionalFormatting>
  <conditionalFormatting sqref="AA664">
    <cfRule type="cellIs" dxfId="764" priority="448" stopIfTrue="1" operator="notBetween">
      <formula>1.00000000000004E+127</formula>
      <formula>-1.00000000000004E+127</formula>
    </cfRule>
  </conditionalFormatting>
  <conditionalFormatting sqref="AB664">
    <cfRule type="cellIs" dxfId="763" priority="449" stopIfTrue="1" operator="notBetween">
      <formula>1.00000000000004E+127</formula>
      <formula>-1.00000000000004E+127</formula>
    </cfRule>
  </conditionalFormatting>
  <conditionalFormatting sqref="AG664">
    <cfRule type="cellIs" dxfId="762" priority="450" stopIfTrue="1" operator="notBetween">
      <formula>1.00000000000004E+127</formula>
      <formula>-1.00000000000004E+127</formula>
    </cfRule>
  </conditionalFormatting>
  <conditionalFormatting sqref="A665">
    <cfRule type="cellIs" dxfId="761" priority="421" stopIfTrue="1" operator="notBetween">
      <formula>1.00000000000004E+127</formula>
      <formula>-1.00000000000004E+127</formula>
    </cfRule>
  </conditionalFormatting>
  <conditionalFormatting sqref="G665">
    <cfRule type="cellIs" dxfId="760" priority="422" stopIfTrue="1" operator="notBetween">
      <formula>1.00000000000004E+127</formula>
      <formula>-1.00000000000004E+127</formula>
    </cfRule>
  </conditionalFormatting>
  <conditionalFormatting sqref="I665">
    <cfRule type="cellIs" dxfId="759" priority="423" stopIfTrue="1" operator="notBetween">
      <formula>1.00000000000004E+127</formula>
      <formula>-1.00000000000004E+127</formula>
    </cfRule>
  </conditionalFormatting>
  <conditionalFormatting sqref="J665">
    <cfRule type="cellIs" dxfId="758" priority="424" stopIfTrue="1" operator="notBetween">
      <formula>1.00000000000004E+127</formula>
      <formula>-1.00000000000004E+127</formula>
    </cfRule>
  </conditionalFormatting>
  <conditionalFormatting sqref="K665">
    <cfRule type="cellIs" dxfId="757" priority="425" stopIfTrue="1" operator="notBetween">
      <formula>1.00000000000004E+127</formula>
      <formula>-1.00000000000004E+127</formula>
    </cfRule>
  </conditionalFormatting>
  <conditionalFormatting sqref="L665">
    <cfRule type="cellIs" dxfId="756" priority="426" stopIfTrue="1" operator="notBetween">
      <formula>1.00000000000004E+127</formula>
      <formula>-1.00000000000004E+127</formula>
    </cfRule>
  </conditionalFormatting>
  <conditionalFormatting sqref="M665">
    <cfRule type="cellIs" dxfId="755" priority="427" stopIfTrue="1" operator="notBetween">
      <formula>1.00000000000004E+127</formula>
      <formula>-1.00000000000004E+127</formula>
    </cfRule>
  </conditionalFormatting>
  <conditionalFormatting sqref="O665">
    <cfRule type="cellIs" dxfId="754" priority="428" stopIfTrue="1" operator="notBetween">
      <formula>1.00000000000004E+127</formula>
      <formula>-1.00000000000004E+127</formula>
    </cfRule>
  </conditionalFormatting>
  <conditionalFormatting sqref="Q665">
    <cfRule type="cellIs" dxfId="753" priority="429" stopIfTrue="1" operator="notBetween">
      <formula>2147483647</formula>
      <formula>-2147483647</formula>
    </cfRule>
  </conditionalFormatting>
  <conditionalFormatting sqref="R665">
    <cfRule type="cellIs" dxfId="752" priority="430" stopIfTrue="1" operator="notBetween">
      <formula>367</formula>
      <formula>93138</formula>
    </cfRule>
  </conditionalFormatting>
  <conditionalFormatting sqref="S665">
    <cfRule type="cellIs" dxfId="751" priority="431" stopIfTrue="1" operator="notBetween">
      <formula>367</formula>
      <formula>93138</formula>
    </cfRule>
  </conditionalFormatting>
  <conditionalFormatting sqref="W665">
    <cfRule type="cellIs" dxfId="750" priority="432" stopIfTrue="1" operator="notBetween">
      <formula>1.00000000000004E+127</formula>
      <formula>-1.00000000000004E+127</formula>
    </cfRule>
  </conditionalFormatting>
  <conditionalFormatting sqref="AA665">
    <cfRule type="cellIs" dxfId="749" priority="433" stopIfTrue="1" operator="notBetween">
      <formula>1.00000000000004E+127</formula>
      <formula>-1.00000000000004E+127</formula>
    </cfRule>
  </conditionalFormatting>
  <conditionalFormatting sqref="AB665">
    <cfRule type="cellIs" dxfId="748" priority="434" stopIfTrue="1" operator="notBetween">
      <formula>1.00000000000004E+127</formula>
      <formula>-1.00000000000004E+127</formula>
    </cfRule>
  </conditionalFormatting>
  <conditionalFormatting sqref="AG665">
    <cfRule type="cellIs" dxfId="747" priority="435" stopIfTrue="1" operator="notBetween">
      <formula>1.00000000000004E+127</formula>
      <formula>-1.00000000000004E+127</formula>
    </cfRule>
  </conditionalFormatting>
  <conditionalFormatting sqref="A666">
    <cfRule type="cellIs" dxfId="746" priority="406" stopIfTrue="1" operator="notBetween">
      <formula>1.00000000000004E+127</formula>
      <formula>-1.00000000000004E+127</formula>
    </cfRule>
  </conditionalFormatting>
  <conditionalFormatting sqref="G666">
    <cfRule type="cellIs" dxfId="745" priority="407" stopIfTrue="1" operator="notBetween">
      <formula>1.00000000000004E+127</formula>
      <formula>-1.00000000000004E+127</formula>
    </cfRule>
  </conditionalFormatting>
  <conditionalFormatting sqref="I666">
    <cfRule type="cellIs" dxfId="744" priority="408" stopIfTrue="1" operator="notBetween">
      <formula>1.00000000000004E+127</formula>
      <formula>-1.00000000000004E+127</formula>
    </cfRule>
  </conditionalFormatting>
  <conditionalFormatting sqref="J666">
    <cfRule type="cellIs" dxfId="743" priority="409" stopIfTrue="1" operator="notBetween">
      <formula>1.00000000000004E+127</formula>
      <formula>-1.00000000000004E+127</formula>
    </cfRule>
  </conditionalFormatting>
  <conditionalFormatting sqref="K666">
    <cfRule type="cellIs" dxfId="742" priority="410" stopIfTrue="1" operator="notBetween">
      <formula>1.00000000000004E+127</formula>
      <formula>-1.00000000000004E+127</formula>
    </cfRule>
  </conditionalFormatting>
  <conditionalFormatting sqref="L666">
    <cfRule type="cellIs" dxfId="741" priority="411" stopIfTrue="1" operator="notBetween">
      <formula>1.00000000000004E+127</formula>
      <formula>-1.00000000000004E+127</formula>
    </cfRule>
  </conditionalFormatting>
  <conditionalFormatting sqref="M666">
    <cfRule type="cellIs" dxfId="740" priority="412" stopIfTrue="1" operator="notBetween">
      <formula>1.00000000000004E+127</formula>
      <formula>-1.00000000000004E+127</formula>
    </cfRule>
  </conditionalFormatting>
  <conditionalFormatting sqref="O666">
    <cfRule type="cellIs" dxfId="739" priority="413" stopIfTrue="1" operator="notBetween">
      <formula>1.00000000000004E+127</formula>
      <formula>-1.00000000000004E+127</formula>
    </cfRule>
  </conditionalFormatting>
  <conditionalFormatting sqref="Q666">
    <cfRule type="cellIs" dxfId="738" priority="414" stopIfTrue="1" operator="notBetween">
      <formula>2147483647</formula>
      <formula>-2147483647</formula>
    </cfRule>
  </conditionalFormatting>
  <conditionalFormatting sqref="R666">
    <cfRule type="cellIs" dxfId="737" priority="415" stopIfTrue="1" operator="notBetween">
      <formula>367</formula>
      <formula>93138</formula>
    </cfRule>
  </conditionalFormatting>
  <conditionalFormatting sqref="S666">
    <cfRule type="cellIs" dxfId="736" priority="416" stopIfTrue="1" operator="notBetween">
      <formula>367</formula>
      <formula>93138</formula>
    </cfRule>
  </conditionalFormatting>
  <conditionalFormatting sqref="W666">
    <cfRule type="cellIs" dxfId="735" priority="417" stopIfTrue="1" operator="notBetween">
      <formula>1.00000000000004E+127</formula>
      <formula>-1.00000000000004E+127</formula>
    </cfRule>
  </conditionalFormatting>
  <conditionalFormatting sqref="AA666">
    <cfRule type="cellIs" dxfId="734" priority="418" stopIfTrue="1" operator="notBetween">
      <formula>1.00000000000004E+127</formula>
      <formula>-1.00000000000004E+127</formula>
    </cfRule>
  </conditionalFormatting>
  <conditionalFormatting sqref="AB666">
    <cfRule type="cellIs" dxfId="733" priority="419" stopIfTrue="1" operator="notBetween">
      <formula>1.00000000000004E+127</formula>
      <formula>-1.00000000000004E+127</formula>
    </cfRule>
  </conditionalFormatting>
  <conditionalFormatting sqref="AG666">
    <cfRule type="cellIs" dxfId="732" priority="420" stopIfTrue="1" operator="notBetween">
      <formula>1.00000000000004E+127</formula>
      <formula>-1.00000000000004E+127</formula>
    </cfRule>
  </conditionalFormatting>
  <conditionalFormatting sqref="A667">
    <cfRule type="cellIs" dxfId="731" priority="391" stopIfTrue="1" operator="notBetween">
      <formula>1.00000000000004E+127</formula>
      <formula>-1.00000000000004E+127</formula>
    </cfRule>
  </conditionalFormatting>
  <conditionalFormatting sqref="G667">
    <cfRule type="cellIs" dxfId="730" priority="392" stopIfTrue="1" operator="notBetween">
      <formula>1.00000000000004E+127</formula>
      <formula>-1.00000000000004E+127</formula>
    </cfRule>
  </conditionalFormatting>
  <conditionalFormatting sqref="I667">
    <cfRule type="cellIs" dxfId="729" priority="393" stopIfTrue="1" operator="notBetween">
      <formula>1.00000000000004E+127</formula>
      <formula>-1.00000000000004E+127</formula>
    </cfRule>
  </conditionalFormatting>
  <conditionalFormatting sqref="J667">
    <cfRule type="cellIs" dxfId="728" priority="394" stopIfTrue="1" operator="notBetween">
      <formula>1.00000000000004E+127</formula>
      <formula>-1.00000000000004E+127</formula>
    </cfRule>
  </conditionalFormatting>
  <conditionalFormatting sqref="K667">
    <cfRule type="cellIs" dxfId="727" priority="395" stopIfTrue="1" operator="notBetween">
      <formula>1.00000000000004E+127</formula>
      <formula>-1.00000000000004E+127</formula>
    </cfRule>
  </conditionalFormatting>
  <conditionalFormatting sqref="L667">
    <cfRule type="cellIs" dxfId="726" priority="396" stopIfTrue="1" operator="notBetween">
      <formula>1.00000000000004E+127</formula>
      <formula>-1.00000000000004E+127</formula>
    </cfRule>
  </conditionalFormatting>
  <conditionalFormatting sqref="M667">
    <cfRule type="cellIs" dxfId="725" priority="397" stopIfTrue="1" operator="notBetween">
      <formula>1.00000000000004E+127</formula>
      <formula>-1.00000000000004E+127</formula>
    </cfRule>
  </conditionalFormatting>
  <conditionalFormatting sqref="O667">
    <cfRule type="cellIs" dxfId="724" priority="398" stopIfTrue="1" operator="notBetween">
      <formula>1.00000000000004E+127</formula>
      <formula>-1.00000000000004E+127</formula>
    </cfRule>
  </conditionalFormatting>
  <conditionalFormatting sqref="Q667">
    <cfRule type="cellIs" dxfId="723" priority="399" stopIfTrue="1" operator="notBetween">
      <formula>2147483647</formula>
      <formula>-2147483647</formula>
    </cfRule>
  </conditionalFormatting>
  <conditionalFormatting sqref="R667">
    <cfRule type="cellIs" dxfId="722" priority="400" stopIfTrue="1" operator="notBetween">
      <formula>367</formula>
      <formula>93138</formula>
    </cfRule>
  </conditionalFormatting>
  <conditionalFormatting sqref="S667">
    <cfRule type="cellIs" dxfId="721" priority="401" stopIfTrue="1" operator="notBetween">
      <formula>367</formula>
      <formula>93138</formula>
    </cfRule>
  </conditionalFormatting>
  <conditionalFormatting sqref="W667">
    <cfRule type="cellIs" dxfId="720" priority="402" stopIfTrue="1" operator="notBetween">
      <formula>1.00000000000004E+127</formula>
      <formula>-1.00000000000004E+127</formula>
    </cfRule>
  </conditionalFormatting>
  <conditionalFormatting sqref="AA667">
    <cfRule type="cellIs" dxfId="719" priority="403" stopIfTrue="1" operator="notBetween">
      <formula>1.00000000000004E+127</formula>
      <formula>-1.00000000000004E+127</formula>
    </cfRule>
  </conditionalFormatting>
  <conditionalFormatting sqref="AB667">
    <cfRule type="cellIs" dxfId="718" priority="404" stopIfTrue="1" operator="notBetween">
      <formula>1.00000000000004E+127</formula>
      <formula>-1.00000000000004E+127</formula>
    </cfRule>
  </conditionalFormatting>
  <conditionalFormatting sqref="AG667">
    <cfRule type="cellIs" dxfId="717" priority="405" stopIfTrue="1" operator="notBetween">
      <formula>1.00000000000004E+127</formula>
      <formula>-1.00000000000004E+127</formula>
    </cfRule>
  </conditionalFormatting>
  <conditionalFormatting sqref="A668">
    <cfRule type="cellIs" dxfId="716" priority="376" stopIfTrue="1" operator="notBetween">
      <formula>1.00000000000004E+127</formula>
      <formula>-1.00000000000004E+127</formula>
    </cfRule>
  </conditionalFormatting>
  <conditionalFormatting sqref="G668">
    <cfRule type="cellIs" dxfId="715" priority="377" stopIfTrue="1" operator="notBetween">
      <formula>1.00000000000004E+127</formula>
      <formula>-1.00000000000004E+127</formula>
    </cfRule>
  </conditionalFormatting>
  <conditionalFormatting sqref="I668">
    <cfRule type="cellIs" dxfId="714" priority="378" stopIfTrue="1" operator="notBetween">
      <formula>1.00000000000004E+127</formula>
      <formula>-1.00000000000004E+127</formula>
    </cfRule>
  </conditionalFormatting>
  <conditionalFormatting sqref="J668">
    <cfRule type="cellIs" dxfId="713" priority="379" stopIfTrue="1" operator="notBetween">
      <formula>1.00000000000004E+127</formula>
      <formula>-1.00000000000004E+127</formula>
    </cfRule>
  </conditionalFormatting>
  <conditionalFormatting sqref="K668">
    <cfRule type="cellIs" dxfId="712" priority="380" stopIfTrue="1" operator="notBetween">
      <formula>1.00000000000004E+127</formula>
      <formula>-1.00000000000004E+127</formula>
    </cfRule>
  </conditionalFormatting>
  <conditionalFormatting sqref="L668">
    <cfRule type="cellIs" dxfId="711" priority="381" stopIfTrue="1" operator="notBetween">
      <formula>1.00000000000004E+127</formula>
      <formula>-1.00000000000004E+127</formula>
    </cfRule>
  </conditionalFormatting>
  <conditionalFormatting sqref="M668">
    <cfRule type="cellIs" dxfId="710" priority="382" stopIfTrue="1" operator="notBetween">
      <formula>1.00000000000004E+127</formula>
      <formula>-1.00000000000004E+127</formula>
    </cfRule>
  </conditionalFormatting>
  <conditionalFormatting sqref="O668">
    <cfRule type="cellIs" dxfId="709" priority="383" stopIfTrue="1" operator="notBetween">
      <formula>1.00000000000004E+127</formula>
      <formula>-1.00000000000004E+127</formula>
    </cfRule>
  </conditionalFormatting>
  <conditionalFormatting sqref="Q668">
    <cfRule type="cellIs" dxfId="708" priority="384" stopIfTrue="1" operator="notBetween">
      <formula>2147483647</formula>
      <formula>-2147483647</formula>
    </cfRule>
  </conditionalFormatting>
  <conditionalFormatting sqref="R668">
    <cfRule type="cellIs" dxfId="707" priority="385" stopIfTrue="1" operator="notBetween">
      <formula>367</formula>
      <formula>93138</formula>
    </cfRule>
  </conditionalFormatting>
  <conditionalFormatting sqref="S668">
    <cfRule type="cellIs" dxfId="706" priority="386" stopIfTrue="1" operator="notBetween">
      <formula>367</formula>
      <formula>93138</formula>
    </cfRule>
  </conditionalFormatting>
  <conditionalFormatting sqref="W668">
    <cfRule type="cellIs" dxfId="705" priority="387" stopIfTrue="1" operator="notBetween">
      <formula>1.00000000000004E+127</formula>
      <formula>-1.00000000000004E+127</formula>
    </cfRule>
  </conditionalFormatting>
  <conditionalFormatting sqref="AA668">
    <cfRule type="cellIs" dxfId="704" priority="388" stopIfTrue="1" operator="notBetween">
      <formula>1.00000000000004E+127</formula>
      <formula>-1.00000000000004E+127</formula>
    </cfRule>
  </conditionalFormatting>
  <conditionalFormatting sqref="AB668">
    <cfRule type="cellIs" dxfId="703" priority="389" stopIfTrue="1" operator="notBetween">
      <formula>1.00000000000004E+127</formula>
      <formula>-1.00000000000004E+127</formula>
    </cfRule>
  </conditionalFormatting>
  <conditionalFormatting sqref="AG668">
    <cfRule type="cellIs" dxfId="702" priority="390" stopIfTrue="1" operator="notBetween">
      <formula>1.00000000000004E+127</formula>
      <formula>-1.00000000000004E+127</formula>
    </cfRule>
  </conditionalFormatting>
  <conditionalFormatting sqref="A669">
    <cfRule type="cellIs" dxfId="701" priority="361" stopIfTrue="1" operator="notBetween">
      <formula>1.00000000000004E+127</formula>
      <formula>-1.00000000000004E+127</formula>
    </cfRule>
  </conditionalFormatting>
  <conditionalFormatting sqref="G669">
    <cfRule type="cellIs" dxfId="700" priority="362" stopIfTrue="1" operator="notBetween">
      <formula>1.00000000000004E+127</formula>
      <formula>-1.00000000000004E+127</formula>
    </cfRule>
  </conditionalFormatting>
  <conditionalFormatting sqref="I669">
    <cfRule type="cellIs" dxfId="699" priority="363" stopIfTrue="1" operator="notBetween">
      <formula>1.00000000000004E+127</formula>
      <formula>-1.00000000000004E+127</formula>
    </cfRule>
  </conditionalFormatting>
  <conditionalFormatting sqref="J669">
    <cfRule type="cellIs" dxfId="698" priority="364" stopIfTrue="1" operator="notBetween">
      <formula>1.00000000000004E+127</formula>
      <formula>-1.00000000000004E+127</formula>
    </cfRule>
  </conditionalFormatting>
  <conditionalFormatting sqref="K669">
    <cfRule type="cellIs" dxfId="697" priority="365" stopIfTrue="1" operator="notBetween">
      <formula>1.00000000000004E+127</formula>
      <formula>-1.00000000000004E+127</formula>
    </cfRule>
  </conditionalFormatting>
  <conditionalFormatting sqref="L669">
    <cfRule type="cellIs" dxfId="696" priority="366" stopIfTrue="1" operator="notBetween">
      <formula>1.00000000000004E+127</formula>
      <formula>-1.00000000000004E+127</formula>
    </cfRule>
  </conditionalFormatting>
  <conditionalFormatting sqref="M669">
    <cfRule type="cellIs" dxfId="695" priority="367" stopIfTrue="1" operator="notBetween">
      <formula>1.00000000000004E+127</formula>
      <formula>-1.00000000000004E+127</formula>
    </cfRule>
  </conditionalFormatting>
  <conditionalFormatting sqref="O669">
    <cfRule type="cellIs" dxfId="694" priority="368" stopIfTrue="1" operator="notBetween">
      <formula>1.00000000000004E+127</formula>
      <formula>-1.00000000000004E+127</formula>
    </cfRule>
  </conditionalFormatting>
  <conditionalFormatting sqref="Q669">
    <cfRule type="cellIs" dxfId="693" priority="369" stopIfTrue="1" operator="notBetween">
      <formula>2147483647</formula>
      <formula>-2147483647</formula>
    </cfRule>
  </conditionalFormatting>
  <conditionalFormatting sqref="R669">
    <cfRule type="cellIs" dxfId="692" priority="370" stopIfTrue="1" operator="notBetween">
      <formula>367</formula>
      <formula>93138</formula>
    </cfRule>
  </conditionalFormatting>
  <conditionalFormatting sqref="S669">
    <cfRule type="cellIs" dxfId="691" priority="371" stopIfTrue="1" operator="notBetween">
      <formula>367</formula>
      <formula>93138</formula>
    </cfRule>
  </conditionalFormatting>
  <conditionalFormatting sqref="W669">
    <cfRule type="cellIs" dxfId="690" priority="372" stopIfTrue="1" operator="notBetween">
      <formula>1.00000000000004E+127</formula>
      <formula>-1.00000000000004E+127</formula>
    </cfRule>
  </conditionalFormatting>
  <conditionalFormatting sqref="AA669">
    <cfRule type="cellIs" dxfId="689" priority="373" stopIfTrue="1" operator="notBetween">
      <formula>1.00000000000004E+127</formula>
      <formula>-1.00000000000004E+127</formula>
    </cfRule>
  </conditionalFormatting>
  <conditionalFormatting sqref="AB669">
    <cfRule type="cellIs" dxfId="688" priority="374" stopIfTrue="1" operator="notBetween">
      <formula>1.00000000000004E+127</formula>
      <formula>-1.00000000000004E+127</formula>
    </cfRule>
  </conditionalFormatting>
  <conditionalFormatting sqref="AG669">
    <cfRule type="cellIs" dxfId="687" priority="375" stopIfTrue="1" operator="notBetween">
      <formula>1.00000000000004E+127</formula>
      <formula>-1.00000000000004E+127</formula>
    </cfRule>
  </conditionalFormatting>
  <conditionalFormatting sqref="A670">
    <cfRule type="cellIs" dxfId="686" priority="346" stopIfTrue="1" operator="notBetween">
      <formula>1.00000000000004E+127</formula>
      <formula>-1.00000000000004E+127</formula>
    </cfRule>
  </conditionalFormatting>
  <conditionalFormatting sqref="G670">
    <cfRule type="cellIs" dxfId="685" priority="347" stopIfTrue="1" operator="notBetween">
      <formula>1.00000000000004E+127</formula>
      <formula>-1.00000000000004E+127</formula>
    </cfRule>
  </conditionalFormatting>
  <conditionalFormatting sqref="I670">
    <cfRule type="cellIs" dxfId="684" priority="348" stopIfTrue="1" operator="notBetween">
      <formula>1.00000000000004E+127</formula>
      <formula>-1.00000000000004E+127</formula>
    </cfRule>
  </conditionalFormatting>
  <conditionalFormatting sqref="J670">
    <cfRule type="cellIs" dxfId="683" priority="349" stopIfTrue="1" operator="notBetween">
      <formula>1.00000000000004E+127</formula>
      <formula>-1.00000000000004E+127</formula>
    </cfRule>
  </conditionalFormatting>
  <conditionalFormatting sqref="K670">
    <cfRule type="cellIs" dxfId="682" priority="350" stopIfTrue="1" operator="notBetween">
      <formula>1.00000000000004E+127</formula>
      <formula>-1.00000000000004E+127</formula>
    </cfRule>
  </conditionalFormatting>
  <conditionalFormatting sqref="L670">
    <cfRule type="cellIs" dxfId="681" priority="351" stopIfTrue="1" operator="notBetween">
      <formula>1.00000000000004E+127</formula>
      <formula>-1.00000000000004E+127</formula>
    </cfRule>
  </conditionalFormatting>
  <conditionalFormatting sqref="M670">
    <cfRule type="cellIs" dxfId="680" priority="352" stopIfTrue="1" operator="notBetween">
      <formula>1.00000000000004E+127</formula>
      <formula>-1.00000000000004E+127</formula>
    </cfRule>
  </conditionalFormatting>
  <conditionalFormatting sqref="O670">
    <cfRule type="cellIs" dxfId="679" priority="353" stopIfTrue="1" operator="notBetween">
      <formula>1.00000000000004E+127</formula>
      <formula>-1.00000000000004E+127</formula>
    </cfRule>
  </conditionalFormatting>
  <conditionalFormatting sqref="Q670">
    <cfRule type="cellIs" dxfId="678" priority="354" stopIfTrue="1" operator="notBetween">
      <formula>2147483647</formula>
      <formula>-2147483647</formula>
    </cfRule>
  </conditionalFormatting>
  <conditionalFormatting sqref="R670">
    <cfRule type="cellIs" dxfId="677" priority="355" stopIfTrue="1" operator="notBetween">
      <formula>367</formula>
      <formula>93138</formula>
    </cfRule>
  </conditionalFormatting>
  <conditionalFormatting sqref="S670">
    <cfRule type="cellIs" dxfId="676" priority="356" stopIfTrue="1" operator="notBetween">
      <formula>367</formula>
      <formula>93138</formula>
    </cfRule>
  </conditionalFormatting>
  <conditionalFormatting sqref="W670">
    <cfRule type="cellIs" dxfId="675" priority="357" stopIfTrue="1" operator="notBetween">
      <formula>1.00000000000004E+127</formula>
      <formula>-1.00000000000004E+127</formula>
    </cfRule>
  </conditionalFormatting>
  <conditionalFormatting sqref="AA670">
    <cfRule type="cellIs" dxfId="674" priority="358" stopIfTrue="1" operator="notBetween">
      <formula>1.00000000000004E+127</formula>
      <formula>-1.00000000000004E+127</formula>
    </cfRule>
  </conditionalFormatting>
  <conditionalFormatting sqref="AB670">
    <cfRule type="cellIs" dxfId="673" priority="359" stopIfTrue="1" operator="notBetween">
      <formula>1.00000000000004E+127</formula>
      <formula>-1.00000000000004E+127</formula>
    </cfRule>
  </conditionalFormatting>
  <conditionalFormatting sqref="AG670">
    <cfRule type="cellIs" dxfId="672" priority="360" stopIfTrue="1" operator="notBetween">
      <formula>1.00000000000004E+127</formula>
      <formula>-1.00000000000004E+127</formula>
    </cfRule>
  </conditionalFormatting>
  <conditionalFormatting sqref="A671">
    <cfRule type="cellIs" dxfId="671" priority="331" stopIfTrue="1" operator="notBetween">
      <formula>1.00000000000004E+127</formula>
      <formula>-1.00000000000004E+127</formula>
    </cfRule>
  </conditionalFormatting>
  <conditionalFormatting sqref="G671">
    <cfRule type="cellIs" dxfId="670" priority="332" stopIfTrue="1" operator="notBetween">
      <formula>1.00000000000004E+127</formula>
      <formula>-1.00000000000004E+127</formula>
    </cfRule>
  </conditionalFormatting>
  <conditionalFormatting sqref="I671">
    <cfRule type="cellIs" dxfId="669" priority="333" stopIfTrue="1" operator="notBetween">
      <formula>1.00000000000004E+127</formula>
      <formula>-1.00000000000004E+127</formula>
    </cfRule>
  </conditionalFormatting>
  <conditionalFormatting sqref="J671">
    <cfRule type="cellIs" dxfId="668" priority="334" stopIfTrue="1" operator="notBetween">
      <formula>1.00000000000004E+127</formula>
      <formula>-1.00000000000004E+127</formula>
    </cfRule>
  </conditionalFormatting>
  <conditionalFormatting sqref="K671">
    <cfRule type="cellIs" dxfId="667" priority="335" stopIfTrue="1" operator="notBetween">
      <formula>1.00000000000004E+127</formula>
      <formula>-1.00000000000004E+127</formula>
    </cfRule>
  </conditionalFormatting>
  <conditionalFormatting sqref="L671">
    <cfRule type="cellIs" dxfId="666" priority="336" stopIfTrue="1" operator="notBetween">
      <formula>1.00000000000004E+127</formula>
      <formula>-1.00000000000004E+127</formula>
    </cfRule>
  </conditionalFormatting>
  <conditionalFormatting sqref="M671">
    <cfRule type="cellIs" dxfId="665" priority="337" stopIfTrue="1" operator="notBetween">
      <formula>1.00000000000004E+127</formula>
      <formula>-1.00000000000004E+127</formula>
    </cfRule>
  </conditionalFormatting>
  <conditionalFormatting sqref="O671">
    <cfRule type="cellIs" dxfId="664" priority="338" stopIfTrue="1" operator="notBetween">
      <formula>1.00000000000004E+127</formula>
      <formula>-1.00000000000004E+127</formula>
    </cfRule>
  </conditionalFormatting>
  <conditionalFormatting sqref="Q671">
    <cfRule type="cellIs" dxfId="663" priority="339" stopIfTrue="1" operator="notBetween">
      <formula>2147483647</formula>
      <formula>-2147483647</formula>
    </cfRule>
  </conditionalFormatting>
  <conditionalFormatting sqref="R671">
    <cfRule type="cellIs" dxfId="662" priority="340" stopIfTrue="1" operator="notBetween">
      <formula>367</formula>
      <formula>93138</formula>
    </cfRule>
  </conditionalFormatting>
  <conditionalFormatting sqref="S671">
    <cfRule type="cellIs" dxfId="661" priority="341" stopIfTrue="1" operator="notBetween">
      <formula>367</formula>
      <formula>93138</formula>
    </cfRule>
  </conditionalFormatting>
  <conditionalFormatting sqref="W671">
    <cfRule type="cellIs" dxfId="660" priority="342" stopIfTrue="1" operator="notBetween">
      <formula>1.00000000000004E+127</formula>
      <formula>-1.00000000000004E+127</formula>
    </cfRule>
  </conditionalFormatting>
  <conditionalFormatting sqref="AA671">
    <cfRule type="cellIs" dxfId="659" priority="343" stopIfTrue="1" operator="notBetween">
      <formula>1.00000000000004E+127</formula>
      <formula>-1.00000000000004E+127</formula>
    </cfRule>
  </conditionalFormatting>
  <conditionalFormatting sqref="AB671">
    <cfRule type="cellIs" dxfId="658" priority="344" stopIfTrue="1" operator="notBetween">
      <formula>1.00000000000004E+127</formula>
      <formula>-1.00000000000004E+127</formula>
    </cfRule>
  </conditionalFormatting>
  <conditionalFormatting sqref="AG671">
    <cfRule type="cellIs" dxfId="657" priority="345" stopIfTrue="1" operator="notBetween">
      <formula>1.00000000000004E+127</formula>
      <formula>-1.00000000000004E+127</formula>
    </cfRule>
  </conditionalFormatting>
  <conditionalFormatting sqref="A672">
    <cfRule type="cellIs" dxfId="656" priority="316" stopIfTrue="1" operator="notBetween">
      <formula>1.00000000000004E+127</formula>
      <formula>-1.00000000000004E+127</formula>
    </cfRule>
  </conditionalFormatting>
  <conditionalFormatting sqref="G672">
    <cfRule type="cellIs" dxfId="655" priority="317" stopIfTrue="1" operator="notBetween">
      <formula>1.00000000000004E+127</formula>
      <formula>-1.00000000000004E+127</formula>
    </cfRule>
  </conditionalFormatting>
  <conditionalFormatting sqref="I672">
    <cfRule type="cellIs" dxfId="654" priority="318" stopIfTrue="1" operator="notBetween">
      <formula>1.00000000000004E+127</formula>
      <formula>-1.00000000000004E+127</formula>
    </cfRule>
  </conditionalFormatting>
  <conditionalFormatting sqref="J672">
    <cfRule type="cellIs" dxfId="653" priority="319" stopIfTrue="1" operator="notBetween">
      <formula>1.00000000000004E+127</formula>
      <formula>-1.00000000000004E+127</formula>
    </cfRule>
  </conditionalFormatting>
  <conditionalFormatting sqref="K672">
    <cfRule type="cellIs" dxfId="652" priority="320" stopIfTrue="1" operator="notBetween">
      <formula>1.00000000000004E+127</formula>
      <formula>-1.00000000000004E+127</formula>
    </cfRule>
  </conditionalFormatting>
  <conditionalFormatting sqref="L672">
    <cfRule type="cellIs" dxfId="651" priority="321" stopIfTrue="1" operator="notBetween">
      <formula>1.00000000000004E+127</formula>
      <formula>-1.00000000000004E+127</formula>
    </cfRule>
  </conditionalFormatting>
  <conditionalFormatting sqref="M672">
    <cfRule type="cellIs" dxfId="650" priority="322" stopIfTrue="1" operator="notBetween">
      <formula>1.00000000000004E+127</formula>
      <formula>-1.00000000000004E+127</formula>
    </cfRule>
  </conditionalFormatting>
  <conditionalFormatting sqref="O672">
    <cfRule type="cellIs" dxfId="649" priority="323" stopIfTrue="1" operator="notBetween">
      <formula>1.00000000000004E+127</formula>
      <formula>-1.00000000000004E+127</formula>
    </cfRule>
  </conditionalFormatting>
  <conditionalFormatting sqref="Q672">
    <cfRule type="cellIs" dxfId="648" priority="324" stopIfTrue="1" operator="notBetween">
      <formula>2147483647</formula>
      <formula>-2147483647</formula>
    </cfRule>
  </conditionalFormatting>
  <conditionalFormatting sqref="R672">
    <cfRule type="cellIs" dxfId="647" priority="325" stopIfTrue="1" operator="notBetween">
      <formula>367</formula>
      <formula>93138</formula>
    </cfRule>
  </conditionalFormatting>
  <conditionalFormatting sqref="S672">
    <cfRule type="cellIs" dxfId="646" priority="326" stopIfTrue="1" operator="notBetween">
      <formula>367</formula>
      <formula>93138</formula>
    </cfRule>
  </conditionalFormatting>
  <conditionalFormatting sqref="W672">
    <cfRule type="cellIs" dxfId="645" priority="327" stopIfTrue="1" operator="notBetween">
      <formula>1.00000000000004E+127</formula>
      <formula>-1.00000000000004E+127</formula>
    </cfRule>
  </conditionalFormatting>
  <conditionalFormatting sqref="AA672">
    <cfRule type="cellIs" dxfId="644" priority="328" stopIfTrue="1" operator="notBetween">
      <formula>1.00000000000004E+127</formula>
      <formula>-1.00000000000004E+127</formula>
    </cfRule>
  </conditionalFormatting>
  <conditionalFormatting sqref="AB672">
    <cfRule type="cellIs" dxfId="643" priority="329" stopIfTrue="1" operator="notBetween">
      <formula>1.00000000000004E+127</formula>
      <formula>-1.00000000000004E+127</formula>
    </cfRule>
  </conditionalFormatting>
  <conditionalFormatting sqref="AG672">
    <cfRule type="cellIs" dxfId="642" priority="330" stopIfTrue="1" operator="notBetween">
      <formula>1.00000000000004E+127</formula>
      <formula>-1.00000000000004E+127</formula>
    </cfRule>
  </conditionalFormatting>
  <conditionalFormatting sqref="A673">
    <cfRule type="cellIs" dxfId="641" priority="301" stopIfTrue="1" operator="notBetween">
      <formula>1.00000000000004E+127</formula>
      <formula>-1.00000000000004E+127</formula>
    </cfRule>
  </conditionalFormatting>
  <conditionalFormatting sqref="G673">
    <cfRule type="cellIs" dxfId="640" priority="302" stopIfTrue="1" operator="notBetween">
      <formula>1.00000000000004E+127</formula>
      <formula>-1.00000000000004E+127</formula>
    </cfRule>
  </conditionalFormatting>
  <conditionalFormatting sqref="I673">
    <cfRule type="cellIs" dxfId="639" priority="303" stopIfTrue="1" operator="notBetween">
      <formula>1.00000000000004E+127</formula>
      <formula>-1.00000000000004E+127</formula>
    </cfRule>
  </conditionalFormatting>
  <conditionalFormatting sqref="J673">
    <cfRule type="cellIs" dxfId="638" priority="304" stopIfTrue="1" operator="notBetween">
      <formula>1.00000000000004E+127</formula>
      <formula>-1.00000000000004E+127</formula>
    </cfRule>
  </conditionalFormatting>
  <conditionalFormatting sqref="K673">
    <cfRule type="cellIs" dxfId="637" priority="305" stopIfTrue="1" operator="notBetween">
      <formula>1.00000000000004E+127</formula>
      <formula>-1.00000000000004E+127</formula>
    </cfRule>
  </conditionalFormatting>
  <conditionalFormatting sqref="L673">
    <cfRule type="cellIs" dxfId="636" priority="306" stopIfTrue="1" operator="notBetween">
      <formula>1.00000000000004E+127</formula>
      <formula>-1.00000000000004E+127</formula>
    </cfRule>
  </conditionalFormatting>
  <conditionalFormatting sqref="M673">
    <cfRule type="cellIs" dxfId="635" priority="307" stopIfTrue="1" operator="notBetween">
      <formula>1.00000000000004E+127</formula>
      <formula>-1.00000000000004E+127</formula>
    </cfRule>
  </conditionalFormatting>
  <conditionalFormatting sqref="O673">
    <cfRule type="cellIs" dxfId="634" priority="308" stopIfTrue="1" operator="notBetween">
      <formula>1.00000000000004E+127</formula>
      <formula>-1.00000000000004E+127</formula>
    </cfRule>
  </conditionalFormatting>
  <conditionalFormatting sqref="Q673">
    <cfRule type="cellIs" dxfId="633" priority="309" stopIfTrue="1" operator="notBetween">
      <formula>2147483647</formula>
      <formula>-2147483647</formula>
    </cfRule>
  </conditionalFormatting>
  <conditionalFormatting sqref="R673">
    <cfRule type="cellIs" dxfId="632" priority="310" stopIfTrue="1" operator="notBetween">
      <formula>367</formula>
      <formula>93138</formula>
    </cfRule>
  </conditionalFormatting>
  <conditionalFormatting sqref="S673">
    <cfRule type="cellIs" dxfId="631" priority="311" stopIfTrue="1" operator="notBetween">
      <formula>367</formula>
      <formula>93138</formula>
    </cfRule>
  </conditionalFormatting>
  <conditionalFormatting sqref="W673">
    <cfRule type="cellIs" dxfId="630" priority="312" stopIfTrue="1" operator="notBetween">
      <formula>1.00000000000004E+127</formula>
      <formula>-1.00000000000004E+127</formula>
    </cfRule>
  </conditionalFormatting>
  <conditionalFormatting sqref="AA673">
    <cfRule type="cellIs" dxfId="629" priority="313" stopIfTrue="1" operator="notBetween">
      <formula>1.00000000000004E+127</formula>
      <formula>-1.00000000000004E+127</formula>
    </cfRule>
  </conditionalFormatting>
  <conditionalFormatting sqref="AB673">
    <cfRule type="cellIs" dxfId="628" priority="314" stopIfTrue="1" operator="notBetween">
      <formula>1.00000000000004E+127</formula>
      <formula>-1.00000000000004E+127</formula>
    </cfRule>
  </conditionalFormatting>
  <conditionalFormatting sqref="AG673">
    <cfRule type="cellIs" dxfId="627" priority="315" stopIfTrue="1" operator="notBetween">
      <formula>1.00000000000004E+127</formula>
      <formula>-1.00000000000004E+127</formula>
    </cfRule>
  </conditionalFormatting>
  <conditionalFormatting sqref="A674">
    <cfRule type="cellIs" dxfId="626" priority="286" stopIfTrue="1" operator="notBetween">
      <formula>1.00000000000004E+127</formula>
      <formula>-1.00000000000004E+127</formula>
    </cfRule>
  </conditionalFormatting>
  <conditionalFormatting sqref="G674">
    <cfRule type="cellIs" dxfId="625" priority="287" stopIfTrue="1" operator="notBetween">
      <formula>1.00000000000004E+127</formula>
      <formula>-1.00000000000004E+127</formula>
    </cfRule>
  </conditionalFormatting>
  <conditionalFormatting sqref="I674">
    <cfRule type="cellIs" dxfId="624" priority="288" stopIfTrue="1" operator="notBetween">
      <formula>1.00000000000004E+127</formula>
      <formula>-1.00000000000004E+127</formula>
    </cfRule>
  </conditionalFormatting>
  <conditionalFormatting sqref="J674">
    <cfRule type="cellIs" dxfId="623" priority="289" stopIfTrue="1" operator="notBetween">
      <formula>1.00000000000004E+127</formula>
      <formula>-1.00000000000004E+127</formula>
    </cfRule>
  </conditionalFormatting>
  <conditionalFormatting sqref="K674">
    <cfRule type="cellIs" dxfId="622" priority="290" stopIfTrue="1" operator="notBetween">
      <formula>1.00000000000004E+127</formula>
      <formula>-1.00000000000004E+127</formula>
    </cfRule>
  </conditionalFormatting>
  <conditionalFormatting sqref="L674">
    <cfRule type="cellIs" dxfId="621" priority="291" stopIfTrue="1" operator="notBetween">
      <formula>1.00000000000004E+127</formula>
      <formula>-1.00000000000004E+127</formula>
    </cfRule>
  </conditionalFormatting>
  <conditionalFormatting sqref="M674">
    <cfRule type="cellIs" dxfId="620" priority="292" stopIfTrue="1" operator="notBetween">
      <formula>1.00000000000004E+127</formula>
      <formula>-1.00000000000004E+127</formula>
    </cfRule>
  </conditionalFormatting>
  <conditionalFormatting sqref="O674">
    <cfRule type="cellIs" dxfId="619" priority="293" stopIfTrue="1" operator="notBetween">
      <formula>1.00000000000004E+127</formula>
      <formula>-1.00000000000004E+127</formula>
    </cfRule>
  </conditionalFormatting>
  <conditionalFormatting sqref="Q674">
    <cfRule type="cellIs" dxfId="618" priority="294" stopIfTrue="1" operator="notBetween">
      <formula>2147483647</formula>
      <formula>-2147483647</formula>
    </cfRule>
  </conditionalFormatting>
  <conditionalFormatting sqref="R674">
    <cfRule type="cellIs" dxfId="617" priority="295" stopIfTrue="1" operator="notBetween">
      <formula>367</formula>
      <formula>93138</formula>
    </cfRule>
  </conditionalFormatting>
  <conditionalFormatting sqref="S674">
    <cfRule type="cellIs" dxfId="616" priority="296" stopIfTrue="1" operator="notBetween">
      <formula>367</formula>
      <formula>93138</formula>
    </cfRule>
  </conditionalFormatting>
  <conditionalFormatting sqref="W674">
    <cfRule type="cellIs" dxfId="615" priority="297" stopIfTrue="1" operator="notBetween">
      <formula>1.00000000000004E+127</formula>
      <formula>-1.00000000000004E+127</formula>
    </cfRule>
  </conditionalFormatting>
  <conditionalFormatting sqref="AA674">
    <cfRule type="cellIs" dxfId="614" priority="298" stopIfTrue="1" operator="notBetween">
      <formula>1.00000000000004E+127</formula>
      <formula>-1.00000000000004E+127</formula>
    </cfRule>
  </conditionalFormatting>
  <conditionalFormatting sqref="AB674">
    <cfRule type="cellIs" dxfId="613" priority="299" stopIfTrue="1" operator="notBetween">
      <formula>1.00000000000004E+127</formula>
      <formula>-1.00000000000004E+127</formula>
    </cfRule>
  </conditionalFormatting>
  <conditionalFormatting sqref="AG674">
    <cfRule type="cellIs" dxfId="612" priority="300" stopIfTrue="1" operator="notBetween">
      <formula>1.00000000000004E+127</formula>
      <formula>-1.00000000000004E+127</formula>
    </cfRule>
  </conditionalFormatting>
  <conditionalFormatting sqref="A675">
    <cfRule type="cellIs" dxfId="611" priority="271" stopIfTrue="1" operator="notBetween">
      <formula>1.00000000000004E+127</formula>
      <formula>-1.00000000000004E+127</formula>
    </cfRule>
  </conditionalFormatting>
  <conditionalFormatting sqref="G675">
    <cfRule type="cellIs" dxfId="610" priority="272" stopIfTrue="1" operator="notBetween">
      <formula>1.00000000000004E+127</formula>
      <formula>-1.00000000000004E+127</formula>
    </cfRule>
  </conditionalFormatting>
  <conditionalFormatting sqref="I675">
    <cfRule type="cellIs" dxfId="609" priority="273" stopIfTrue="1" operator="notBetween">
      <formula>1.00000000000004E+127</formula>
      <formula>-1.00000000000004E+127</formula>
    </cfRule>
  </conditionalFormatting>
  <conditionalFormatting sqref="J675">
    <cfRule type="cellIs" dxfId="608" priority="274" stopIfTrue="1" operator="notBetween">
      <formula>1.00000000000004E+127</formula>
      <formula>-1.00000000000004E+127</formula>
    </cfRule>
  </conditionalFormatting>
  <conditionalFormatting sqref="K675">
    <cfRule type="cellIs" dxfId="607" priority="275" stopIfTrue="1" operator="notBetween">
      <formula>1.00000000000004E+127</formula>
      <formula>-1.00000000000004E+127</formula>
    </cfRule>
  </conditionalFormatting>
  <conditionalFormatting sqref="L675">
    <cfRule type="cellIs" dxfId="606" priority="276" stopIfTrue="1" operator="notBetween">
      <formula>1.00000000000004E+127</formula>
      <formula>-1.00000000000004E+127</formula>
    </cfRule>
  </conditionalFormatting>
  <conditionalFormatting sqref="M675">
    <cfRule type="cellIs" dxfId="605" priority="277" stopIfTrue="1" operator="notBetween">
      <formula>1.00000000000004E+127</formula>
      <formula>-1.00000000000004E+127</formula>
    </cfRule>
  </conditionalFormatting>
  <conditionalFormatting sqref="O675">
    <cfRule type="cellIs" dxfId="604" priority="278" stopIfTrue="1" operator="notBetween">
      <formula>1.00000000000004E+127</formula>
      <formula>-1.00000000000004E+127</formula>
    </cfRule>
  </conditionalFormatting>
  <conditionalFormatting sqref="Q675">
    <cfRule type="cellIs" dxfId="603" priority="279" stopIfTrue="1" operator="notBetween">
      <formula>2147483647</formula>
      <formula>-2147483647</formula>
    </cfRule>
  </conditionalFormatting>
  <conditionalFormatting sqref="R675">
    <cfRule type="cellIs" dxfId="602" priority="280" stopIfTrue="1" operator="notBetween">
      <formula>367</formula>
      <formula>93138</formula>
    </cfRule>
  </conditionalFormatting>
  <conditionalFormatting sqref="S675">
    <cfRule type="cellIs" dxfId="601" priority="281" stopIfTrue="1" operator="notBetween">
      <formula>367</formula>
      <formula>93138</formula>
    </cfRule>
  </conditionalFormatting>
  <conditionalFormatting sqref="W675">
    <cfRule type="cellIs" dxfId="600" priority="282" stopIfTrue="1" operator="notBetween">
      <formula>1.00000000000004E+127</formula>
      <formula>-1.00000000000004E+127</formula>
    </cfRule>
  </conditionalFormatting>
  <conditionalFormatting sqref="AA675">
    <cfRule type="cellIs" dxfId="599" priority="283" stopIfTrue="1" operator="notBetween">
      <formula>1.00000000000004E+127</formula>
      <formula>-1.00000000000004E+127</formula>
    </cfRule>
  </conditionalFormatting>
  <conditionalFormatting sqref="AB675">
    <cfRule type="cellIs" dxfId="598" priority="284" stopIfTrue="1" operator="notBetween">
      <formula>1.00000000000004E+127</formula>
      <formula>-1.00000000000004E+127</formula>
    </cfRule>
  </conditionalFormatting>
  <conditionalFormatting sqref="AG675">
    <cfRule type="cellIs" dxfId="597" priority="285" stopIfTrue="1" operator="notBetween">
      <formula>1.00000000000004E+127</formula>
      <formula>-1.00000000000004E+127</formula>
    </cfRule>
  </conditionalFormatting>
  <conditionalFormatting sqref="A676">
    <cfRule type="cellIs" dxfId="596" priority="256" stopIfTrue="1" operator="notBetween">
      <formula>1.00000000000004E+127</formula>
      <formula>-1.00000000000004E+127</formula>
    </cfRule>
  </conditionalFormatting>
  <conditionalFormatting sqref="G676">
    <cfRule type="cellIs" dxfId="595" priority="257" stopIfTrue="1" operator="notBetween">
      <formula>1.00000000000004E+127</formula>
      <formula>-1.00000000000004E+127</formula>
    </cfRule>
  </conditionalFormatting>
  <conditionalFormatting sqref="I676">
    <cfRule type="cellIs" dxfId="594" priority="258" stopIfTrue="1" operator="notBetween">
      <formula>1.00000000000004E+127</formula>
      <formula>-1.00000000000004E+127</formula>
    </cfRule>
  </conditionalFormatting>
  <conditionalFormatting sqref="J676">
    <cfRule type="cellIs" dxfId="593" priority="259" stopIfTrue="1" operator="notBetween">
      <formula>1.00000000000004E+127</formula>
      <formula>-1.00000000000004E+127</formula>
    </cfRule>
  </conditionalFormatting>
  <conditionalFormatting sqref="K676">
    <cfRule type="cellIs" dxfId="592" priority="260" stopIfTrue="1" operator="notBetween">
      <formula>1.00000000000004E+127</formula>
      <formula>-1.00000000000004E+127</formula>
    </cfRule>
  </conditionalFormatting>
  <conditionalFormatting sqref="L676">
    <cfRule type="cellIs" dxfId="591" priority="261" stopIfTrue="1" operator="notBetween">
      <formula>1.00000000000004E+127</formula>
      <formula>-1.00000000000004E+127</formula>
    </cfRule>
  </conditionalFormatting>
  <conditionalFormatting sqref="M676">
    <cfRule type="cellIs" dxfId="590" priority="262" stopIfTrue="1" operator="notBetween">
      <formula>1.00000000000004E+127</formula>
      <formula>-1.00000000000004E+127</formula>
    </cfRule>
  </conditionalFormatting>
  <conditionalFormatting sqref="O676">
    <cfRule type="cellIs" dxfId="589" priority="263" stopIfTrue="1" operator="notBetween">
      <formula>1.00000000000004E+127</formula>
      <formula>-1.00000000000004E+127</formula>
    </cfRule>
  </conditionalFormatting>
  <conditionalFormatting sqref="Q676">
    <cfRule type="cellIs" dxfId="588" priority="264" stopIfTrue="1" operator="notBetween">
      <formula>2147483647</formula>
      <formula>-2147483647</formula>
    </cfRule>
  </conditionalFormatting>
  <conditionalFormatting sqref="R676">
    <cfRule type="cellIs" dxfId="587" priority="265" stopIfTrue="1" operator="notBetween">
      <formula>367</formula>
      <formula>93138</formula>
    </cfRule>
  </conditionalFormatting>
  <conditionalFormatting sqref="S676">
    <cfRule type="cellIs" dxfId="586" priority="266" stopIfTrue="1" operator="notBetween">
      <formula>367</formula>
      <formula>93138</formula>
    </cfRule>
  </conditionalFormatting>
  <conditionalFormatting sqref="W676">
    <cfRule type="cellIs" dxfId="585" priority="267" stopIfTrue="1" operator="notBetween">
      <formula>1.00000000000004E+127</formula>
      <formula>-1.00000000000004E+127</formula>
    </cfRule>
  </conditionalFormatting>
  <conditionalFormatting sqref="AA676">
    <cfRule type="cellIs" dxfId="584" priority="268" stopIfTrue="1" operator="notBetween">
      <formula>1.00000000000004E+127</formula>
      <formula>-1.00000000000004E+127</formula>
    </cfRule>
  </conditionalFormatting>
  <conditionalFormatting sqref="AB676">
    <cfRule type="cellIs" dxfId="583" priority="269" stopIfTrue="1" operator="notBetween">
      <formula>1.00000000000004E+127</formula>
      <formula>-1.00000000000004E+127</formula>
    </cfRule>
  </conditionalFormatting>
  <conditionalFormatting sqref="AG676">
    <cfRule type="cellIs" dxfId="582" priority="270" stopIfTrue="1" operator="notBetween">
      <formula>1.00000000000004E+127</formula>
      <formula>-1.00000000000004E+127</formula>
    </cfRule>
  </conditionalFormatting>
  <conditionalFormatting sqref="A677">
    <cfRule type="cellIs" dxfId="581" priority="241" stopIfTrue="1" operator="notBetween">
      <formula>1.00000000000004E+127</formula>
      <formula>-1.00000000000004E+127</formula>
    </cfRule>
  </conditionalFormatting>
  <conditionalFormatting sqref="G677">
    <cfRule type="cellIs" dxfId="580" priority="242" stopIfTrue="1" operator="notBetween">
      <formula>1.00000000000004E+127</formula>
      <formula>-1.00000000000004E+127</formula>
    </cfRule>
  </conditionalFormatting>
  <conditionalFormatting sqref="I677">
    <cfRule type="cellIs" dxfId="579" priority="243" stopIfTrue="1" operator="notBetween">
      <formula>1.00000000000004E+127</formula>
      <formula>-1.00000000000004E+127</formula>
    </cfRule>
  </conditionalFormatting>
  <conditionalFormatting sqref="J677">
    <cfRule type="cellIs" dxfId="578" priority="244" stopIfTrue="1" operator="notBetween">
      <formula>1.00000000000004E+127</formula>
      <formula>-1.00000000000004E+127</formula>
    </cfRule>
  </conditionalFormatting>
  <conditionalFormatting sqref="K677">
    <cfRule type="cellIs" dxfId="577" priority="245" stopIfTrue="1" operator="notBetween">
      <formula>1.00000000000004E+127</formula>
      <formula>-1.00000000000004E+127</formula>
    </cfRule>
  </conditionalFormatting>
  <conditionalFormatting sqref="L677">
    <cfRule type="cellIs" dxfId="576" priority="246" stopIfTrue="1" operator="notBetween">
      <formula>1.00000000000004E+127</formula>
      <formula>-1.00000000000004E+127</formula>
    </cfRule>
  </conditionalFormatting>
  <conditionalFormatting sqref="M677">
    <cfRule type="cellIs" dxfId="575" priority="247" stopIfTrue="1" operator="notBetween">
      <formula>1.00000000000004E+127</formula>
      <formula>-1.00000000000004E+127</formula>
    </cfRule>
  </conditionalFormatting>
  <conditionalFormatting sqref="O677">
    <cfRule type="cellIs" dxfId="574" priority="248" stopIfTrue="1" operator="notBetween">
      <formula>1.00000000000004E+127</formula>
      <formula>-1.00000000000004E+127</formula>
    </cfRule>
  </conditionalFormatting>
  <conditionalFormatting sqref="Q677">
    <cfRule type="cellIs" dxfId="573" priority="249" stopIfTrue="1" operator="notBetween">
      <formula>2147483647</formula>
      <formula>-2147483647</formula>
    </cfRule>
  </conditionalFormatting>
  <conditionalFormatting sqref="R677">
    <cfRule type="cellIs" dxfId="572" priority="250" stopIfTrue="1" operator="notBetween">
      <formula>367</formula>
      <formula>93138</formula>
    </cfRule>
  </conditionalFormatting>
  <conditionalFormatting sqref="S677">
    <cfRule type="cellIs" dxfId="571" priority="251" stopIfTrue="1" operator="notBetween">
      <formula>367</formula>
      <formula>93138</formula>
    </cfRule>
  </conditionalFormatting>
  <conditionalFormatting sqref="W677">
    <cfRule type="cellIs" dxfId="570" priority="252" stopIfTrue="1" operator="notBetween">
      <formula>1.00000000000004E+127</formula>
      <formula>-1.00000000000004E+127</formula>
    </cfRule>
  </conditionalFormatting>
  <conditionalFormatting sqref="AA677">
    <cfRule type="cellIs" dxfId="569" priority="253" stopIfTrue="1" operator="notBetween">
      <formula>1.00000000000004E+127</formula>
      <formula>-1.00000000000004E+127</formula>
    </cfRule>
  </conditionalFormatting>
  <conditionalFormatting sqref="AB677">
    <cfRule type="cellIs" dxfId="568" priority="254" stopIfTrue="1" operator="notBetween">
      <formula>1.00000000000004E+127</formula>
      <formula>-1.00000000000004E+127</formula>
    </cfRule>
  </conditionalFormatting>
  <conditionalFormatting sqref="AG677">
    <cfRule type="cellIs" dxfId="567" priority="255" stopIfTrue="1" operator="notBetween">
      <formula>1.00000000000004E+127</formula>
      <formula>-1.00000000000004E+127</formula>
    </cfRule>
  </conditionalFormatting>
  <conditionalFormatting sqref="A678">
    <cfRule type="cellIs" dxfId="566" priority="226" stopIfTrue="1" operator="notBetween">
      <formula>1.00000000000004E+127</formula>
      <formula>-1.00000000000004E+127</formula>
    </cfRule>
  </conditionalFormatting>
  <conditionalFormatting sqref="G678">
    <cfRule type="cellIs" dxfId="565" priority="227" stopIfTrue="1" operator="notBetween">
      <formula>1.00000000000004E+127</formula>
      <formula>-1.00000000000004E+127</formula>
    </cfRule>
  </conditionalFormatting>
  <conditionalFormatting sqref="I678">
    <cfRule type="cellIs" dxfId="564" priority="228" stopIfTrue="1" operator="notBetween">
      <formula>1.00000000000004E+127</formula>
      <formula>-1.00000000000004E+127</formula>
    </cfRule>
  </conditionalFormatting>
  <conditionalFormatting sqref="J678">
    <cfRule type="cellIs" dxfId="563" priority="229" stopIfTrue="1" operator="notBetween">
      <formula>1.00000000000004E+127</formula>
      <formula>-1.00000000000004E+127</formula>
    </cfRule>
  </conditionalFormatting>
  <conditionalFormatting sqref="K678">
    <cfRule type="cellIs" dxfId="562" priority="230" stopIfTrue="1" operator="notBetween">
      <formula>1.00000000000004E+127</formula>
      <formula>-1.00000000000004E+127</formula>
    </cfRule>
  </conditionalFormatting>
  <conditionalFormatting sqref="L678">
    <cfRule type="cellIs" dxfId="561" priority="231" stopIfTrue="1" operator="notBetween">
      <formula>1.00000000000004E+127</formula>
      <formula>-1.00000000000004E+127</formula>
    </cfRule>
  </conditionalFormatting>
  <conditionalFormatting sqref="M678">
    <cfRule type="cellIs" dxfId="560" priority="232" stopIfTrue="1" operator="notBetween">
      <formula>1.00000000000004E+127</formula>
      <formula>-1.00000000000004E+127</formula>
    </cfRule>
  </conditionalFormatting>
  <conditionalFormatting sqref="O678">
    <cfRule type="cellIs" dxfId="559" priority="233" stopIfTrue="1" operator="notBetween">
      <formula>1.00000000000004E+127</formula>
      <formula>-1.00000000000004E+127</formula>
    </cfRule>
  </conditionalFormatting>
  <conditionalFormatting sqref="Q678">
    <cfRule type="cellIs" dxfId="558" priority="234" stopIfTrue="1" operator="notBetween">
      <formula>2147483647</formula>
      <formula>-2147483647</formula>
    </cfRule>
  </conditionalFormatting>
  <conditionalFormatting sqref="R678">
    <cfRule type="cellIs" dxfId="557" priority="235" stopIfTrue="1" operator="notBetween">
      <formula>367</formula>
      <formula>93138</formula>
    </cfRule>
  </conditionalFormatting>
  <conditionalFormatting sqref="S678">
    <cfRule type="cellIs" dxfId="556" priority="236" stopIfTrue="1" operator="notBetween">
      <formula>367</formula>
      <formula>93138</formula>
    </cfRule>
  </conditionalFormatting>
  <conditionalFormatting sqref="W678">
    <cfRule type="cellIs" dxfId="555" priority="237" stopIfTrue="1" operator="notBetween">
      <formula>1.00000000000004E+127</formula>
      <formula>-1.00000000000004E+127</formula>
    </cfRule>
  </conditionalFormatting>
  <conditionalFormatting sqref="AA678">
    <cfRule type="cellIs" dxfId="554" priority="238" stopIfTrue="1" operator="notBetween">
      <formula>1.00000000000004E+127</formula>
      <formula>-1.00000000000004E+127</formula>
    </cfRule>
  </conditionalFormatting>
  <conditionalFormatting sqref="AB678">
    <cfRule type="cellIs" dxfId="553" priority="239" stopIfTrue="1" operator="notBetween">
      <formula>1.00000000000004E+127</formula>
      <formula>-1.00000000000004E+127</formula>
    </cfRule>
  </conditionalFormatting>
  <conditionalFormatting sqref="AG678">
    <cfRule type="cellIs" dxfId="552" priority="240" stopIfTrue="1" operator="notBetween">
      <formula>1.00000000000004E+127</formula>
      <formula>-1.00000000000004E+127</formula>
    </cfRule>
  </conditionalFormatting>
  <conditionalFormatting sqref="A679">
    <cfRule type="cellIs" dxfId="551" priority="211" stopIfTrue="1" operator="notBetween">
      <formula>1.00000000000004E+127</formula>
      <formula>-1.00000000000004E+127</formula>
    </cfRule>
  </conditionalFormatting>
  <conditionalFormatting sqref="G679">
    <cfRule type="cellIs" dxfId="550" priority="212" stopIfTrue="1" operator="notBetween">
      <formula>1.00000000000004E+127</formula>
      <formula>-1.00000000000004E+127</formula>
    </cfRule>
  </conditionalFormatting>
  <conditionalFormatting sqref="I679">
    <cfRule type="cellIs" dxfId="549" priority="213" stopIfTrue="1" operator="notBetween">
      <formula>1.00000000000004E+127</formula>
      <formula>-1.00000000000004E+127</formula>
    </cfRule>
  </conditionalFormatting>
  <conditionalFormatting sqref="J679">
    <cfRule type="cellIs" dxfId="548" priority="214" stopIfTrue="1" operator="notBetween">
      <formula>1.00000000000004E+127</formula>
      <formula>-1.00000000000004E+127</formula>
    </cfRule>
  </conditionalFormatting>
  <conditionalFormatting sqref="K679">
    <cfRule type="cellIs" dxfId="547" priority="215" stopIfTrue="1" operator="notBetween">
      <formula>1.00000000000004E+127</formula>
      <formula>-1.00000000000004E+127</formula>
    </cfRule>
  </conditionalFormatting>
  <conditionalFormatting sqref="L679">
    <cfRule type="cellIs" dxfId="546" priority="216" stopIfTrue="1" operator="notBetween">
      <formula>1.00000000000004E+127</formula>
      <formula>-1.00000000000004E+127</formula>
    </cfRule>
  </conditionalFormatting>
  <conditionalFormatting sqref="M679">
    <cfRule type="cellIs" dxfId="545" priority="217" stopIfTrue="1" operator="notBetween">
      <formula>1.00000000000004E+127</formula>
      <formula>-1.00000000000004E+127</formula>
    </cfRule>
  </conditionalFormatting>
  <conditionalFormatting sqref="O679">
    <cfRule type="cellIs" dxfId="544" priority="218" stopIfTrue="1" operator="notBetween">
      <formula>1.00000000000004E+127</formula>
      <formula>-1.00000000000004E+127</formula>
    </cfRule>
  </conditionalFormatting>
  <conditionalFormatting sqref="Q679">
    <cfRule type="cellIs" dxfId="543" priority="219" stopIfTrue="1" operator="notBetween">
      <formula>2147483647</formula>
      <formula>-2147483647</formula>
    </cfRule>
  </conditionalFormatting>
  <conditionalFormatting sqref="R679">
    <cfRule type="cellIs" dxfId="542" priority="220" stopIfTrue="1" operator="notBetween">
      <formula>367</formula>
      <formula>93138</formula>
    </cfRule>
  </conditionalFormatting>
  <conditionalFormatting sqref="S679">
    <cfRule type="cellIs" dxfId="541" priority="221" stopIfTrue="1" operator="notBetween">
      <formula>367</formula>
      <formula>93138</formula>
    </cfRule>
  </conditionalFormatting>
  <conditionalFormatting sqref="W679">
    <cfRule type="cellIs" dxfId="540" priority="222" stopIfTrue="1" operator="notBetween">
      <formula>1.00000000000004E+127</formula>
      <formula>-1.00000000000004E+127</formula>
    </cfRule>
  </conditionalFormatting>
  <conditionalFormatting sqref="AA679">
    <cfRule type="cellIs" dxfId="539" priority="223" stopIfTrue="1" operator="notBetween">
      <formula>1.00000000000004E+127</formula>
      <formula>-1.00000000000004E+127</formula>
    </cfRule>
  </conditionalFormatting>
  <conditionalFormatting sqref="AB679">
    <cfRule type="cellIs" dxfId="538" priority="224" stopIfTrue="1" operator="notBetween">
      <formula>1.00000000000004E+127</formula>
      <formula>-1.00000000000004E+127</formula>
    </cfRule>
  </conditionalFormatting>
  <conditionalFormatting sqref="AG679">
    <cfRule type="cellIs" dxfId="537" priority="225" stopIfTrue="1" operator="notBetween">
      <formula>1.00000000000004E+127</formula>
      <formula>-1.00000000000004E+127</formula>
    </cfRule>
  </conditionalFormatting>
  <conditionalFormatting sqref="A680">
    <cfRule type="cellIs" dxfId="536" priority="196" stopIfTrue="1" operator="notBetween">
      <formula>1.00000000000004E+127</formula>
      <formula>-1.00000000000004E+127</formula>
    </cfRule>
  </conditionalFormatting>
  <conditionalFormatting sqref="G680">
    <cfRule type="cellIs" dxfId="535" priority="197" stopIfTrue="1" operator="notBetween">
      <formula>1.00000000000004E+127</formula>
      <formula>-1.00000000000004E+127</formula>
    </cfRule>
  </conditionalFormatting>
  <conditionalFormatting sqref="I680">
    <cfRule type="cellIs" dxfId="534" priority="198" stopIfTrue="1" operator="notBetween">
      <formula>1.00000000000004E+127</formula>
      <formula>-1.00000000000004E+127</formula>
    </cfRule>
  </conditionalFormatting>
  <conditionalFormatting sqref="J680">
    <cfRule type="cellIs" dxfId="533" priority="199" stopIfTrue="1" operator="notBetween">
      <formula>1.00000000000004E+127</formula>
      <formula>-1.00000000000004E+127</formula>
    </cfRule>
  </conditionalFormatting>
  <conditionalFormatting sqref="K680">
    <cfRule type="cellIs" dxfId="532" priority="200" stopIfTrue="1" operator="notBetween">
      <formula>1.00000000000004E+127</formula>
      <formula>-1.00000000000004E+127</formula>
    </cfRule>
  </conditionalFormatting>
  <conditionalFormatting sqref="L680">
    <cfRule type="cellIs" dxfId="531" priority="201" stopIfTrue="1" operator="notBetween">
      <formula>1.00000000000004E+127</formula>
      <formula>-1.00000000000004E+127</formula>
    </cfRule>
  </conditionalFormatting>
  <conditionalFormatting sqref="M680">
    <cfRule type="cellIs" dxfId="530" priority="202" stopIfTrue="1" operator="notBetween">
      <formula>1.00000000000004E+127</formula>
      <formula>-1.00000000000004E+127</formula>
    </cfRule>
  </conditionalFormatting>
  <conditionalFormatting sqref="O680">
    <cfRule type="cellIs" dxfId="529" priority="203" stopIfTrue="1" operator="notBetween">
      <formula>1.00000000000004E+127</formula>
      <formula>-1.00000000000004E+127</formula>
    </cfRule>
  </conditionalFormatting>
  <conditionalFormatting sqref="Q680">
    <cfRule type="cellIs" dxfId="528" priority="204" stopIfTrue="1" operator="notBetween">
      <formula>2147483647</formula>
      <formula>-2147483647</formula>
    </cfRule>
  </conditionalFormatting>
  <conditionalFormatting sqref="R680">
    <cfRule type="cellIs" dxfId="527" priority="205" stopIfTrue="1" operator="notBetween">
      <formula>367</formula>
      <formula>93138</formula>
    </cfRule>
  </conditionalFormatting>
  <conditionalFormatting sqref="S680">
    <cfRule type="cellIs" dxfId="526" priority="206" stopIfTrue="1" operator="notBetween">
      <formula>367</formula>
      <formula>93138</formula>
    </cfRule>
  </conditionalFormatting>
  <conditionalFormatting sqref="W680">
    <cfRule type="cellIs" dxfId="525" priority="207" stopIfTrue="1" operator="notBetween">
      <formula>1.00000000000004E+127</formula>
      <formula>-1.00000000000004E+127</formula>
    </cfRule>
  </conditionalFormatting>
  <conditionalFormatting sqref="AA680">
    <cfRule type="cellIs" dxfId="524" priority="208" stopIfTrue="1" operator="notBetween">
      <formula>1.00000000000004E+127</formula>
      <formula>-1.00000000000004E+127</formula>
    </cfRule>
  </conditionalFormatting>
  <conditionalFormatting sqref="AB680">
    <cfRule type="cellIs" dxfId="523" priority="209" stopIfTrue="1" operator="notBetween">
      <formula>1.00000000000004E+127</formula>
      <formula>-1.00000000000004E+127</formula>
    </cfRule>
  </conditionalFormatting>
  <conditionalFormatting sqref="AG680">
    <cfRule type="cellIs" dxfId="522" priority="210" stopIfTrue="1" operator="notBetween">
      <formula>1.00000000000004E+127</formula>
      <formula>-1.00000000000004E+127</formula>
    </cfRule>
  </conditionalFormatting>
  <conditionalFormatting sqref="A681">
    <cfRule type="cellIs" dxfId="521" priority="181" stopIfTrue="1" operator="notBetween">
      <formula>1.00000000000004E+127</formula>
      <formula>-1.00000000000004E+127</formula>
    </cfRule>
  </conditionalFormatting>
  <conditionalFormatting sqref="G681">
    <cfRule type="cellIs" dxfId="520" priority="182" stopIfTrue="1" operator="notBetween">
      <formula>1.00000000000004E+127</formula>
      <formula>-1.00000000000004E+127</formula>
    </cfRule>
  </conditionalFormatting>
  <conditionalFormatting sqref="I681">
    <cfRule type="cellIs" dxfId="519" priority="183" stopIfTrue="1" operator="notBetween">
      <formula>1.00000000000004E+127</formula>
      <formula>-1.00000000000004E+127</formula>
    </cfRule>
  </conditionalFormatting>
  <conditionalFormatting sqref="J681">
    <cfRule type="cellIs" dxfId="518" priority="184" stopIfTrue="1" operator="notBetween">
      <formula>1.00000000000004E+127</formula>
      <formula>-1.00000000000004E+127</formula>
    </cfRule>
  </conditionalFormatting>
  <conditionalFormatting sqref="K681">
    <cfRule type="cellIs" dxfId="517" priority="185" stopIfTrue="1" operator="notBetween">
      <formula>1.00000000000004E+127</formula>
      <formula>-1.00000000000004E+127</formula>
    </cfRule>
  </conditionalFormatting>
  <conditionalFormatting sqref="L681">
    <cfRule type="cellIs" dxfId="516" priority="186" stopIfTrue="1" operator="notBetween">
      <formula>1.00000000000004E+127</formula>
      <formula>-1.00000000000004E+127</formula>
    </cfRule>
  </conditionalFormatting>
  <conditionalFormatting sqref="M681">
    <cfRule type="cellIs" dxfId="515" priority="187" stopIfTrue="1" operator="notBetween">
      <formula>1.00000000000004E+127</formula>
      <formula>-1.00000000000004E+127</formula>
    </cfRule>
  </conditionalFormatting>
  <conditionalFormatting sqref="O681">
    <cfRule type="cellIs" dxfId="514" priority="188" stopIfTrue="1" operator="notBetween">
      <formula>1.00000000000004E+127</formula>
      <formula>-1.00000000000004E+127</formula>
    </cfRule>
  </conditionalFormatting>
  <conditionalFormatting sqref="Q681">
    <cfRule type="cellIs" dxfId="513" priority="189" stopIfTrue="1" operator="notBetween">
      <formula>2147483647</formula>
      <formula>-2147483647</formula>
    </cfRule>
  </conditionalFormatting>
  <conditionalFormatting sqref="R681">
    <cfRule type="cellIs" dxfId="512" priority="190" stopIfTrue="1" operator="notBetween">
      <formula>367</formula>
      <formula>93138</formula>
    </cfRule>
  </conditionalFormatting>
  <conditionalFormatting sqref="S681">
    <cfRule type="cellIs" dxfId="511" priority="191" stopIfTrue="1" operator="notBetween">
      <formula>367</formula>
      <formula>93138</formula>
    </cfRule>
  </conditionalFormatting>
  <conditionalFormatting sqref="W681">
    <cfRule type="cellIs" dxfId="510" priority="192" stopIfTrue="1" operator="notBetween">
      <formula>1.00000000000004E+127</formula>
      <formula>-1.00000000000004E+127</formula>
    </cfRule>
  </conditionalFormatting>
  <conditionalFormatting sqref="AA681">
    <cfRule type="cellIs" dxfId="509" priority="193" stopIfTrue="1" operator="notBetween">
      <formula>1.00000000000004E+127</formula>
      <formula>-1.00000000000004E+127</formula>
    </cfRule>
  </conditionalFormatting>
  <conditionalFormatting sqref="AB681">
    <cfRule type="cellIs" dxfId="508" priority="194" stopIfTrue="1" operator="notBetween">
      <formula>1.00000000000004E+127</formula>
      <formula>-1.00000000000004E+127</formula>
    </cfRule>
  </conditionalFormatting>
  <conditionalFormatting sqref="AG681">
    <cfRule type="cellIs" dxfId="507" priority="195" stopIfTrue="1" operator="notBetween">
      <formula>1.00000000000004E+127</formula>
      <formula>-1.00000000000004E+127</formula>
    </cfRule>
  </conditionalFormatting>
  <conditionalFormatting sqref="A682">
    <cfRule type="cellIs" dxfId="506" priority="166" stopIfTrue="1" operator="notBetween">
      <formula>1.00000000000004E+127</formula>
      <formula>-1.00000000000004E+127</formula>
    </cfRule>
  </conditionalFormatting>
  <conditionalFormatting sqref="G682">
    <cfRule type="cellIs" dxfId="505" priority="167" stopIfTrue="1" operator="notBetween">
      <formula>1.00000000000004E+127</formula>
      <formula>-1.00000000000004E+127</formula>
    </cfRule>
  </conditionalFormatting>
  <conditionalFormatting sqref="I682">
    <cfRule type="cellIs" dxfId="504" priority="168" stopIfTrue="1" operator="notBetween">
      <formula>1.00000000000004E+127</formula>
      <formula>-1.00000000000004E+127</formula>
    </cfRule>
  </conditionalFormatting>
  <conditionalFormatting sqref="J682">
    <cfRule type="cellIs" dxfId="503" priority="169" stopIfTrue="1" operator="notBetween">
      <formula>1.00000000000004E+127</formula>
      <formula>-1.00000000000004E+127</formula>
    </cfRule>
  </conditionalFormatting>
  <conditionalFormatting sqref="K682">
    <cfRule type="cellIs" dxfId="502" priority="170" stopIfTrue="1" operator="notBetween">
      <formula>1.00000000000004E+127</formula>
      <formula>-1.00000000000004E+127</formula>
    </cfRule>
  </conditionalFormatting>
  <conditionalFormatting sqref="L682">
    <cfRule type="cellIs" dxfId="501" priority="171" stopIfTrue="1" operator="notBetween">
      <formula>1.00000000000004E+127</formula>
      <formula>-1.00000000000004E+127</formula>
    </cfRule>
  </conditionalFormatting>
  <conditionalFormatting sqref="M682">
    <cfRule type="cellIs" dxfId="500" priority="172" stopIfTrue="1" operator="notBetween">
      <formula>1.00000000000004E+127</formula>
      <formula>-1.00000000000004E+127</formula>
    </cfRule>
  </conditionalFormatting>
  <conditionalFormatting sqref="O682">
    <cfRule type="cellIs" dxfId="499" priority="173" stopIfTrue="1" operator="notBetween">
      <formula>1.00000000000004E+127</formula>
      <formula>-1.00000000000004E+127</formula>
    </cfRule>
  </conditionalFormatting>
  <conditionalFormatting sqref="Q682">
    <cfRule type="cellIs" dxfId="498" priority="174" stopIfTrue="1" operator="notBetween">
      <formula>2147483647</formula>
      <formula>-2147483647</formula>
    </cfRule>
  </conditionalFormatting>
  <conditionalFormatting sqref="R682">
    <cfRule type="cellIs" dxfId="497" priority="175" stopIfTrue="1" operator="notBetween">
      <formula>367</formula>
      <formula>93138</formula>
    </cfRule>
  </conditionalFormatting>
  <conditionalFormatting sqref="S682">
    <cfRule type="cellIs" dxfId="496" priority="176" stopIfTrue="1" operator="notBetween">
      <formula>367</formula>
      <formula>93138</formula>
    </cfRule>
  </conditionalFormatting>
  <conditionalFormatting sqref="W682">
    <cfRule type="cellIs" dxfId="495" priority="177" stopIfTrue="1" operator="notBetween">
      <formula>1.00000000000004E+127</formula>
      <formula>-1.00000000000004E+127</formula>
    </cfRule>
  </conditionalFormatting>
  <conditionalFormatting sqref="AA682">
    <cfRule type="cellIs" dxfId="494" priority="178" stopIfTrue="1" operator="notBetween">
      <formula>1.00000000000004E+127</formula>
      <formula>-1.00000000000004E+127</formula>
    </cfRule>
  </conditionalFormatting>
  <conditionalFormatting sqref="AB682">
    <cfRule type="cellIs" dxfId="493" priority="179" stopIfTrue="1" operator="notBetween">
      <formula>1.00000000000004E+127</formula>
      <formula>-1.00000000000004E+127</formula>
    </cfRule>
  </conditionalFormatting>
  <conditionalFormatting sqref="AG682">
    <cfRule type="cellIs" dxfId="492" priority="180" stopIfTrue="1" operator="notBetween">
      <formula>1.00000000000004E+127</formula>
      <formula>-1.00000000000004E+127</formula>
    </cfRule>
  </conditionalFormatting>
  <conditionalFormatting sqref="A683">
    <cfRule type="cellIs" dxfId="491" priority="151" stopIfTrue="1" operator="notBetween">
      <formula>1.00000000000004E+127</formula>
      <formula>-1.00000000000004E+127</formula>
    </cfRule>
  </conditionalFormatting>
  <conditionalFormatting sqref="G683">
    <cfRule type="cellIs" dxfId="490" priority="152" stopIfTrue="1" operator="notBetween">
      <formula>1.00000000000004E+127</formula>
      <formula>-1.00000000000004E+127</formula>
    </cfRule>
  </conditionalFormatting>
  <conditionalFormatting sqref="I683">
    <cfRule type="cellIs" dxfId="489" priority="153" stopIfTrue="1" operator="notBetween">
      <formula>1.00000000000004E+127</formula>
      <formula>-1.00000000000004E+127</formula>
    </cfRule>
  </conditionalFormatting>
  <conditionalFormatting sqref="J683">
    <cfRule type="cellIs" dxfId="488" priority="154" stopIfTrue="1" operator="notBetween">
      <formula>1.00000000000004E+127</formula>
      <formula>-1.00000000000004E+127</formula>
    </cfRule>
  </conditionalFormatting>
  <conditionalFormatting sqref="K683">
    <cfRule type="cellIs" dxfId="487" priority="155" stopIfTrue="1" operator="notBetween">
      <formula>1.00000000000004E+127</formula>
      <formula>-1.00000000000004E+127</formula>
    </cfRule>
  </conditionalFormatting>
  <conditionalFormatting sqref="L683">
    <cfRule type="cellIs" dxfId="486" priority="156" stopIfTrue="1" operator="notBetween">
      <formula>1.00000000000004E+127</formula>
      <formula>-1.00000000000004E+127</formula>
    </cfRule>
  </conditionalFormatting>
  <conditionalFormatting sqref="M683">
    <cfRule type="cellIs" dxfId="485" priority="157" stopIfTrue="1" operator="notBetween">
      <formula>1.00000000000004E+127</formula>
      <formula>-1.00000000000004E+127</formula>
    </cfRule>
  </conditionalFormatting>
  <conditionalFormatting sqref="O683">
    <cfRule type="cellIs" dxfId="484" priority="158" stopIfTrue="1" operator="notBetween">
      <formula>1.00000000000004E+127</formula>
      <formula>-1.00000000000004E+127</formula>
    </cfRule>
  </conditionalFormatting>
  <conditionalFormatting sqref="Q683">
    <cfRule type="cellIs" dxfId="483" priority="159" stopIfTrue="1" operator="notBetween">
      <formula>2147483647</formula>
      <formula>-2147483647</formula>
    </cfRule>
  </conditionalFormatting>
  <conditionalFormatting sqref="R683">
    <cfRule type="cellIs" dxfId="482" priority="160" stopIfTrue="1" operator="notBetween">
      <formula>367</formula>
      <formula>93138</formula>
    </cfRule>
  </conditionalFormatting>
  <conditionalFormatting sqref="S683">
    <cfRule type="cellIs" dxfId="481" priority="161" stopIfTrue="1" operator="notBetween">
      <formula>367</formula>
      <formula>93138</formula>
    </cfRule>
  </conditionalFormatting>
  <conditionalFormatting sqref="W683">
    <cfRule type="cellIs" dxfId="480" priority="162" stopIfTrue="1" operator="notBetween">
      <formula>1.00000000000004E+127</formula>
      <formula>-1.00000000000004E+127</formula>
    </cfRule>
  </conditionalFormatting>
  <conditionalFormatting sqref="AA683">
    <cfRule type="cellIs" dxfId="479" priority="163" stopIfTrue="1" operator="notBetween">
      <formula>1.00000000000004E+127</formula>
      <formula>-1.00000000000004E+127</formula>
    </cfRule>
  </conditionalFormatting>
  <conditionalFormatting sqref="AB683">
    <cfRule type="cellIs" dxfId="478" priority="164" stopIfTrue="1" operator="notBetween">
      <formula>1.00000000000004E+127</formula>
      <formula>-1.00000000000004E+127</formula>
    </cfRule>
  </conditionalFormatting>
  <conditionalFormatting sqref="AG683">
    <cfRule type="cellIs" dxfId="477" priority="165" stopIfTrue="1" operator="notBetween">
      <formula>1.00000000000004E+127</formula>
      <formula>-1.00000000000004E+127</formula>
    </cfRule>
  </conditionalFormatting>
  <conditionalFormatting sqref="A684">
    <cfRule type="cellIs" dxfId="476" priority="136" stopIfTrue="1" operator="notBetween">
      <formula>1.00000000000004E+127</formula>
      <formula>-1.00000000000004E+127</formula>
    </cfRule>
  </conditionalFormatting>
  <conditionalFormatting sqref="G684">
    <cfRule type="cellIs" dxfId="475" priority="137" stopIfTrue="1" operator="notBetween">
      <formula>1.00000000000004E+127</formula>
      <formula>-1.00000000000004E+127</formula>
    </cfRule>
  </conditionalFormatting>
  <conditionalFormatting sqref="I684">
    <cfRule type="cellIs" dxfId="474" priority="138" stopIfTrue="1" operator="notBetween">
      <formula>1.00000000000004E+127</formula>
      <formula>-1.00000000000004E+127</formula>
    </cfRule>
  </conditionalFormatting>
  <conditionalFormatting sqref="J684">
    <cfRule type="cellIs" dxfId="473" priority="139" stopIfTrue="1" operator="notBetween">
      <formula>1.00000000000004E+127</formula>
      <formula>-1.00000000000004E+127</formula>
    </cfRule>
  </conditionalFormatting>
  <conditionalFormatting sqref="K684">
    <cfRule type="cellIs" dxfId="472" priority="140" stopIfTrue="1" operator="notBetween">
      <formula>1.00000000000004E+127</formula>
      <formula>-1.00000000000004E+127</formula>
    </cfRule>
  </conditionalFormatting>
  <conditionalFormatting sqref="L684">
    <cfRule type="cellIs" dxfId="471" priority="141" stopIfTrue="1" operator="notBetween">
      <formula>1.00000000000004E+127</formula>
      <formula>-1.00000000000004E+127</formula>
    </cfRule>
  </conditionalFormatting>
  <conditionalFormatting sqref="M684">
    <cfRule type="cellIs" dxfId="470" priority="142" stopIfTrue="1" operator="notBetween">
      <formula>1.00000000000004E+127</formula>
      <formula>-1.00000000000004E+127</formula>
    </cfRule>
  </conditionalFormatting>
  <conditionalFormatting sqref="O684">
    <cfRule type="cellIs" dxfId="469" priority="143" stopIfTrue="1" operator="notBetween">
      <formula>1.00000000000004E+127</formula>
      <formula>-1.00000000000004E+127</formula>
    </cfRule>
  </conditionalFormatting>
  <conditionalFormatting sqref="Q684">
    <cfRule type="cellIs" dxfId="468" priority="144" stopIfTrue="1" operator="notBetween">
      <formula>2147483647</formula>
      <formula>-2147483647</formula>
    </cfRule>
  </conditionalFormatting>
  <conditionalFormatting sqref="R684">
    <cfRule type="cellIs" dxfId="467" priority="145" stopIfTrue="1" operator="notBetween">
      <formula>367</formula>
      <formula>93138</formula>
    </cfRule>
  </conditionalFormatting>
  <conditionalFormatting sqref="S684">
    <cfRule type="cellIs" dxfId="466" priority="146" stopIfTrue="1" operator="notBetween">
      <formula>367</formula>
      <formula>93138</formula>
    </cfRule>
  </conditionalFormatting>
  <conditionalFormatting sqref="W684">
    <cfRule type="cellIs" dxfId="465" priority="147" stopIfTrue="1" operator="notBetween">
      <formula>1.00000000000004E+127</formula>
      <formula>-1.00000000000004E+127</formula>
    </cfRule>
  </conditionalFormatting>
  <conditionalFormatting sqref="AA684">
    <cfRule type="cellIs" dxfId="464" priority="148" stopIfTrue="1" operator="notBetween">
      <formula>1.00000000000004E+127</formula>
      <formula>-1.00000000000004E+127</formula>
    </cfRule>
  </conditionalFormatting>
  <conditionalFormatting sqref="AB684">
    <cfRule type="cellIs" dxfId="463" priority="149" stopIfTrue="1" operator="notBetween">
      <formula>1.00000000000004E+127</formula>
      <formula>-1.00000000000004E+127</formula>
    </cfRule>
  </conditionalFormatting>
  <conditionalFormatting sqref="AG684">
    <cfRule type="cellIs" dxfId="462" priority="150" stopIfTrue="1" operator="notBetween">
      <formula>1.00000000000004E+127</formula>
      <formula>-1.00000000000004E+127</formula>
    </cfRule>
  </conditionalFormatting>
  <conditionalFormatting sqref="A685">
    <cfRule type="cellIs" dxfId="461" priority="121" stopIfTrue="1" operator="notBetween">
      <formula>1.00000000000004E+127</formula>
      <formula>-1.00000000000004E+127</formula>
    </cfRule>
  </conditionalFormatting>
  <conditionalFormatting sqref="G685">
    <cfRule type="cellIs" dxfId="460" priority="122" stopIfTrue="1" operator="notBetween">
      <formula>1.00000000000004E+127</formula>
      <formula>-1.00000000000004E+127</formula>
    </cfRule>
  </conditionalFormatting>
  <conditionalFormatting sqref="I685">
    <cfRule type="cellIs" dxfId="459" priority="123" stopIfTrue="1" operator="notBetween">
      <formula>1.00000000000004E+127</formula>
      <formula>-1.00000000000004E+127</formula>
    </cfRule>
  </conditionalFormatting>
  <conditionalFormatting sqref="J685">
    <cfRule type="cellIs" dxfId="458" priority="124" stopIfTrue="1" operator="notBetween">
      <formula>1.00000000000004E+127</formula>
      <formula>-1.00000000000004E+127</formula>
    </cfRule>
  </conditionalFormatting>
  <conditionalFormatting sqref="K685">
    <cfRule type="cellIs" dxfId="457" priority="125" stopIfTrue="1" operator="notBetween">
      <formula>1.00000000000004E+127</formula>
      <formula>-1.00000000000004E+127</formula>
    </cfRule>
  </conditionalFormatting>
  <conditionalFormatting sqref="L685">
    <cfRule type="cellIs" dxfId="456" priority="126" stopIfTrue="1" operator="notBetween">
      <formula>1.00000000000004E+127</formula>
      <formula>-1.00000000000004E+127</formula>
    </cfRule>
  </conditionalFormatting>
  <conditionalFormatting sqref="M685">
    <cfRule type="cellIs" dxfId="455" priority="127" stopIfTrue="1" operator="notBetween">
      <formula>1.00000000000004E+127</formula>
      <formula>-1.00000000000004E+127</formula>
    </cfRule>
  </conditionalFormatting>
  <conditionalFormatting sqref="O685">
    <cfRule type="cellIs" dxfId="454" priority="128" stopIfTrue="1" operator="notBetween">
      <formula>1.00000000000004E+127</formula>
      <formula>-1.00000000000004E+127</formula>
    </cfRule>
  </conditionalFormatting>
  <conditionalFormatting sqref="Q685">
    <cfRule type="cellIs" dxfId="453" priority="129" stopIfTrue="1" operator="notBetween">
      <formula>2147483647</formula>
      <formula>-2147483647</formula>
    </cfRule>
  </conditionalFormatting>
  <conditionalFormatting sqref="R685">
    <cfRule type="cellIs" dxfId="452" priority="130" stopIfTrue="1" operator="notBetween">
      <formula>367</formula>
      <formula>93138</formula>
    </cfRule>
  </conditionalFormatting>
  <conditionalFormatting sqref="S685">
    <cfRule type="cellIs" dxfId="451" priority="131" stopIfTrue="1" operator="notBetween">
      <formula>367</formula>
      <formula>93138</formula>
    </cfRule>
  </conditionalFormatting>
  <conditionalFormatting sqref="W685">
    <cfRule type="cellIs" dxfId="450" priority="132" stopIfTrue="1" operator="notBetween">
      <formula>1.00000000000004E+127</formula>
      <formula>-1.00000000000004E+127</formula>
    </cfRule>
  </conditionalFormatting>
  <conditionalFormatting sqref="AA685">
    <cfRule type="cellIs" dxfId="449" priority="133" stopIfTrue="1" operator="notBetween">
      <formula>1.00000000000004E+127</formula>
      <formula>-1.00000000000004E+127</formula>
    </cfRule>
  </conditionalFormatting>
  <conditionalFormatting sqref="AB685">
    <cfRule type="cellIs" dxfId="448" priority="134" stopIfTrue="1" operator="notBetween">
      <formula>1.00000000000004E+127</formula>
      <formula>-1.00000000000004E+127</formula>
    </cfRule>
  </conditionalFormatting>
  <conditionalFormatting sqref="AG685">
    <cfRule type="cellIs" dxfId="447" priority="135" stopIfTrue="1" operator="notBetween">
      <formula>1.00000000000004E+127</formula>
      <formula>-1.00000000000004E+127</formula>
    </cfRule>
  </conditionalFormatting>
  <conditionalFormatting sqref="A686">
    <cfRule type="cellIs" dxfId="446" priority="106" stopIfTrue="1" operator="notBetween">
      <formula>1.00000000000004E+127</formula>
      <formula>-1.00000000000004E+127</formula>
    </cfRule>
  </conditionalFormatting>
  <conditionalFormatting sqref="G686">
    <cfRule type="cellIs" dxfId="445" priority="107" stopIfTrue="1" operator="notBetween">
      <formula>1.00000000000004E+127</formula>
      <formula>-1.00000000000004E+127</formula>
    </cfRule>
  </conditionalFormatting>
  <conditionalFormatting sqref="I686">
    <cfRule type="cellIs" dxfId="444" priority="108" stopIfTrue="1" operator="notBetween">
      <formula>1.00000000000004E+127</formula>
      <formula>-1.00000000000004E+127</formula>
    </cfRule>
  </conditionalFormatting>
  <conditionalFormatting sqref="J686">
    <cfRule type="cellIs" dxfId="443" priority="109" stopIfTrue="1" operator="notBetween">
      <formula>1.00000000000004E+127</formula>
      <formula>-1.00000000000004E+127</formula>
    </cfRule>
  </conditionalFormatting>
  <conditionalFormatting sqref="K686">
    <cfRule type="cellIs" dxfId="442" priority="110" stopIfTrue="1" operator="notBetween">
      <formula>1.00000000000004E+127</formula>
      <formula>-1.00000000000004E+127</formula>
    </cfRule>
  </conditionalFormatting>
  <conditionalFormatting sqref="L686">
    <cfRule type="cellIs" dxfId="441" priority="111" stopIfTrue="1" operator="notBetween">
      <formula>1.00000000000004E+127</formula>
      <formula>-1.00000000000004E+127</formula>
    </cfRule>
  </conditionalFormatting>
  <conditionalFormatting sqref="M686">
    <cfRule type="cellIs" dxfId="440" priority="112" stopIfTrue="1" operator="notBetween">
      <formula>1.00000000000004E+127</formula>
      <formula>-1.00000000000004E+127</formula>
    </cfRule>
  </conditionalFormatting>
  <conditionalFormatting sqref="O686">
    <cfRule type="cellIs" dxfId="439" priority="113" stopIfTrue="1" operator="notBetween">
      <formula>1.00000000000004E+127</formula>
      <formula>-1.00000000000004E+127</formula>
    </cfRule>
  </conditionalFormatting>
  <conditionalFormatting sqref="Q686">
    <cfRule type="cellIs" dxfId="438" priority="114" stopIfTrue="1" operator="notBetween">
      <formula>2147483647</formula>
      <formula>-2147483647</formula>
    </cfRule>
  </conditionalFormatting>
  <conditionalFormatting sqref="R686">
    <cfRule type="cellIs" dxfId="437" priority="115" stopIfTrue="1" operator="notBetween">
      <formula>367</formula>
      <formula>93138</formula>
    </cfRule>
  </conditionalFormatting>
  <conditionalFormatting sqref="S686">
    <cfRule type="cellIs" dxfId="436" priority="116" stopIfTrue="1" operator="notBetween">
      <formula>367</formula>
      <formula>93138</formula>
    </cfRule>
  </conditionalFormatting>
  <conditionalFormatting sqref="W686">
    <cfRule type="cellIs" dxfId="435" priority="117" stopIfTrue="1" operator="notBetween">
      <formula>1.00000000000004E+127</formula>
      <formula>-1.00000000000004E+127</formula>
    </cfRule>
  </conditionalFormatting>
  <conditionalFormatting sqref="AA686">
    <cfRule type="cellIs" dxfId="434" priority="118" stopIfTrue="1" operator="notBetween">
      <formula>1.00000000000004E+127</formula>
      <formula>-1.00000000000004E+127</formula>
    </cfRule>
  </conditionalFormatting>
  <conditionalFormatting sqref="AB686">
    <cfRule type="cellIs" dxfId="433" priority="119" stopIfTrue="1" operator="notBetween">
      <formula>1.00000000000004E+127</formula>
      <formula>-1.00000000000004E+127</formula>
    </cfRule>
  </conditionalFormatting>
  <conditionalFormatting sqref="AG686">
    <cfRule type="cellIs" dxfId="432" priority="120" stopIfTrue="1" operator="notBetween">
      <formula>1.00000000000004E+127</formula>
      <formula>-1.00000000000004E+127</formula>
    </cfRule>
  </conditionalFormatting>
  <conditionalFormatting sqref="A687">
    <cfRule type="cellIs" dxfId="431" priority="91" stopIfTrue="1" operator="notBetween">
      <formula>1.00000000000004E+127</formula>
      <formula>-1.00000000000004E+127</formula>
    </cfRule>
  </conditionalFormatting>
  <conditionalFormatting sqref="G687">
    <cfRule type="cellIs" dxfId="430" priority="92" stopIfTrue="1" operator="notBetween">
      <formula>1.00000000000004E+127</formula>
      <formula>-1.00000000000004E+127</formula>
    </cfRule>
  </conditionalFormatting>
  <conditionalFormatting sqref="I687">
    <cfRule type="cellIs" dxfId="429" priority="93" stopIfTrue="1" operator="notBetween">
      <formula>1.00000000000004E+127</formula>
      <formula>-1.00000000000004E+127</formula>
    </cfRule>
  </conditionalFormatting>
  <conditionalFormatting sqref="J687">
    <cfRule type="cellIs" dxfId="428" priority="94" stopIfTrue="1" operator="notBetween">
      <formula>1.00000000000004E+127</formula>
      <formula>-1.00000000000004E+127</formula>
    </cfRule>
  </conditionalFormatting>
  <conditionalFormatting sqref="K687">
    <cfRule type="cellIs" dxfId="427" priority="95" stopIfTrue="1" operator="notBetween">
      <formula>1.00000000000004E+127</formula>
      <formula>-1.00000000000004E+127</formula>
    </cfRule>
  </conditionalFormatting>
  <conditionalFormatting sqref="L687">
    <cfRule type="cellIs" dxfId="426" priority="96" stopIfTrue="1" operator="notBetween">
      <formula>1.00000000000004E+127</formula>
      <formula>-1.00000000000004E+127</formula>
    </cfRule>
  </conditionalFormatting>
  <conditionalFormatting sqref="M687">
    <cfRule type="cellIs" dxfId="425" priority="97" stopIfTrue="1" operator="notBetween">
      <formula>1.00000000000004E+127</formula>
      <formula>-1.00000000000004E+127</formula>
    </cfRule>
  </conditionalFormatting>
  <conditionalFormatting sqref="O687">
    <cfRule type="cellIs" dxfId="424" priority="98" stopIfTrue="1" operator="notBetween">
      <formula>1.00000000000004E+127</formula>
      <formula>-1.00000000000004E+127</formula>
    </cfRule>
  </conditionalFormatting>
  <conditionalFormatting sqref="Q687">
    <cfRule type="cellIs" dxfId="423" priority="99" stopIfTrue="1" operator="notBetween">
      <formula>2147483647</formula>
      <formula>-2147483647</formula>
    </cfRule>
  </conditionalFormatting>
  <conditionalFormatting sqref="R687">
    <cfRule type="cellIs" dxfId="422" priority="100" stopIfTrue="1" operator="notBetween">
      <formula>367</formula>
      <formula>93138</formula>
    </cfRule>
  </conditionalFormatting>
  <conditionalFormatting sqref="S687">
    <cfRule type="cellIs" dxfId="421" priority="101" stopIfTrue="1" operator="notBetween">
      <formula>367</formula>
      <formula>93138</formula>
    </cfRule>
  </conditionalFormatting>
  <conditionalFormatting sqref="W687">
    <cfRule type="cellIs" dxfId="420" priority="102" stopIfTrue="1" operator="notBetween">
      <formula>1.00000000000004E+127</formula>
      <formula>-1.00000000000004E+127</formula>
    </cfRule>
  </conditionalFormatting>
  <conditionalFormatting sqref="AA687">
    <cfRule type="cellIs" dxfId="419" priority="103" stopIfTrue="1" operator="notBetween">
      <formula>1.00000000000004E+127</formula>
      <formula>-1.00000000000004E+127</formula>
    </cfRule>
  </conditionalFormatting>
  <conditionalFormatting sqref="AB687">
    <cfRule type="cellIs" dxfId="418" priority="104" stopIfTrue="1" operator="notBetween">
      <formula>1.00000000000004E+127</formula>
      <formula>-1.00000000000004E+127</formula>
    </cfRule>
  </conditionalFormatting>
  <conditionalFormatting sqref="AG687">
    <cfRule type="cellIs" dxfId="417" priority="105" stopIfTrue="1" operator="notBetween">
      <formula>1.00000000000004E+127</formula>
      <formula>-1.00000000000004E+127</formula>
    </cfRule>
  </conditionalFormatting>
  <conditionalFormatting sqref="A688">
    <cfRule type="cellIs" dxfId="416" priority="76" stopIfTrue="1" operator="notBetween">
      <formula>1.00000000000004E+127</formula>
      <formula>-1.00000000000004E+127</formula>
    </cfRule>
  </conditionalFormatting>
  <conditionalFormatting sqref="G688">
    <cfRule type="cellIs" dxfId="415" priority="77" stopIfTrue="1" operator="notBetween">
      <formula>1.00000000000004E+127</formula>
      <formula>-1.00000000000004E+127</formula>
    </cfRule>
  </conditionalFormatting>
  <conditionalFormatting sqref="I688">
    <cfRule type="cellIs" dxfId="414" priority="78" stopIfTrue="1" operator="notBetween">
      <formula>1.00000000000004E+127</formula>
      <formula>-1.00000000000004E+127</formula>
    </cfRule>
  </conditionalFormatting>
  <conditionalFormatting sqref="J688">
    <cfRule type="cellIs" dxfId="413" priority="79" stopIfTrue="1" operator="notBetween">
      <formula>1.00000000000004E+127</formula>
      <formula>-1.00000000000004E+127</formula>
    </cfRule>
  </conditionalFormatting>
  <conditionalFormatting sqref="K688">
    <cfRule type="cellIs" dxfId="412" priority="80" stopIfTrue="1" operator="notBetween">
      <formula>1.00000000000004E+127</formula>
      <formula>-1.00000000000004E+127</formula>
    </cfRule>
  </conditionalFormatting>
  <conditionalFormatting sqref="L688">
    <cfRule type="cellIs" dxfId="411" priority="81" stopIfTrue="1" operator="notBetween">
      <formula>1.00000000000004E+127</formula>
      <formula>-1.00000000000004E+127</formula>
    </cfRule>
  </conditionalFormatting>
  <conditionalFormatting sqref="M688">
    <cfRule type="cellIs" dxfId="410" priority="82" stopIfTrue="1" operator="notBetween">
      <formula>1.00000000000004E+127</formula>
      <formula>-1.00000000000004E+127</formula>
    </cfRule>
  </conditionalFormatting>
  <conditionalFormatting sqref="O688">
    <cfRule type="cellIs" dxfId="409" priority="83" stopIfTrue="1" operator="notBetween">
      <formula>1.00000000000004E+127</formula>
      <formula>-1.00000000000004E+127</formula>
    </cfRule>
  </conditionalFormatting>
  <conditionalFormatting sqref="Q688">
    <cfRule type="cellIs" dxfId="408" priority="84" stopIfTrue="1" operator="notBetween">
      <formula>2147483647</formula>
      <formula>-2147483647</formula>
    </cfRule>
  </conditionalFormatting>
  <conditionalFormatting sqref="R688">
    <cfRule type="cellIs" dxfId="407" priority="85" stopIfTrue="1" operator="notBetween">
      <formula>367</formula>
      <formula>93138</formula>
    </cfRule>
  </conditionalFormatting>
  <conditionalFormatting sqref="S688">
    <cfRule type="cellIs" dxfId="406" priority="86" stopIfTrue="1" operator="notBetween">
      <formula>367</formula>
      <formula>93138</formula>
    </cfRule>
  </conditionalFormatting>
  <conditionalFormatting sqref="W688">
    <cfRule type="cellIs" dxfId="405" priority="87" stopIfTrue="1" operator="notBetween">
      <formula>1.00000000000004E+127</formula>
      <formula>-1.00000000000004E+127</formula>
    </cfRule>
  </conditionalFormatting>
  <conditionalFormatting sqref="AA688">
    <cfRule type="cellIs" dxfId="404" priority="88" stopIfTrue="1" operator="notBetween">
      <formula>1.00000000000004E+127</formula>
      <formula>-1.00000000000004E+127</formula>
    </cfRule>
  </conditionalFormatting>
  <conditionalFormatting sqref="AB688">
    <cfRule type="cellIs" dxfId="403" priority="89" stopIfTrue="1" operator="notBetween">
      <formula>1.00000000000004E+127</formula>
      <formula>-1.00000000000004E+127</formula>
    </cfRule>
  </conditionalFormatting>
  <conditionalFormatting sqref="AG688">
    <cfRule type="cellIs" dxfId="402" priority="90" stopIfTrue="1" operator="notBetween">
      <formula>1.00000000000004E+127</formula>
      <formula>-1.00000000000004E+127</formula>
    </cfRule>
  </conditionalFormatting>
  <conditionalFormatting sqref="A689">
    <cfRule type="cellIs" dxfId="401" priority="61" stopIfTrue="1" operator="notBetween">
      <formula>1.00000000000004E+127</formula>
      <formula>-1.00000000000004E+127</formula>
    </cfRule>
  </conditionalFormatting>
  <conditionalFormatting sqref="G689">
    <cfRule type="cellIs" dxfId="400" priority="62" stopIfTrue="1" operator="notBetween">
      <formula>1.00000000000004E+127</formula>
      <formula>-1.00000000000004E+127</formula>
    </cfRule>
  </conditionalFormatting>
  <conditionalFormatting sqref="I689">
    <cfRule type="cellIs" dxfId="399" priority="63" stopIfTrue="1" operator="notBetween">
      <formula>1.00000000000004E+127</formula>
      <formula>-1.00000000000004E+127</formula>
    </cfRule>
  </conditionalFormatting>
  <conditionalFormatting sqref="J689">
    <cfRule type="cellIs" dxfId="398" priority="64" stopIfTrue="1" operator="notBetween">
      <formula>1.00000000000004E+127</formula>
      <formula>-1.00000000000004E+127</formula>
    </cfRule>
  </conditionalFormatting>
  <conditionalFormatting sqref="K689">
    <cfRule type="cellIs" dxfId="397" priority="65" stopIfTrue="1" operator="notBetween">
      <formula>1.00000000000004E+127</formula>
      <formula>-1.00000000000004E+127</formula>
    </cfRule>
  </conditionalFormatting>
  <conditionalFormatting sqref="L689">
    <cfRule type="cellIs" dxfId="396" priority="66" stopIfTrue="1" operator="notBetween">
      <formula>1.00000000000004E+127</formula>
      <formula>-1.00000000000004E+127</formula>
    </cfRule>
  </conditionalFormatting>
  <conditionalFormatting sqref="M689">
    <cfRule type="cellIs" dxfId="395" priority="67" stopIfTrue="1" operator="notBetween">
      <formula>1.00000000000004E+127</formula>
      <formula>-1.00000000000004E+127</formula>
    </cfRule>
  </conditionalFormatting>
  <conditionalFormatting sqref="O689">
    <cfRule type="cellIs" dxfId="394" priority="68" stopIfTrue="1" operator="notBetween">
      <formula>1.00000000000004E+127</formula>
      <formula>-1.00000000000004E+127</formula>
    </cfRule>
  </conditionalFormatting>
  <conditionalFormatting sqref="Q689">
    <cfRule type="cellIs" dxfId="393" priority="69" stopIfTrue="1" operator="notBetween">
      <formula>2147483647</formula>
      <formula>-2147483647</formula>
    </cfRule>
  </conditionalFormatting>
  <conditionalFormatting sqref="R689">
    <cfRule type="cellIs" dxfId="392" priority="70" stopIfTrue="1" operator="notBetween">
      <formula>367</formula>
      <formula>93138</formula>
    </cfRule>
  </conditionalFormatting>
  <conditionalFormatting sqref="S689">
    <cfRule type="cellIs" dxfId="391" priority="71" stopIfTrue="1" operator="notBetween">
      <formula>367</formula>
      <formula>93138</formula>
    </cfRule>
  </conditionalFormatting>
  <conditionalFormatting sqref="W689">
    <cfRule type="cellIs" dxfId="390" priority="72" stopIfTrue="1" operator="notBetween">
      <formula>1.00000000000004E+127</formula>
      <formula>-1.00000000000004E+127</formula>
    </cfRule>
  </conditionalFormatting>
  <conditionalFormatting sqref="AA689">
    <cfRule type="cellIs" dxfId="389" priority="73" stopIfTrue="1" operator="notBetween">
      <formula>1.00000000000004E+127</formula>
      <formula>-1.00000000000004E+127</formula>
    </cfRule>
  </conditionalFormatting>
  <conditionalFormatting sqref="AB689">
    <cfRule type="cellIs" dxfId="388" priority="74" stopIfTrue="1" operator="notBetween">
      <formula>1.00000000000004E+127</formula>
      <formula>-1.00000000000004E+127</formula>
    </cfRule>
  </conditionalFormatting>
  <conditionalFormatting sqref="AG689">
    <cfRule type="cellIs" dxfId="387" priority="75" stopIfTrue="1" operator="notBetween">
      <formula>1.00000000000004E+127</formula>
      <formula>-1.00000000000004E+127</formula>
    </cfRule>
  </conditionalFormatting>
  <conditionalFormatting sqref="A690">
    <cfRule type="cellIs" dxfId="386" priority="46" stopIfTrue="1" operator="notBetween">
      <formula>1.00000000000004E+127</formula>
      <formula>-1.00000000000004E+127</formula>
    </cfRule>
  </conditionalFormatting>
  <conditionalFormatting sqref="G690">
    <cfRule type="cellIs" dxfId="385" priority="47" stopIfTrue="1" operator="notBetween">
      <formula>1.00000000000004E+127</formula>
      <formula>-1.00000000000004E+127</formula>
    </cfRule>
  </conditionalFormatting>
  <conditionalFormatting sqref="I690">
    <cfRule type="cellIs" dxfId="384" priority="48" stopIfTrue="1" operator="notBetween">
      <formula>1.00000000000004E+127</formula>
      <formula>-1.00000000000004E+127</formula>
    </cfRule>
  </conditionalFormatting>
  <conditionalFormatting sqref="J690">
    <cfRule type="cellIs" dxfId="383" priority="49" stopIfTrue="1" operator="notBetween">
      <formula>1.00000000000004E+127</formula>
      <formula>-1.00000000000004E+127</formula>
    </cfRule>
  </conditionalFormatting>
  <conditionalFormatting sqref="K690">
    <cfRule type="cellIs" dxfId="382" priority="50" stopIfTrue="1" operator="notBetween">
      <formula>1.00000000000004E+127</formula>
      <formula>-1.00000000000004E+127</formula>
    </cfRule>
  </conditionalFormatting>
  <conditionalFormatting sqref="L690">
    <cfRule type="cellIs" dxfId="381" priority="51" stopIfTrue="1" operator="notBetween">
      <formula>1.00000000000004E+127</formula>
      <formula>-1.00000000000004E+127</formula>
    </cfRule>
  </conditionalFormatting>
  <conditionalFormatting sqref="M690">
    <cfRule type="cellIs" dxfId="380" priority="52" stopIfTrue="1" operator="notBetween">
      <formula>1.00000000000004E+127</formula>
      <formula>-1.00000000000004E+127</formula>
    </cfRule>
  </conditionalFormatting>
  <conditionalFormatting sqref="O690">
    <cfRule type="cellIs" dxfId="379" priority="53" stopIfTrue="1" operator="notBetween">
      <formula>1.00000000000004E+127</formula>
      <formula>-1.00000000000004E+127</formula>
    </cfRule>
  </conditionalFormatting>
  <conditionalFormatting sqref="Q690">
    <cfRule type="cellIs" dxfId="378" priority="54" stopIfTrue="1" operator="notBetween">
      <formula>2147483647</formula>
      <formula>-2147483647</formula>
    </cfRule>
  </conditionalFormatting>
  <conditionalFormatting sqref="R690">
    <cfRule type="cellIs" dxfId="377" priority="55" stopIfTrue="1" operator="notBetween">
      <formula>367</formula>
      <formula>93138</formula>
    </cfRule>
  </conditionalFormatting>
  <conditionalFormatting sqref="S690">
    <cfRule type="cellIs" dxfId="376" priority="56" stopIfTrue="1" operator="notBetween">
      <formula>367</formula>
      <formula>93138</formula>
    </cfRule>
  </conditionalFormatting>
  <conditionalFormatting sqref="W690">
    <cfRule type="cellIs" dxfId="375" priority="57" stopIfTrue="1" operator="notBetween">
      <formula>1.00000000000004E+127</formula>
      <formula>-1.00000000000004E+127</formula>
    </cfRule>
  </conditionalFormatting>
  <conditionalFormatting sqref="AA690">
    <cfRule type="cellIs" dxfId="374" priority="58" stopIfTrue="1" operator="notBetween">
      <formula>1.00000000000004E+127</formula>
      <formula>-1.00000000000004E+127</formula>
    </cfRule>
  </conditionalFormatting>
  <conditionalFormatting sqref="AB690">
    <cfRule type="cellIs" dxfId="373" priority="59" stopIfTrue="1" operator="notBetween">
      <formula>1.00000000000004E+127</formula>
      <formula>-1.00000000000004E+127</formula>
    </cfRule>
  </conditionalFormatting>
  <conditionalFormatting sqref="AG690">
    <cfRule type="cellIs" dxfId="372" priority="60" stopIfTrue="1" operator="notBetween">
      <formula>1.00000000000004E+127</formula>
      <formula>-1.00000000000004E+127</formula>
    </cfRule>
  </conditionalFormatting>
  <conditionalFormatting sqref="A691">
    <cfRule type="cellIs" dxfId="371" priority="31" stopIfTrue="1" operator="notBetween">
      <formula>1.00000000000004E+127</formula>
      <formula>-1.00000000000004E+127</formula>
    </cfRule>
  </conditionalFormatting>
  <conditionalFormatting sqref="G691">
    <cfRule type="cellIs" dxfId="370" priority="32" stopIfTrue="1" operator="notBetween">
      <formula>1.00000000000004E+127</formula>
      <formula>-1.00000000000004E+127</formula>
    </cfRule>
  </conditionalFormatting>
  <conditionalFormatting sqref="I691">
    <cfRule type="cellIs" dxfId="369" priority="33" stopIfTrue="1" operator="notBetween">
      <formula>1.00000000000004E+127</formula>
      <formula>-1.00000000000004E+127</formula>
    </cfRule>
  </conditionalFormatting>
  <conditionalFormatting sqref="J691">
    <cfRule type="cellIs" dxfId="368" priority="34" stopIfTrue="1" operator="notBetween">
      <formula>1.00000000000004E+127</formula>
      <formula>-1.00000000000004E+127</formula>
    </cfRule>
  </conditionalFormatting>
  <conditionalFormatting sqref="K691">
    <cfRule type="cellIs" dxfId="367" priority="35" stopIfTrue="1" operator="notBetween">
      <formula>1.00000000000004E+127</formula>
      <formula>-1.00000000000004E+127</formula>
    </cfRule>
  </conditionalFormatting>
  <conditionalFormatting sqref="L691">
    <cfRule type="cellIs" dxfId="366" priority="36" stopIfTrue="1" operator="notBetween">
      <formula>1.00000000000004E+127</formula>
      <formula>-1.00000000000004E+127</formula>
    </cfRule>
  </conditionalFormatting>
  <conditionalFormatting sqref="M691">
    <cfRule type="cellIs" dxfId="365" priority="37" stopIfTrue="1" operator="notBetween">
      <formula>1.00000000000004E+127</formula>
      <formula>-1.00000000000004E+127</formula>
    </cfRule>
  </conditionalFormatting>
  <conditionalFormatting sqref="O691">
    <cfRule type="cellIs" dxfId="364" priority="38" stopIfTrue="1" operator="notBetween">
      <formula>1.00000000000004E+127</formula>
      <formula>-1.00000000000004E+127</formula>
    </cfRule>
  </conditionalFormatting>
  <conditionalFormatting sqref="Q691">
    <cfRule type="cellIs" dxfId="363" priority="39" stopIfTrue="1" operator="notBetween">
      <formula>2147483647</formula>
      <formula>-2147483647</formula>
    </cfRule>
  </conditionalFormatting>
  <conditionalFormatting sqref="R691">
    <cfRule type="cellIs" dxfId="362" priority="40" stopIfTrue="1" operator="notBetween">
      <formula>367</formula>
      <formula>93138</formula>
    </cfRule>
  </conditionalFormatting>
  <conditionalFormatting sqref="S691">
    <cfRule type="cellIs" dxfId="361" priority="41" stopIfTrue="1" operator="notBetween">
      <formula>367</formula>
      <formula>93138</formula>
    </cfRule>
  </conditionalFormatting>
  <conditionalFormatting sqref="W691">
    <cfRule type="cellIs" dxfId="360" priority="42" stopIfTrue="1" operator="notBetween">
      <formula>1.00000000000004E+127</formula>
      <formula>-1.00000000000004E+127</formula>
    </cfRule>
  </conditionalFormatting>
  <conditionalFormatting sqref="AA691">
    <cfRule type="cellIs" dxfId="359" priority="43" stopIfTrue="1" operator="notBetween">
      <formula>1.00000000000004E+127</formula>
      <formula>-1.00000000000004E+127</formula>
    </cfRule>
  </conditionalFormatting>
  <conditionalFormatting sqref="AB691">
    <cfRule type="cellIs" dxfId="358" priority="44" stopIfTrue="1" operator="notBetween">
      <formula>1.00000000000004E+127</formula>
      <formula>-1.00000000000004E+127</formula>
    </cfRule>
  </conditionalFormatting>
  <conditionalFormatting sqref="AG691">
    <cfRule type="cellIs" dxfId="357" priority="45" stopIfTrue="1" operator="notBetween">
      <formula>1.00000000000004E+127</formula>
      <formula>-1.00000000000004E+127</formula>
    </cfRule>
  </conditionalFormatting>
  <conditionalFormatting sqref="A692">
    <cfRule type="cellIs" dxfId="356" priority="16" stopIfTrue="1" operator="notBetween">
      <formula>1.00000000000004E+127</formula>
      <formula>-1.00000000000004E+127</formula>
    </cfRule>
  </conditionalFormatting>
  <conditionalFormatting sqref="G692">
    <cfRule type="cellIs" dxfId="355" priority="17" stopIfTrue="1" operator="notBetween">
      <formula>1.00000000000004E+127</formula>
      <formula>-1.00000000000004E+127</formula>
    </cfRule>
  </conditionalFormatting>
  <conditionalFormatting sqref="I692">
    <cfRule type="cellIs" dxfId="354" priority="18" stopIfTrue="1" operator="notBetween">
      <formula>1.00000000000004E+127</formula>
      <formula>-1.00000000000004E+127</formula>
    </cfRule>
  </conditionalFormatting>
  <conditionalFormatting sqref="J692">
    <cfRule type="cellIs" dxfId="353" priority="19" stopIfTrue="1" operator="notBetween">
      <formula>1.00000000000004E+127</formula>
      <formula>-1.00000000000004E+127</formula>
    </cfRule>
  </conditionalFormatting>
  <conditionalFormatting sqref="K692">
    <cfRule type="cellIs" dxfId="352" priority="20" stopIfTrue="1" operator="notBetween">
      <formula>1.00000000000004E+127</formula>
      <formula>-1.00000000000004E+127</formula>
    </cfRule>
  </conditionalFormatting>
  <conditionalFormatting sqref="L692">
    <cfRule type="cellIs" dxfId="351" priority="21" stopIfTrue="1" operator="notBetween">
      <formula>1.00000000000004E+127</formula>
      <formula>-1.00000000000004E+127</formula>
    </cfRule>
  </conditionalFormatting>
  <conditionalFormatting sqref="M692">
    <cfRule type="cellIs" dxfId="350" priority="22" stopIfTrue="1" operator="notBetween">
      <formula>1.00000000000004E+127</formula>
      <formula>-1.00000000000004E+127</formula>
    </cfRule>
  </conditionalFormatting>
  <conditionalFormatting sqref="O692">
    <cfRule type="cellIs" dxfId="349" priority="23" stopIfTrue="1" operator="notBetween">
      <formula>1.00000000000004E+127</formula>
      <formula>-1.00000000000004E+127</formula>
    </cfRule>
  </conditionalFormatting>
  <conditionalFormatting sqref="Q692">
    <cfRule type="cellIs" dxfId="348" priority="24" stopIfTrue="1" operator="notBetween">
      <formula>2147483647</formula>
      <formula>-2147483647</formula>
    </cfRule>
  </conditionalFormatting>
  <conditionalFormatting sqref="R692">
    <cfRule type="cellIs" dxfId="347" priority="25" stopIfTrue="1" operator="notBetween">
      <formula>367</formula>
      <formula>93138</formula>
    </cfRule>
  </conditionalFormatting>
  <conditionalFormatting sqref="S692">
    <cfRule type="cellIs" dxfId="346" priority="26" stopIfTrue="1" operator="notBetween">
      <formula>367</formula>
      <formula>93138</formula>
    </cfRule>
  </conditionalFormatting>
  <conditionalFormatting sqref="W692">
    <cfRule type="cellIs" dxfId="345" priority="27" stopIfTrue="1" operator="notBetween">
      <formula>1.00000000000004E+127</formula>
      <formula>-1.00000000000004E+127</formula>
    </cfRule>
  </conditionalFormatting>
  <conditionalFormatting sqref="AA692">
    <cfRule type="cellIs" dxfId="344" priority="28" stopIfTrue="1" operator="notBetween">
      <formula>1.00000000000004E+127</formula>
      <formula>-1.00000000000004E+127</formula>
    </cfRule>
  </conditionalFormatting>
  <conditionalFormatting sqref="AB692">
    <cfRule type="cellIs" dxfId="343" priority="29" stopIfTrue="1" operator="notBetween">
      <formula>1.00000000000004E+127</formula>
      <formula>-1.00000000000004E+127</formula>
    </cfRule>
  </conditionalFormatting>
  <conditionalFormatting sqref="AG692">
    <cfRule type="cellIs" dxfId="342" priority="30" stopIfTrue="1" operator="notBetween">
      <formula>1.00000000000004E+127</formula>
      <formula>-1.00000000000004E+127</formula>
    </cfRule>
  </conditionalFormatting>
  <conditionalFormatting sqref="A693">
    <cfRule type="cellIs" dxfId="341" priority="1" stopIfTrue="1" operator="notBetween">
      <formula>1.00000000000004E+127</formula>
      <formula>-1.00000000000004E+127</formula>
    </cfRule>
  </conditionalFormatting>
  <conditionalFormatting sqref="G693">
    <cfRule type="cellIs" dxfId="340" priority="2" stopIfTrue="1" operator="notBetween">
      <formula>1.00000000000004E+127</formula>
      <formula>-1.00000000000004E+127</formula>
    </cfRule>
  </conditionalFormatting>
  <conditionalFormatting sqref="I693">
    <cfRule type="cellIs" dxfId="339" priority="3" stopIfTrue="1" operator="notBetween">
      <formula>1.00000000000004E+127</formula>
      <formula>-1.00000000000004E+127</formula>
    </cfRule>
  </conditionalFormatting>
  <conditionalFormatting sqref="J693">
    <cfRule type="cellIs" dxfId="338" priority="4" stopIfTrue="1" operator="notBetween">
      <formula>1.00000000000004E+127</formula>
      <formula>-1.00000000000004E+127</formula>
    </cfRule>
  </conditionalFormatting>
  <conditionalFormatting sqref="K693">
    <cfRule type="cellIs" dxfId="337" priority="5" stopIfTrue="1" operator="notBetween">
      <formula>1.00000000000004E+127</formula>
      <formula>-1.00000000000004E+127</formula>
    </cfRule>
  </conditionalFormatting>
  <conditionalFormatting sqref="L693">
    <cfRule type="cellIs" dxfId="336" priority="6" stopIfTrue="1" operator="notBetween">
      <formula>1.00000000000004E+127</formula>
      <formula>-1.00000000000004E+127</formula>
    </cfRule>
  </conditionalFormatting>
  <conditionalFormatting sqref="M693">
    <cfRule type="cellIs" dxfId="335" priority="7" stopIfTrue="1" operator="notBetween">
      <formula>1.00000000000004E+127</formula>
      <formula>-1.00000000000004E+127</formula>
    </cfRule>
  </conditionalFormatting>
  <conditionalFormatting sqref="O693">
    <cfRule type="cellIs" dxfId="334" priority="8" stopIfTrue="1" operator="notBetween">
      <formula>1.00000000000004E+127</formula>
      <formula>-1.00000000000004E+127</formula>
    </cfRule>
  </conditionalFormatting>
  <conditionalFormatting sqref="Q693">
    <cfRule type="cellIs" dxfId="333" priority="9" stopIfTrue="1" operator="notBetween">
      <formula>2147483647</formula>
      <formula>-2147483647</formula>
    </cfRule>
  </conditionalFormatting>
  <conditionalFormatting sqref="R693">
    <cfRule type="cellIs" dxfId="332" priority="10" stopIfTrue="1" operator="notBetween">
      <formula>367</formula>
      <formula>93138</formula>
    </cfRule>
  </conditionalFormatting>
  <conditionalFormatting sqref="S693">
    <cfRule type="cellIs" dxfId="331" priority="11" stopIfTrue="1" operator="notBetween">
      <formula>367</formula>
      <formula>93138</formula>
    </cfRule>
  </conditionalFormatting>
  <conditionalFormatting sqref="W693">
    <cfRule type="cellIs" dxfId="330" priority="12" stopIfTrue="1" operator="notBetween">
      <formula>1.00000000000004E+127</formula>
      <formula>-1.00000000000004E+127</formula>
    </cfRule>
  </conditionalFormatting>
  <conditionalFormatting sqref="AA693">
    <cfRule type="cellIs" dxfId="329" priority="13" stopIfTrue="1" operator="notBetween">
      <formula>1.00000000000004E+127</formula>
      <formula>-1.00000000000004E+127</formula>
    </cfRule>
  </conditionalFormatting>
  <conditionalFormatting sqref="AB693">
    <cfRule type="cellIs" dxfId="328" priority="14" stopIfTrue="1" operator="notBetween">
      <formula>1.00000000000004E+127</formula>
      <formula>-1.00000000000004E+127</formula>
    </cfRule>
  </conditionalFormatting>
  <conditionalFormatting sqref="AG693">
    <cfRule type="cellIs" dxfId="327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E1:E693 JA1:JA693 SW1:SW693 ACS1:ACS693 AMO1:AMO693 AWK1:AWK693 BGG1:BGG693 BQC1:BQC693 BZY1:BZY693 CJU1:CJU693 CTQ1:CTQ693 DDM1:DDM693 DNI1:DNI693 DXE1:DXE693 EHA1:EHA693 EQW1:EQW693 FAS1:FAS693 FKO1:FKO693 FUK1:FUK693 GEG1:GEG693 GOC1:GOC693 GXY1:GXY693 HHU1:HHU693 HRQ1:HRQ693 IBM1:IBM693 ILI1:ILI693 IVE1:IVE693 JFA1:JFA693 JOW1:JOW693 JYS1:JYS693 KIO1:KIO693 KSK1:KSK693 LCG1:LCG693 LMC1:LMC693 LVY1:LVY693 MFU1:MFU693 MPQ1:MPQ693 MZM1:MZM693 NJI1:NJI693 NTE1:NTE693 ODA1:ODA693 OMW1:OMW693 OWS1:OWS693 PGO1:PGO693 PQK1:PQK693 QAG1:QAG693 QKC1:QKC693 QTY1:QTY693 RDU1:RDU693 RNQ1:RNQ693 RXM1:RXM693 SHI1:SHI693 SRE1:SRE693 TBA1:TBA693 TKW1:TKW693 TUS1:TUS693 UEO1:UEO693 UOK1:UOK693 UYG1:UYG693 VIC1:VIC693 VRY1:VRY693 WBU1:WBU693 WLQ1:WLQ693 WVM1:WVM693">
      <formula1>Enum32</formula1>
    </dataValidation>
    <dataValidation type="list" allowBlank="1" showInputMessage="1" showErrorMessage="1" sqref="F1:F693 JB1:JB693 SX1:SX693 ACT1:ACT693 AMP1:AMP693 AWL1:AWL693 BGH1:BGH693 BQD1:BQD693 BZZ1:BZZ693 CJV1:CJV693 CTR1:CTR693 DDN1:DDN693 DNJ1:DNJ693 DXF1:DXF693 EHB1:EHB693 EQX1:EQX693 FAT1:FAT693 FKP1:FKP693 FUL1:FUL693 GEH1:GEH693 GOD1:GOD693 GXZ1:GXZ693 HHV1:HHV693 HRR1:HRR693 IBN1:IBN693 ILJ1:ILJ693 IVF1:IVF693 JFB1:JFB693 JOX1:JOX693 JYT1:JYT693 KIP1:KIP693 KSL1:KSL693 LCH1:LCH693 LMD1:LMD693 LVZ1:LVZ693 MFV1:MFV693 MPR1:MPR693 MZN1:MZN693 NJJ1:NJJ693 NTF1:NTF693 ODB1:ODB693 OMX1:OMX693 OWT1:OWT693 PGP1:PGP693 PQL1:PQL693 QAH1:QAH693 QKD1:QKD693 QTZ1:QTZ693 RDV1:RDV693 RNR1:RNR693 RXN1:RXN693 SHJ1:SHJ693 SRF1:SRF693 TBB1:TBB693 TKX1:TKX693 TUT1:TUT693 UEP1:UEP693 UOL1:UOL693 UYH1:UYH693 VID1:VID693 VRZ1:VRZ693 WBV1:WBV693 WLR1:WLR693 WVN1:WVN693">
      <formula1>Enum25</formula1>
    </dataValidation>
    <dataValidation type="list" allowBlank="1" showInputMessage="1" showErrorMessage="1" sqref="H1:H693 JD1:JD693 SZ1:SZ693 ACV1:ACV693 AMR1:AMR693 AWN1:AWN693 BGJ1:BGJ693 BQF1:BQF693 CAB1:CAB693 CJX1:CJX693 CTT1:CTT693 DDP1:DDP693 DNL1:DNL693 DXH1:DXH693 EHD1:EHD693 EQZ1:EQZ693 FAV1:FAV693 FKR1:FKR693 FUN1:FUN693 GEJ1:GEJ693 GOF1:GOF693 GYB1:GYB693 HHX1:HHX693 HRT1:HRT693 IBP1:IBP693 ILL1:ILL693 IVH1:IVH693 JFD1:JFD693 JOZ1:JOZ693 JYV1:JYV693 KIR1:KIR693 KSN1:KSN693 LCJ1:LCJ693 LMF1:LMF693 LWB1:LWB693 MFX1:MFX693 MPT1:MPT693 MZP1:MZP693 NJL1:NJL693 NTH1:NTH693 ODD1:ODD693 OMZ1:OMZ693 OWV1:OWV693 PGR1:PGR693 PQN1:PQN693 QAJ1:QAJ693 QKF1:QKF693 QUB1:QUB693 RDX1:RDX693 RNT1:RNT693 RXP1:RXP693 SHL1:SHL693 SRH1:SRH693 TBD1:TBD693 TKZ1:TKZ693 TUV1:TUV693 UER1:UER693 UON1:UON693 UYJ1:UYJ693 VIF1:VIF693 VSB1:VSB693 WBX1:WBX693 WLT1:WLT693 WVP1:WVP693 AD1:AE693 JZ1:KA693 TV1:TW693 ADR1:ADS693 ANN1:ANO693 AXJ1:AXK693 BHF1:BHG693 BRB1:BRC693 CAX1:CAY693 CKT1:CKU693 CUP1:CUQ693 DEL1:DEM693 DOH1:DOI693 DYD1:DYE693 EHZ1:EIA693 ERV1:ERW693 FBR1:FBS693 FLN1:FLO693 FVJ1:FVK693 GFF1:GFG693 GPB1:GPC693 GYX1:GYY693 HIT1:HIU693 HSP1:HSQ693 ICL1:ICM693 IMH1:IMI693 IWD1:IWE693 JFZ1:JGA693 JPV1:JPW693 JZR1:JZS693 KJN1:KJO693 KTJ1:KTK693 LDF1:LDG693 LNB1:LNC693 LWX1:LWY693 MGT1:MGU693 MQP1:MQQ693 NAL1:NAM693 NKH1:NKI693 NUD1:NUE693 ODZ1:OEA693 ONV1:ONW693 OXR1:OXS693 PHN1:PHO693 PRJ1:PRK693 QBF1:QBG693 QLB1:QLC693 QUX1:QUY693 RET1:REU693 ROP1:ROQ693 RYL1:RYM693 SIH1:SII693 SSD1:SSE693 TBZ1:TCA693 TLV1:TLW693 TVR1:TVS693 UFN1:UFO693 UPJ1:UPK693 UZF1:UZG693 VJB1:VJC693 VSX1:VSY693 WCT1:WCU693 WMP1:WMQ693 WWL1:WWM693">
      <formula1>Enum61469</formula1>
    </dataValidation>
    <dataValidation type="list" allowBlank="1" showInputMessage="1" showErrorMessage="1" sqref="N1:N693 JJ1:JJ693 TF1:TF693 ADB1:ADB693 AMX1:AMX693 AWT1:AWT693 BGP1:BGP693 BQL1:BQL693 CAH1:CAH693 CKD1:CKD693 CTZ1:CTZ693 DDV1:DDV693 DNR1:DNR693 DXN1:DXN693 EHJ1:EHJ693 ERF1:ERF693 FBB1:FBB693 FKX1:FKX693 FUT1:FUT693 GEP1:GEP693 GOL1:GOL693 GYH1:GYH693 HID1:HID693 HRZ1:HRZ693 IBV1:IBV693 ILR1:ILR693 IVN1:IVN693 JFJ1:JFJ693 JPF1:JPF693 JZB1:JZB693 KIX1:KIX693 KST1:KST693 LCP1:LCP693 LML1:LML693 LWH1:LWH693 MGD1:MGD693 MPZ1:MPZ693 MZV1:MZV693 NJR1:NJR693 NTN1:NTN693 ODJ1:ODJ693 ONF1:ONF693 OXB1:OXB693 PGX1:PGX693 PQT1:PQT693 QAP1:QAP693 QKL1:QKL693 QUH1:QUH693 RED1:RED693 RNZ1:RNZ693 RXV1:RXV693 SHR1:SHR693 SRN1:SRN693 TBJ1:TBJ693 TLF1:TLF693 TVB1:TVB693 UEX1:UEX693 UOT1:UOT693 UYP1:UYP693 VIL1:VIL693 VSH1:VSH693 WCD1:WCD693 WLZ1:WLZ693 WVV1:WVV693">
      <formula1>Enum30</formula1>
    </dataValidation>
    <dataValidation type="list" allowBlank="1" showInputMessage="1" showErrorMessage="1" sqref="V1:V693 JR1:JR693 TN1:TN693 ADJ1:ADJ693 ANF1:ANF693 AXB1:AXB693 BGX1:BGX693 BQT1:BQT693 CAP1:CAP693 CKL1:CKL693 CUH1:CUH693 DED1:DED693 DNZ1:DNZ693 DXV1:DXV693 EHR1:EHR693 ERN1:ERN693 FBJ1:FBJ693 FLF1:FLF693 FVB1:FVB693 GEX1:GEX693 GOT1:GOT693 GYP1:GYP693 HIL1:HIL693 HSH1:HSH693 ICD1:ICD693 ILZ1:ILZ693 IVV1:IVV693 JFR1:JFR693 JPN1:JPN693 JZJ1:JZJ693 KJF1:KJF693 KTB1:KTB693 LCX1:LCX693 LMT1:LMT693 LWP1:LWP693 MGL1:MGL693 MQH1:MQH693 NAD1:NAD693 NJZ1:NJZ693 NTV1:NTV693 ODR1:ODR693 ONN1:ONN693 OXJ1:OXJ693 PHF1:PHF693 PRB1:PRB693 QAX1:QAX693 QKT1:QKT693 QUP1:QUP693 REL1:REL693 ROH1:ROH693 RYD1:RYD693 SHZ1:SHZ693 SRV1:SRV693 TBR1:TBR693 TLN1:TLN693 TVJ1:TVJ693 UFF1:UFF693 UPB1:UPB693 UYX1:UYX693 VIT1:VIT693 VSP1:VSP693 WCL1:WCL693 WMH1:WMH693 WWD1:WWD693">
      <formula1>Enum29</formula1>
    </dataValidation>
    <dataValidation type="list" allowBlank="1" showInputMessage="1" showErrorMessage="1" sqref="AC1:AC693 JY1:JY693 TU1:TU693 ADQ1:ADQ693 ANM1:ANM693 AXI1:AXI693 BHE1:BHE693 BRA1:BRA693 CAW1:CAW693 CKS1:CKS693 CUO1:CUO693 DEK1:DEK693 DOG1:DOG693 DYC1:DYC693 EHY1:EHY693 ERU1:ERU693 FBQ1:FBQ693 FLM1:FLM693 FVI1:FVI693 GFE1:GFE693 GPA1:GPA693 GYW1:GYW693 HIS1:HIS693 HSO1:HSO693 ICK1:ICK693 IMG1:IMG693 IWC1:IWC693 JFY1:JFY693 JPU1:JPU693 JZQ1:JZQ693 KJM1:KJM693 KTI1:KTI693 LDE1:LDE693 LNA1:LNA693 LWW1:LWW693 MGS1:MGS693 MQO1:MQO693 NAK1:NAK693 NKG1:NKG693 NUC1:NUC693 ODY1:ODY693 ONU1:ONU693 OXQ1:OXQ693 PHM1:PHM693 PRI1:PRI693 QBE1:QBE693 QLA1:QLA693 QUW1:QUW693 RES1:RES693 ROO1:ROO693 RYK1:RYK693 SIG1:SIG693 SSC1:SSC693 TBY1:TBY693 TLU1:TLU693 TVQ1:TVQ693 UFM1:UFM693 UPI1:UPI693 UZE1:UZE693 VJA1:VJA693 VSW1:VSW693 WCS1:WCS693 WMO1:WMO693 WWK1:WWK693">
      <formula1>Enum478</formula1>
    </dataValidation>
    <dataValidation type="list" allowBlank="1" showInputMessage="1" showErrorMessage="1" sqref="AF1:AF693 KB1:KB693 TX1:TX693 ADT1:ADT693 ANP1:ANP693 AXL1:AXL693 BHH1:BHH693 BRD1:BRD693 CAZ1:CAZ693 CKV1:CKV693 CUR1:CUR693 DEN1:DEN693 DOJ1:DOJ693 DYF1:DYF693 EIB1:EIB693 ERX1:ERX693 FBT1:FBT693 FLP1:FLP693 FVL1:FVL693 GFH1:GFH693 GPD1:GPD693 GYZ1:GYZ693 HIV1:HIV693 HSR1:HSR693 ICN1:ICN693 IMJ1:IMJ693 IWF1:IWF693 JGB1:JGB693 JPX1:JPX693 JZT1:JZT693 KJP1:KJP693 KTL1:KTL693 LDH1:LDH693 LND1:LND693 LWZ1:LWZ693 MGV1:MGV693 MQR1:MQR693 NAN1:NAN693 NKJ1:NKJ693 NUF1:NUF693 OEB1:OEB693 ONX1:ONX693 OXT1:OXT693 PHP1:PHP693 PRL1:PRL693 QBH1:QBH693 QLD1:QLD693 QUZ1:QUZ693 REV1:REV693 ROR1:ROR693 RYN1:RYN693 SIJ1:SIJ693 SSF1:SSF693 TCB1:TCB693 TLX1:TLX693 TVT1:TVT693 UFP1:UFP693 UPL1:UPL693 UZH1:UZH693 VJD1:VJD693 VSZ1:VSZ693 WCV1:WCV693 WMR1:WMR693 WWN1:WWN693">
      <formula1>Enum61440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9" tint="0.39997558519241921"/>
  </sheetPr>
  <dimension ref="A1:H96"/>
  <sheetViews>
    <sheetView workbookViewId="0">
      <selection activeCell="Q14" sqref="Q14"/>
    </sheetView>
  </sheetViews>
  <sheetFormatPr defaultRowHeight="14.25"/>
  <cols>
    <col min="1" max="1" width="16.5" bestFit="1" customWidth="1"/>
    <col min="2" max="2" width="34" bestFit="1" customWidth="1"/>
    <col min="3" max="3" width="11.125" bestFit="1" customWidth="1"/>
    <col min="4" max="4" width="7.75" bestFit="1" customWidth="1"/>
    <col min="5" max="5" width="13.375" bestFit="1" customWidth="1"/>
    <col min="6" max="6" width="10.125" bestFit="1" customWidth="1"/>
    <col min="7" max="7" width="14.375" bestFit="1" customWidth="1"/>
    <col min="8" max="8" width="5" bestFit="1" customWidth="1"/>
  </cols>
  <sheetData>
    <row r="1" spans="1:8" s="5" customFormat="1" ht="15">
      <c r="A1" s="5" t="s">
        <v>9</v>
      </c>
      <c r="B1" s="5" t="s">
        <v>884</v>
      </c>
      <c r="C1" s="5" t="s">
        <v>4</v>
      </c>
      <c r="D1" s="5" t="s">
        <v>1305</v>
      </c>
      <c r="E1" s="5" t="s">
        <v>888</v>
      </c>
      <c r="F1" s="5" t="s">
        <v>889</v>
      </c>
      <c r="G1" s="5" t="s">
        <v>1306</v>
      </c>
      <c r="H1" s="5" t="s">
        <v>1307</v>
      </c>
    </row>
    <row r="2" spans="1:8" s="10" customFormat="1">
      <c r="A2" s="7" t="s">
        <v>1362</v>
      </c>
      <c r="B2" s="8" t="s">
        <v>1363</v>
      </c>
      <c r="C2" s="8" t="s">
        <v>1364</v>
      </c>
      <c r="D2" s="8" t="s">
        <v>1365</v>
      </c>
      <c r="E2" s="8" t="s">
        <v>1366</v>
      </c>
      <c r="F2" s="8" t="s">
        <v>1367</v>
      </c>
      <c r="G2" s="8" t="s">
        <v>789</v>
      </c>
      <c r="H2" s="8" t="s">
        <v>1368</v>
      </c>
    </row>
    <row r="3" spans="1:8" s="10" customFormat="1">
      <c r="A3" s="7" t="s">
        <v>1387</v>
      </c>
      <c r="B3" s="8" t="s">
        <v>1388</v>
      </c>
      <c r="C3" s="8" t="s">
        <v>1364</v>
      </c>
      <c r="D3" s="8" t="s">
        <v>1365</v>
      </c>
      <c r="E3" s="8" t="s">
        <v>1366</v>
      </c>
      <c r="F3" s="8" t="s">
        <v>1367</v>
      </c>
      <c r="G3" s="8" t="s">
        <v>789</v>
      </c>
      <c r="H3" s="8" t="s">
        <v>1368</v>
      </c>
    </row>
    <row r="4" spans="1:8" s="10" customFormat="1">
      <c r="A4" s="7" t="s">
        <v>1395</v>
      </c>
      <c r="B4" s="8" t="s">
        <v>1396</v>
      </c>
      <c r="C4" s="8" t="s">
        <v>1364</v>
      </c>
      <c r="D4" s="8" t="s">
        <v>1365</v>
      </c>
      <c r="E4" s="8" t="s">
        <v>1366</v>
      </c>
      <c r="F4" s="8" t="s">
        <v>1367</v>
      </c>
      <c r="G4" s="8" t="s">
        <v>789</v>
      </c>
      <c r="H4" s="8" t="s">
        <v>1368</v>
      </c>
    </row>
    <row r="5" spans="1:8" s="10" customFormat="1">
      <c r="A5" s="7" t="s">
        <v>1403</v>
      </c>
      <c r="B5" s="8" t="s">
        <v>1404</v>
      </c>
      <c r="C5" s="8" t="s">
        <v>1364</v>
      </c>
      <c r="D5" s="8" t="s">
        <v>1365</v>
      </c>
      <c r="E5" s="8" t="s">
        <v>1366</v>
      </c>
      <c r="F5" s="8" t="s">
        <v>1367</v>
      </c>
      <c r="G5" s="8" t="s">
        <v>789</v>
      </c>
      <c r="H5" s="8" t="s">
        <v>1368</v>
      </c>
    </row>
    <row r="6" spans="1:8" s="10" customFormat="1">
      <c r="A6" s="7" t="s">
        <v>1407</v>
      </c>
      <c r="B6" s="8" t="s">
        <v>1408</v>
      </c>
      <c r="C6" s="8" t="s">
        <v>1364</v>
      </c>
      <c r="D6" s="8" t="s">
        <v>1365</v>
      </c>
      <c r="E6" s="8" t="s">
        <v>1366</v>
      </c>
      <c r="F6" s="8" t="s">
        <v>1367</v>
      </c>
      <c r="G6" s="8" t="s">
        <v>789</v>
      </c>
      <c r="H6" s="8" t="s">
        <v>1368</v>
      </c>
    </row>
    <row r="7" spans="1:8" s="10" customFormat="1">
      <c r="A7" s="7" t="s">
        <v>1411</v>
      </c>
      <c r="B7" s="8" t="s">
        <v>1412</v>
      </c>
      <c r="C7" s="8" t="s">
        <v>1364</v>
      </c>
      <c r="D7" s="8" t="s">
        <v>1365</v>
      </c>
      <c r="E7" s="8" t="s">
        <v>1366</v>
      </c>
      <c r="F7" s="8" t="s">
        <v>1367</v>
      </c>
      <c r="G7" s="8" t="s">
        <v>789</v>
      </c>
      <c r="H7" s="8" t="s">
        <v>1368</v>
      </c>
    </row>
    <row r="8" spans="1:8" s="10" customFormat="1">
      <c r="A8" s="7" t="s">
        <v>1414</v>
      </c>
      <c r="B8" s="8" t="s">
        <v>1415</v>
      </c>
      <c r="C8" s="8" t="s">
        <v>1364</v>
      </c>
      <c r="D8" s="8" t="s">
        <v>1365</v>
      </c>
      <c r="E8" s="8" t="s">
        <v>1366</v>
      </c>
      <c r="F8" s="8" t="s">
        <v>1367</v>
      </c>
      <c r="G8" s="8" t="s">
        <v>789</v>
      </c>
      <c r="H8" s="8" t="s">
        <v>1368</v>
      </c>
    </row>
    <row r="9" spans="1:8" s="10" customFormat="1">
      <c r="A9" s="7" t="s">
        <v>1419</v>
      </c>
      <c r="B9" s="8" t="s">
        <v>1420</v>
      </c>
      <c r="C9" s="8" t="s">
        <v>1364</v>
      </c>
      <c r="D9" s="8" t="s">
        <v>1365</v>
      </c>
      <c r="E9" s="8" t="s">
        <v>1366</v>
      </c>
      <c r="F9" s="8" t="s">
        <v>1367</v>
      </c>
      <c r="G9" s="8" t="s">
        <v>789</v>
      </c>
      <c r="H9" s="8" t="s">
        <v>1368</v>
      </c>
    </row>
    <row r="10" spans="1:8" s="10" customFormat="1">
      <c r="A10" s="7" t="s">
        <v>1422</v>
      </c>
      <c r="B10" s="8" t="s">
        <v>1423</v>
      </c>
      <c r="C10" s="8" t="s">
        <v>1364</v>
      </c>
      <c r="D10" s="8" t="s">
        <v>1365</v>
      </c>
      <c r="E10" s="8" t="s">
        <v>1366</v>
      </c>
      <c r="F10" s="8" t="s">
        <v>1367</v>
      </c>
      <c r="G10" s="8" t="s">
        <v>789</v>
      </c>
      <c r="H10" s="8" t="s">
        <v>1368</v>
      </c>
    </row>
    <row r="11" spans="1:8" s="10" customFormat="1">
      <c r="A11" s="7" t="s">
        <v>1427</v>
      </c>
      <c r="B11" s="8" t="s">
        <v>1428</v>
      </c>
      <c r="C11" s="8" t="s">
        <v>1364</v>
      </c>
      <c r="D11" s="8" t="s">
        <v>1365</v>
      </c>
      <c r="E11" s="8" t="s">
        <v>1366</v>
      </c>
      <c r="F11" s="8" t="s">
        <v>1367</v>
      </c>
      <c r="G11" s="8" t="s">
        <v>789</v>
      </c>
      <c r="H11" s="8" t="s">
        <v>1368</v>
      </c>
    </row>
    <row r="12" spans="1:8" s="10" customFormat="1">
      <c r="A12" s="7" t="s">
        <v>1436</v>
      </c>
      <c r="B12" s="8" t="s">
        <v>1437</v>
      </c>
      <c r="C12" s="8" t="s">
        <v>1364</v>
      </c>
      <c r="D12" s="8" t="s">
        <v>1365</v>
      </c>
      <c r="E12" s="8" t="s">
        <v>1366</v>
      </c>
      <c r="F12" s="8" t="s">
        <v>1367</v>
      </c>
      <c r="G12" s="8" t="s">
        <v>789</v>
      </c>
      <c r="H12" s="8" t="s">
        <v>1368</v>
      </c>
    </row>
    <row r="13" spans="1:8" s="10" customFormat="1">
      <c r="A13" s="7" t="s">
        <v>1442</v>
      </c>
      <c r="B13" s="8" t="s">
        <v>1443</v>
      </c>
      <c r="C13" s="8" t="s">
        <v>1364</v>
      </c>
      <c r="D13" s="8" t="s">
        <v>1365</v>
      </c>
      <c r="E13" s="8" t="s">
        <v>1366</v>
      </c>
      <c r="F13" s="8" t="s">
        <v>1367</v>
      </c>
      <c r="G13" s="8" t="s">
        <v>789</v>
      </c>
      <c r="H13" s="8" t="s">
        <v>1368</v>
      </c>
    </row>
    <row r="14" spans="1:8" s="10" customFormat="1">
      <c r="A14" s="7" t="s">
        <v>1451</v>
      </c>
      <c r="B14" s="8" t="s">
        <v>1452</v>
      </c>
      <c r="C14" s="8" t="s">
        <v>1364</v>
      </c>
      <c r="D14" s="8" t="s">
        <v>1365</v>
      </c>
      <c r="E14" s="8" t="s">
        <v>1366</v>
      </c>
      <c r="F14" s="8" t="s">
        <v>1367</v>
      </c>
      <c r="G14" s="8" t="s">
        <v>789</v>
      </c>
      <c r="H14" s="8" t="s">
        <v>1368</v>
      </c>
    </row>
    <row r="15" spans="1:8" s="10" customFormat="1">
      <c r="A15" s="7" t="s">
        <v>1460</v>
      </c>
      <c r="B15" s="8" t="s">
        <v>1461</v>
      </c>
      <c r="C15" s="8" t="s">
        <v>1364</v>
      </c>
      <c r="D15" s="8" t="s">
        <v>1365</v>
      </c>
      <c r="E15" s="8" t="s">
        <v>1366</v>
      </c>
      <c r="F15" s="8" t="s">
        <v>1367</v>
      </c>
      <c r="G15" s="8" t="s">
        <v>789</v>
      </c>
      <c r="H15" s="8" t="s">
        <v>1368</v>
      </c>
    </row>
    <row r="16" spans="1:8" s="10" customFormat="1">
      <c r="A16" s="7" t="s">
        <v>1468</v>
      </c>
      <c r="B16" s="8" t="s">
        <v>1469</v>
      </c>
      <c r="C16" s="8" t="s">
        <v>1364</v>
      </c>
      <c r="D16" s="8" t="s">
        <v>1365</v>
      </c>
      <c r="E16" s="8" t="s">
        <v>1366</v>
      </c>
      <c r="F16" s="8" t="s">
        <v>1367</v>
      </c>
      <c r="G16" s="8" t="s">
        <v>789</v>
      </c>
      <c r="H16" s="8" t="s">
        <v>1368</v>
      </c>
    </row>
    <row r="17" spans="1:8" s="10" customFormat="1">
      <c r="A17" s="7" t="s">
        <v>1473</v>
      </c>
      <c r="B17" s="8" t="s">
        <v>1474</v>
      </c>
      <c r="C17" s="8" t="s">
        <v>1364</v>
      </c>
      <c r="D17" s="8" t="s">
        <v>1365</v>
      </c>
      <c r="E17" s="8" t="s">
        <v>1366</v>
      </c>
      <c r="F17" s="8" t="s">
        <v>1367</v>
      </c>
      <c r="G17" s="8" t="s">
        <v>789</v>
      </c>
      <c r="H17" s="8" t="s">
        <v>1368</v>
      </c>
    </row>
    <row r="18" spans="1:8" s="10" customFormat="1">
      <c r="A18" s="7" t="s">
        <v>1478</v>
      </c>
      <c r="B18" s="8" t="s">
        <v>1479</v>
      </c>
      <c r="C18" s="8" t="s">
        <v>1364</v>
      </c>
      <c r="D18" s="8" t="s">
        <v>1365</v>
      </c>
      <c r="E18" s="8" t="s">
        <v>1366</v>
      </c>
      <c r="F18" s="8" t="s">
        <v>1367</v>
      </c>
      <c r="G18" s="8" t="s">
        <v>789</v>
      </c>
      <c r="H18" s="8" t="s">
        <v>1368</v>
      </c>
    </row>
    <row r="19" spans="1:8" s="10" customFormat="1">
      <c r="A19" s="7" t="s">
        <v>1482</v>
      </c>
      <c r="B19" s="8" t="s">
        <v>1483</v>
      </c>
      <c r="C19" s="8" t="s">
        <v>1484</v>
      </c>
      <c r="D19" s="8" t="s">
        <v>1365</v>
      </c>
      <c r="E19" s="8" t="s">
        <v>1366</v>
      </c>
      <c r="F19" s="8" t="s">
        <v>1367</v>
      </c>
      <c r="G19" s="8" t="s">
        <v>789</v>
      </c>
      <c r="H19" s="8" t="s">
        <v>1368</v>
      </c>
    </row>
    <row r="20" spans="1:8" s="10" customFormat="1">
      <c r="A20" s="7" t="s">
        <v>1485</v>
      </c>
      <c r="B20" s="8" t="s">
        <v>1486</v>
      </c>
      <c r="C20" s="8" t="s">
        <v>1364</v>
      </c>
      <c r="D20" s="8" t="s">
        <v>1365</v>
      </c>
      <c r="E20" s="8" t="s">
        <v>1366</v>
      </c>
      <c r="F20" s="8" t="s">
        <v>1487</v>
      </c>
      <c r="G20" s="8" t="s">
        <v>789</v>
      </c>
      <c r="H20" s="8" t="s">
        <v>1368</v>
      </c>
    </row>
    <row r="21" spans="1:8" s="10" customFormat="1">
      <c r="A21" s="7" t="s">
        <v>1488</v>
      </c>
      <c r="B21" s="8" t="s">
        <v>1489</v>
      </c>
      <c r="C21" s="8" t="s">
        <v>1364</v>
      </c>
      <c r="D21" s="8" t="s">
        <v>1365</v>
      </c>
      <c r="E21" s="8" t="s">
        <v>1366</v>
      </c>
      <c r="F21" s="8" t="s">
        <v>1367</v>
      </c>
      <c r="G21" s="8" t="s">
        <v>789</v>
      </c>
      <c r="H21" s="8" t="s">
        <v>1368</v>
      </c>
    </row>
    <row r="22" spans="1:8" s="10" customFormat="1">
      <c r="A22" s="7" t="s">
        <v>1490</v>
      </c>
      <c r="B22" s="8" t="s">
        <v>1491</v>
      </c>
      <c r="C22" s="8" t="s">
        <v>1364</v>
      </c>
      <c r="D22" s="8" t="s">
        <v>1365</v>
      </c>
      <c r="E22" s="8" t="s">
        <v>1366</v>
      </c>
      <c r="F22" s="8" t="s">
        <v>1367</v>
      </c>
      <c r="G22" s="8" t="s">
        <v>789</v>
      </c>
      <c r="H22" s="8" t="s">
        <v>1368</v>
      </c>
    </row>
    <row r="23" spans="1:8" s="10" customFormat="1">
      <c r="A23" s="7" t="s">
        <v>1494</v>
      </c>
      <c r="B23" s="8" t="s">
        <v>1495</v>
      </c>
      <c r="C23" s="8" t="s">
        <v>1364</v>
      </c>
      <c r="D23" s="8" t="s">
        <v>1365</v>
      </c>
      <c r="E23" s="8" t="s">
        <v>1366</v>
      </c>
      <c r="F23" s="8" t="s">
        <v>1367</v>
      </c>
      <c r="G23" s="8" t="s">
        <v>789</v>
      </c>
      <c r="H23" s="8" t="s">
        <v>1368</v>
      </c>
    </row>
    <row r="24" spans="1:8" s="10" customFormat="1">
      <c r="A24" s="7" t="s">
        <v>1499</v>
      </c>
      <c r="B24" s="8" t="s">
        <v>1500</v>
      </c>
      <c r="C24" s="8" t="s">
        <v>1364</v>
      </c>
      <c r="D24" s="8" t="s">
        <v>1365</v>
      </c>
      <c r="E24" s="8" t="s">
        <v>1366</v>
      </c>
      <c r="F24" s="8" t="s">
        <v>1367</v>
      </c>
      <c r="G24" s="8" t="s">
        <v>789</v>
      </c>
      <c r="H24" s="8" t="s">
        <v>1368</v>
      </c>
    </row>
    <row r="25" spans="1:8" s="10" customFormat="1">
      <c r="A25" s="7" t="s">
        <v>1501</v>
      </c>
      <c r="B25" s="8" t="s">
        <v>1502</v>
      </c>
      <c r="C25" s="8" t="s">
        <v>1364</v>
      </c>
      <c r="D25" s="8" t="s">
        <v>1365</v>
      </c>
      <c r="E25" s="8" t="s">
        <v>1366</v>
      </c>
      <c r="F25" s="8" t="s">
        <v>1367</v>
      </c>
      <c r="G25" s="8" t="s">
        <v>789</v>
      </c>
      <c r="H25" s="8" t="s">
        <v>1368</v>
      </c>
    </row>
    <row r="26" spans="1:8" s="10" customFormat="1">
      <c r="A26" s="7" t="s">
        <v>1503</v>
      </c>
      <c r="B26" s="8" t="s">
        <v>1504</v>
      </c>
      <c r="C26" s="8" t="s">
        <v>1364</v>
      </c>
      <c r="D26" s="8" t="s">
        <v>1365</v>
      </c>
      <c r="E26" s="8" t="s">
        <v>1366</v>
      </c>
      <c r="F26" s="8" t="s">
        <v>1367</v>
      </c>
      <c r="G26" s="8" t="s">
        <v>789</v>
      </c>
      <c r="H26" s="8" t="s">
        <v>1368</v>
      </c>
    </row>
    <row r="27" spans="1:8" s="10" customFormat="1">
      <c r="A27" s="7" t="s">
        <v>1505</v>
      </c>
      <c r="B27" s="8" t="s">
        <v>1506</v>
      </c>
      <c r="C27" s="8" t="s">
        <v>1364</v>
      </c>
      <c r="D27" s="8" t="s">
        <v>1365</v>
      </c>
      <c r="E27" s="8" t="s">
        <v>1366</v>
      </c>
      <c r="F27" s="8" t="s">
        <v>1367</v>
      </c>
      <c r="G27" s="8" t="s">
        <v>789</v>
      </c>
      <c r="H27" s="8" t="s">
        <v>1368</v>
      </c>
    </row>
    <row r="28" spans="1:8" s="10" customFormat="1">
      <c r="A28" s="7" t="s">
        <v>1507</v>
      </c>
      <c r="B28" s="8" t="s">
        <v>1508</v>
      </c>
      <c r="C28" s="8" t="s">
        <v>1364</v>
      </c>
      <c r="D28" s="8" t="s">
        <v>1365</v>
      </c>
      <c r="E28" s="8" t="s">
        <v>1366</v>
      </c>
      <c r="F28" s="8" t="s">
        <v>1367</v>
      </c>
      <c r="G28" s="8" t="s">
        <v>789</v>
      </c>
      <c r="H28" s="8" t="s">
        <v>1368</v>
      </c>
    </row>
    <row r="29" spans="1:8" s="10" customFormat="1">
      <c r="A29" s="7" t="s">
        <v>1509</v>
      </c>
      <c r="B29" s="8" t="s">
        <v>1510</v>
      </c>
      <c r="C29" s="8" t="s">
        <v>1364</v>
      </c>
      <c r="D29" s="8" t="s">
        <v>1365</v>
      </c>
      <c r="E29" s="8" t="s">
        <v>1366</v>
      </c>
      <c r="F29" s="8" t="s">
        <v>1367</v>
      </c>
      <c r="G29" s="8" t="s">
        <v>789</v>
      </c>
      <c r="H29" s="8" t="s">
        <v>1368</v>
      </c>
    </row>
    <row r="30" spans="1:8" s="10" customFormat="1">
      <c r="A30" s="7" t="s">
        <v>1512</v>
      </c>
      <c r="B30" s="8" t="s">
        <v>1513</v>
      </c>
      <c r="C30" s="8" t="s">
        <v>1364</v>
      </c>
      <c r="D30" s="8" t="s">
        <v>1365</v>
      </c>
      <c r="E30" s="8" t="s">
        <v>1366</v>
      </c>
      <c r="F30" s="8" t="s">
        <v>1367</v>
      </c>
      <c r="G30" s="8" t="s">
        <v>789</v>
      </c>
      <c r="H30" s="8" t="s">
        <v>1368</v>
      </c>
    </row>
    <row r="31" spans="1:8" s="10" customFormat="1">
      <c r="A31" s="7" t="s">
        <v>1519</v>
      </c>
      <c r="B31" s="8" t="s">
        <v>1520</v>
      </c>
      <c r="C31" s="8" t="s">
        <v>1364</v>
      </c>
      <c r="D31" s="8" t="s">
        <v>1365</v>
      </c>
      <c r="E31" s="8" t="s">
        <v>1366</v>
      </c>
      <c r="F31" s="8" t="s">
        <v>1367</v>
      </c>
      <c r="G31" s="8" t="s">
        <v>789</v>
      </c>
      <c r="H31" s="8" t="s">
        <v>1368</v>
      </c>
    </row>
    <row r="32" spans="1:8" s="10" customFormat="1">
      <c r="A32" s="7" t="s">
        <v>1524</v>
      </c>
      <c r="B32" s="8" t="s">
        <v>1525</v>
      </c>
      <c r="C32" s="8" t="s">
        <v>1364</v>
      </c>
      <c r="D32" s="8" t="s">
        <v>1365</v>
      </c>
      <c r="E32" s="8" t="s">
        <v>1366</v>
      </c>
      <c r="F32" s="8" t="s">
        <v>1367</v>
      </c>
      <c r="G32" s="8" t="s">
        <v>789</v>
      </c>
      <c r="H32" s="8" t="s">
        <v>1368</v>
      </c>
    </row>
    <row r="33" spans="1:8" s="10" customFormat="1">
      <c r="A33" s="7" t="s">
        <v>1529</v>
      </c>
      <c r="B33" s="8" t="s">
        <v>1530</v>
      </c>
      <c r="C33" s="8" t="s">
        <v>1364</v>
      </c>
      <c r="D33" s="8" t="s">
        <v>1365</v>
      </c>
      <c r="E33" s="8" t="s">
        <v>1366</v>
      </c>
      <c r="F33" s="8" t="s">
        <v>1367</v>
      </c>
      <c r="G33" s="8" t="s">
        <v>789</v>
      </c>
      <c r="H33" s="8" t="s">
        <v>1368</v>
      </c>
    </row>
    <row r="34" spans="1:8" s="10" customFormat="1">
      <c r="A34" s="7" t="s">
        <v>1531</v>
      </c>
      <c r="B34" s="8" t="s">
        <v>1532</v>
      </c>
      <c r="C34" s="8" t="s">
        <v>1364</v>
      </c>
      <c r="D34" s="8" t="s">
        <v>1365</v>
      </c>
      <c r="E34" s="8" t="s">
        <v>1366</v>
      </c>
      <c r="F34" s="8" t="s">
        <v>1367</v>
      </c>
      <c r="G34" s="8" t="s">
        <v>789</v>
      </c>
      <c r="H34" s="8" t="s">
        <v>1368</v>
      </c>
    </row>
    <row r="35" spans="1:8" s="10" customFormat="1">
      <c r="A35" s="7" t="s">
        <v>1533</v>
      </c>
      <c r="B35" s="8" t="s">
        <v>1534</v>
      </c>
      <c r="C35" s="8" t="s">
        <v>1364</v>
      </c>
      <c r="D35" s="8" t="s">
        <v>1365</v>
      </c>
      <c r="E35" s="8" t="s">
        <v>1366</v>
      </c>
      <c r="F35" s="8" t="s">
        <v>1367</v>
      </c>
      <c r="G35" s="8" t="s">
        <v>789</v>
      </c>
      <c r="H35" s="8" t="s">
        <v>1368</v>
      </c>
    </row>
    <row r="36" spans="1:8" s="10" customFormat="1">
      <c r="A36" s="7" t="s">
        <v>1538</v>
      </c>
      <c r="B36" s="8" t="s">
        <v>1539</v>
      </c>
      <c r="C36" s="8" t="s">
        <v>1364</v>
      </c>
      <c r="D36" s="8" t="s">
        <v>1365</v>
      </c>
      <c r="E36" s="8" t="s">
        <v>1366</v>
      </c>
      <c r="F36" s="8" t="s">
        <v>1367</v>
      </c>
      <c r="G36" s="8" t="s">
        <v>789</v>
      </c>
      <c r="H36" s="8" t="s">
        <v>1368</v>
      </c>
    </row>
    <row r="37" spans="1:8" s="10" customFormat="1">
      <c r="A37" s="7" t="s">
        <v>1545</v>
      </c>
      <c r="B37" s="8" t="s">
        <v>1546</v>
      </c>
      <c r="C37" s="8" t="s">
        <v>1364</v>
      </c>
      <c r="D37" s="8" t="s">
        <v>1365</v>
      </c>
      <c r="E37" s="8" t="s">
        <v>1366</v>
      </c>
      <c r="F37" s="8" t="s">
        <v>1367</v>
      </c>
      <c r="G37" s="8" t="s">
        <v>789</v>
      </c>
      <c r="H37" s="8" t="s">
        <v>1368</v>
      </c>
    </row>
    <row r="38" spans="1:8" s="10" customFormat="1">
      <c r="A38" s="7" t="s">
        <v>1550</v>
      </c>
      <c r="B38" s="8" t="s">
        <v>1551</v>
      </c>
      <c r="C38" s="8" t="s">
        <v>1364</v>
      </c>
      <c r="D38" s="8" t="s">
        <v>1365</v>
      </c>
      <c r="E38" s="8" t="s">
        <v>1366</v>
      </c>
      <c r="F38" s="8" t="s">
        <v>1367</v>
      </c>
      <c r="G38" s="8" t="s">
        <v>789</v>
      </c>
      <c r="H38" s="8" t="s">
        <v>1368</v>
      </c>
    </row>
    <row r="39" spans="1:8" s="10" customFormat="1">
      <c r="A39" s="7" t="s">
        <v>1558</v>
      </c>
      <c r="B39" s="8" t="s">
        <v>1559</v>
      </c>
      <c r="C39" s="8" t="s">
        <v>1364</v>
      </c>
      <c r="D39" s="8" t="s">
        <v>1365</v>
      </c>
      <c r="E39" s="8" t="s">
        <v>1366</v>
      </c>
      <c r="F39" s="8" t="s">
        <v>1367</v>
      </c>
      <c r="G39" s="8" t="s">
        <v>789</v>
      </c>
      <c r="H39" s="8" t="s">
        <v>1368</v>
      </c>
    </row>
    <row r="40" spans="1:8" s="10" customFormat="1">
      <c r="A40" s="7" t="s">
        <v>1563</v>
      </c>
      <c r="B40" s="8" t="s">
        <v>1564</v>
      </c>
      <c r="C40" s="8" t="s">
        <v>1364</v>
      </c>
      <c r="D40" s="8" t="s">
        <v>1365</v>
      </c>
      <c r="E40" s="8" t="s">
        <v>1366</v>
      </c>
      <c r="F40" s="8" t="s">
        <v>1367</v>
      </c>
      <c r="G40" s="8" t="s">
        <v>789</v>
      </c>
      <c r="H40" s="8" t="s">
        <v>1368</v>
      </c>
    </row>
    <row r="41" spans="1:8" s="10" customFormat="1">
      <c r="A41" s="7" t="s">
        <v>1569</v>
      </c>
      <c r="B41" s="8" t="s">
        <v>1570</v>
      </c>
      <c r="C41" s="8" t="s">
        <v>1364</v>
      </c>
      <c r="D41" s="8" t="s">
        <v>1365</v>
      </c>
      <c r="E41" s="8" t="s">
        <v>1366</v>
      </c>
      <c r="F41" s="8" t="s">
        <v>1367</v>
      </c>
      <c r="G41" s="8" t="s">
        <v>789</v>
      </c>
      <c r="H41" s="8" t="s">
        <v>1368</v>
      </c>
    </row>
    <row r="42" spans="1:8" s="10" customFormat="1">
      <c r="A42" s="7" t="s">
        <v>1577</v>
      </c>
      <c r="B42" s="8" t="s">
        <v>1578</v>
      </c>
      <c r="C42" s="8" t="s">
        <v>1364</v>
      </c>
      <c r="D42" s="8" t="s">
        <v>1365</v>
      </c>
      <c r="E42" s="8" t="s">
        <v>1366</v>
      </c>
      <c r="F42" s="8" t="s">
        <v>1367</v>
      </c>
      <c r="G42" s="8" t="s">
        <v>789</v>
      </c>
      <c r="H42" s="8" t="s">
        <v>1368</v>
      </c>
    </row>
    <row r="43" spans="1:8" s="10" customFormat="1">
      <c r="A43" s="7" t="s">
        <v>1585</v>
      </c>
      <c r="B43" s="8" t="s">
        <v>1586</v>
      </c>
      <c r="C43" s="8" t="s">
        <v>1364</v>
      </c>
      <c r="D43" s="8" t="s">
        <v>1365</v>
      </c>
      <c r="E43" s="8" t="s">
        <v>1366</v>
      </c>
      <c r="F43" s="8" t="s">
        <v>1367</v>
      </c>
      <c r="G43" s="8" t="s">
        <v>789</v>
      </c>
      <c r="H43" s="8" t="s">
        <v>1368</v>
      </c>
    </row>
    <row r="44" spans="1:8" s="10" customFormat="1">
      <c r="A44" s="7" t="s">
        <v>1594</v>
      </c>
      <c r="B44" s="8" t="s">
        <v>1595</v>
      </c>
      <c r="C44" s="8" t="s">
        <v>1364</v>
      </c>
      <c r="D44" s="8" t="s">
        <v>1365</v>
      </c>
      <c r="E44" s="8" t="s">
        <v>1366</v>
      </c>
      <c r="F44" s="8" t="s">
        <v>1367</v>
      </c>
      <c r="G44" s="8" t="s">
        <v>789</v>
      </c>
      <c r="H44" s="8" t="s">
        <v>1368</v>
      </c>
    </row>
    <row r="45" spans="1:8" s="10" customFormat="1">
      <c r="A45" s="7" t="s">
        <v>1601</v>
      </c>
      <c r="B45" s="8" t="s">
        <v>1602</v>
      </c>
      <c r="C45" s="8" t="s">
        <v>1364</v>
      </c>
      <c r="D45" s="8" t="s">
        <v>1365</v>
      </c>
      <c r="E45" s="8" t="s">
        <v>1366</v>
      </c>
      <c r="F45" s="8" t="s">
        <v>1367</v>
      </c>
      <c r="G45" s="8" t="s">
        <v>789</v>
      </c>
      <c r="H45" s="8" t="s">
        <v>1368</v>
      </c>
    </row>
    <row r="46" spans="1:8" s="10" customFormat="1">
      <c r="A46" s="7" t="s">
        <v>1607</v>
      </c>
      <c r="B46" s="8" t="s">
        <v>1608</v>
      </c>
      <c r="C46" s="8" t="s">
        <v>1364</v>
      </c>
      <c r="D46" s="8" t="s">
        <v>1365</v>
      </c>
      <c r="E46" s="8" t="s">
        <v>1366</v>
      </c>
      <c r="F46" s="8" t="s">
        <v>1367</v>
      </c>
      <c r="G46" s="8" t="s">
        <v>789</v>
      </c>
      <c r="H46" s="8" t="s">
        <v>1368</v>
      </c>
    </row>
    <row r="47" spans="1:8" s="10" customFormat="1">
      <c r="A47" s="7" t="s">
        <v>1610</v>
      </c>
      <c r="B47" s="8" t="s">
        <v>1611</v>
      </c>
      <c r="C47" s="8" t="s">
        <v>1364</v>
      </c>
      <c r="D47" s="8" t="s">
        <v>1365</v>
      </c>
      <c r="E47" s="8" t="s">
        <v>1366</v>
      </c>
      <c r="F47" s="8" t="s">
        <v>1367</v>
      </c>
      <c r="G47" s="8" t="s">
        <v>789</v>
      </c>
      <c r="H47" s="8" t="s">
        <v>1368</v>
      </c>
    </row>
    <row r="48" spans="1:8" s="10" customFormat="1">
      <c r="A48" s="7" t="s">
        <v>1614</v>
      </c>
      <c r="B48" s="8" t="s">
        <v>1615</v>
      </c>
      <c r="C48" s="8" t="s">
        <v>1364</v>
      </c>
      <c r="D48" s="8" t="s">
        <v>1365</v>
      </c>
      <c r="E48" s="8" t="s">
        <v>1366</v>
      </c>
      <c r="F48" s="8" t="s">
        <v>1367</v>
      </c>
      <c r="G48" s="8" t="s">
        <v>789</v>
      </c>
      <c r="H48" s="8" t="s">
        <v>1368</v>
      </c>
    </row>
    <row r="49" spans="1:8" s="10" customFormat="1">
      <c r="A49" s="7" t="s">
        <v>1619</v>
      </c>
      <c r="B49" s="8" t="s">
        <v>1620</v>
      </c>
      <c r="C49" s="8" t="s">
        <v>1364</v>
      </c>
      <c r="D49" s="8" t="s">
        <v>1365</v>
      </c>
      <c r="E49" s="8" t="s">
        <v>1366</v>
      </c>
      <c r="F49" s="8" t="s">
        <v>1367</v>
      </c>
      <c r="G49" s="8" t="s">
        <v>789</v>
      </c>
      <c r="H49" s="8" t="s">
        <v>1368</v>
      </c>
    </row>
    <row r="50" spans="1:8" s="10" customFormat="1">
      <c r="A50" s="7" t="s">
        <v>1623</v>
      </c>
      <c r="B50" s="8" t="s">
        <v>1624</v>
      </c>
      <c r="C50" s="8" t="s">
        <v>1364</v>
      </c>
      <c r="D50" s="8" t="s">
        <v>1365</v>
      </c>
      <c r="E50" s="8" t="s">
        <v>1366</v>
      </c>
      <c r="F50" s="8" t="s">
        <v>1367</v>
      </c>
      <c r="G50" s="8" t="s">
        <v>789</v>
      </c>
      <c r="H50" s="8" t="s">
        <v>1368</v>
      </c>
    </row>
    <row r="51" spans="1:8" s="10" customFormat="1">
      <c r="A51" s="7" t="s">
        <v>1626</v>
      </c>
      <c r="B51" s="8" t="s">
        <v>1627</v>
      </c>
      <c r="C51" s="8" t="s">
        <v>1364</v>
      </c>
      <c r="D51" s="8" t="s">
        <v>1365</v>
      </c>
      <c r="E51" s="8" t="s">
        <v>1366</v>
      </c>
      <c r="F51" s="8" t="s">
        <v>1367</v>
      </c>
      <c r="G51" s="8" t="s">
        <v>789</v>
      </c>
      <c r="H51" s="8" t="s">
        <v>1368</v>
      </c>
    </row>
    <row r="52" spans="1:8" s="10" customFormat="1">
      <c r="A52" s="7" t="s">
        <v>1630</v>
      </c>
      <c r="B52" s="8" t="s">
        <v>1631</v>
      </c>
      <c r="C52" s="8" t="s">
        <v>1364</v>
      </c>
      <c r="D52" s="8" t="s">
        <v>1365</v>
      </c>
      <c r="E52" s="8" t="s">
        <v>1366</v>
      </c>
      <c r="F52" s="8" t="s">
        <v>1367</v>
      </c>
      <c r="G52" s="8" t="s">
        <v>789</v>
      </c>
      <c r="H52" s="8" t="s">
        <v>1368</v>
      </c>
    </row>
    <row r="53" spans="1:8" s="10" customFormat="1">
      <c r="A53" s="7" t="s">
        <v>1633</v>
      </c>
      <c r="B53" s="8" t="s">
        <v>1634</v>
      </c>
      <c r="C53" s="8" t="s">
        <v>1364</v>
      </c>
      <c r="D53" s="8" t="s">
        <v>1365</v>
      </c>
      <c r="E53" s="8" t="s">
        <v>1366</v>
      </c>
      <c r="F53" s="8" t="s">
        <v>1367</v>
      </c>
      <c r="G53" s="8" t="s">
        <v>789</v>
      </c>
      <c r="H53" s="8" t="s">
        <v>1368</v>
      </c>
    </row>
    <row r="54" spans="1:8" s="10" customFormat="1">
      <c r="A54" s="7" t="s">
        <v>1635</v>
      </c>
      <c r="B54" s="8" t="s">
        <v>1636</v>
      </c>
      <c r="C54" s="8" t="s">
        <v>1364</v>
      </c>
      <c r="D54" s="8" t="s">
        <v>1365</v>
      </c>
      <c r="E54" s="8" t="s">
        <v>1366</v>
      </c>
      <c r="F54" s="8" t="s">
        <v>1367</v>
      </c>
      <c r="G54" s="8" t="s">
        <v>789</v>
      </c>
      <c r="H54" s="8" t="s">
        <v>1368</v>
      </c>
    </row>
    <row r="55" spans="1:8" s="10" customFormat="1">
      <c r="A55" s="7" t="s">
        <v>1637</v>
      </c>
      <c r="B55" s="8" t="s">
        <v>1638</v>
      </c>
      <c r="C55" s="8" t="s">
        <v>1364</v>
      </c>
      <c r="D55" s="8" t="s">
        <v>1365</v>
      </c>
      <c r="E55" s="8" t="s">
        <v>1366</v>
      </c>
      <c r="F55" s="8" t="s">
        <v>1367</v>
      </c>
      <c r="G55" s="8" t="s">
        <v>789</v>
      </c>
      <c r="H55" s="8" t="s">
        <v>1368</v>
      </c>
    </row>
    <row r="56" spans="1:8" s="10" customFormat="1">
      <c r="A56" s="7" t="s">
        <v>1642</v>
      </c>
      <c r="B56" s="8" t="s">
        <v>1643</v>
      </c>
      <c r="C56" s="8" t="s">
        <v>1364</v>
      </c>
      <c r="D56" s="8" t="s">
        <v>1365</v>
      </c>
      <c r="E56" s="8" t="s">
        <v>1366</v>
      </c>
      <c r="F56" s="8" t="s">
        <v>1367</v>
      </c>
      <c r="G56" s="8" t="s">
        <v>789</v>
      </c>
      <c r="H56" s="8" t="s">
        <v>1368</v>
      </c>
    </row>
    <row r="57" spans="1:8" s="10" customFormat="1">
      <c r="A57" s="7" t="s">
        <v>1647</v>
      </c>
      <c r="B57" s="8" t="s">
        <v>1648</v>
      </c>
      <c r="C57" s="8" t="s">
        <v>1364</v>
      </c>
      <c r="D57" s="8" t="s">
        <v>1365</v>
      </c>
      <c r="E57" s="8" t="s">
        <v>1366</v>
      </c>
      <c r="F57" s="8" t="s">
        <v>1367</v>
      </c>
      <c r="G57" s="8" t="s">
        <v>789</v>
      </c>
      <c r="H57" s="8" t="s">
        <v>1368</v>
      </c>
    </row>
    <row r="58" spans="1:8" s="10" customFormat="1">
      <c r="A58" s="7" t="s">
        <v>1652</v>
      </c>
      <c r="B58" s="8" t="s">
        <v>1653</v>
      </c>
      <c r="C58" s="8" t="s">
        <v>1364</v>
      </c>
      <c r="D58" s="8" t="s">
        <v>1365</v>
      </c>
      <c r="E58" s="8" t="s">
        <v>1366</v>
      </c>
      <c r="F58" s="8" t="s">
        <v>1367</v>
      </c>
      <c r="G58" s="8" t="s">
        <v>789</v>
      </c>
      <c r="H58" s="8" t="s">
        <v>1368</v>
      </c>
    </row>
    <row r="59" spans="1:8" s="10" customFormat="1">
      <c r="A59" s="7" t="s">
        <v>1657</v>
      </c>
      <c r="B59" s="8" t="s">
        <v>1658</v>
      </c>
      <c r="C59" s="8" t="s">
        <v>1364</v>
      </c>
      <c r="D59" s="8" t="s">
        <v>1365</v>
      </c>
      <c r="E59" s="8" t="s">
        <v>1366</v>
      </c>
      <c r="F59" s="8" t="s">
        <v>1367</v>
      </c>
      <c r="G59" s="8" t="s">
        <v>789</v>
      </c>
      <c r="H59" s="8" t="s">
        <v>1368</v>
      </c>
    </row>
    <row r="60" spans="1:8" s="10" customFormat="1">
      <c r="A60" s="7" t="s">
        <v>1663</v>
      </c>
      <c r="B60" s="8" t="s">
        <v>1664</v>
      </c>
      <c r="C60" s="8" t="s">
        <v>1364</v>
      </c>
      <c r="D60" s="8" t="s">
        <v>1365</v>
      </c>
      <c r="E60" s="8" t="s">
        <v>1366</v>
      </c>
      <c r="F60" s="8" t="s">
        <v>1367</v>
      </c>
      <c r="G60" s="8" t="s">
        <v>789</v>
      </c>
      <c r="H60" s="8" t="s">
        <v>1368</v>
      </c>
    </row>
    <row r="61" spans="1:8" s="10" customFormat="1">
      <c r="A61" s="7" t="s">
        <v>1666</v>
      </c>
      <c r="B61" s="8" t="s">
        <v>1667</v>
      </c>
      <c r="C61" s="8" t="s">
        <v>1364</v>
      </c>
      <c r="D61" s="8" t="s">
        <v>1365</v>
      </c>
      <c r="E61" s="8" t="s">
        <v>1366</v>
      </c>
      <c r="F61" s="8" t="s">
        <v>1367</v>
      </c>
      <c r="G61" s="8" t="s">
        <v>789</v>
      </c>
      <c r="H61" s="8" t="s">
        <v>1368</v>
      </c>
    </row>
    <row r="62" spans="1:8" s="10" customFormat="1">
      <c r="A62" s="7" t="s">
        <v>1672</v>
      </c>
      <c r="B62" s="8" t="s">
        <v>1673</v>
      </c>
      <c r="C62" s="8" t="s">
        <v>1364</v>
      </c>
      <c r="D62" s="8" t="s">
        <v>1365</v>
      </c>
      <c r="E62" s="8" t="s">
        <v>1366</v>
      </c>
      <c r="F62" s="8" t="s">
        <v>1367</v>
      </c>
      <c r="G62" s="8" t="s">
        <v>789</v>
      </c>
      <c r="H62" s="8" t="s">
        <v>1368</v>
      </c>
    </row>
    <row r="63" spans="1:8" s="10" customFormat="1">
      <c r="A63" s="7" t="s">
        <v>1680</v>
      </c>
      <c r="B63" s="8" t="s">
        <v>1681</v>
      </c>
      <c r="C63" s="8" t="s">
        <v>1364</v>
      </c>
      <c r="D63" s="8" t="s">
        <v>1365</v>
      </c>
      <c r="E63" s="8" t="s">
        <v>1366</v>
      </c>
      <c r="F63" s="8" t="s">
        <v>1367</v>
      </c>
      <c r="G63" s="8" t="s">
        <v>789</v>
      </c>
      <c r="H63" s="8" t="s">
        <v>1368</v>
      </c>
    </row>
    <row r="64" spans="1:8" s="10" customFormat="1">
      <c r="A64" s="7" t="s">
        <v>1685</v>
      </c>
      <c r="B64" s="8" t="s">
        <v>1686</v>
      </c>
      <c r="C64" s="8" t="s">
        <v>1364</v>
      </c>
      <c r="D64" s="8" t="s">
        <v>1365</v>
      </c>
      <c r="E64" s="8" t="s">
        <v>1366</v>
      </c>
      <c r="F64" s="8" t="s">
        <v>1367</v>
      </c>
      <c r="G64" s="8" t="s">
        <v>789</v>
      </c>
      <c r="H64" s="8" t="s">
        <v>1368</v>
      </c>
    </row>
    <row r="65" spans="1:8" s="10" customFormat="1">
      <c r="A65" s="7" t="s">
        <v>1692</v>
      </c>
      <c r="B65" s="8" t="s">
        <v>1693</v>
      </c>
      <c r="C65" s="8" t="s">
        <v>1364</v>
      </c>
      <c r="D65" s="8" t="s">
        <v>1365</v>
      </c>
      <c r="E65" s="8" t="s">
        <v>1366</v>
      </c>
      <c r="F65" s="8" t="s">
        <v>1367</v>
      </c>
      <c r="G65" s="8" t="s">
        <v>789</v>
      </c>
      <c r="H65" s="8" t="s">
        <v>1368</v>
      </c>
    </row>
    <row r="66" spans="1:8" s="10" customFormat="1">
      <c r="A66" s="7" t="s">
        <v>1698</v>
      </c>
      <c r="B66" s="8" t="s">
        <v>1699</v>
      </c>
      <c r="C66" s="8" t="s">
        <v>1364</v>
      </c>
      <c r="D66" s="8" t="s">
        <v>1365</v>
      </c>
      <c r="E66" s="8" t="s">
        <v>1366</v>
      </c>
      <c r="F66" s="8" t="s">
        <v>1367</v>
      </c>
      <c r="G66" s="8" t="s">
        <v>789</v>
      </c>
      <c r="H66" s="8" t="s">
        <v>1368</v>
      </c>
    </row>
    <row r="67" spans="1:8" s="10" customFormat="1">
      <c r="A67" s="7" t="s">
        <v>1702</v>
      </c>
      <c r="B67" s="8" t="s">
        <v>1703</v>
      </c>
      <c r="C67" s="8" t="s">
        <v>1364</v>
      </c>
      <c r="D67" s="8" t="s">
        <v>1365</v>
      </c>
      <c r="E67" s="8" t="s">
        <v>1366</v>
      </c>
      <c r="F67" s="8" t="s">
        <v>1367</v>
      </c>
      <c r="G67" s="8" t="s">
        <v>789</v>
      </c>
      <c r="H67" s="8" t="s">
        <v>1368</v>
      </c>
    </row>
    <row r="68" spans="1:8" s="10" customFormat="1">
      <c r="A68" s="7" t="s">
        <v>1704</v>
      </c>
      <c r="B68" s="8" t="s">
        <v>1705</v>
      </c>
      <c r="C68" s="8" t="s">
        <v>1364</v>
      </c>
      <c r="D68" s="8" t="s">
        <v>1365</v>
      </c>
      <c r="E68" s="8" t="s">
        <v>1366</v>
      </c>
      <c r="F68" s="8" t="s">
        <v>1367</v>
      </c>
      <c r="G68" s="8" t="s">
        <v>789</v>
      </c>
      <c r="H68" s="8" t="s">
        <v>1368</v>
      </c>
    </row>
    <row r="69" spans="1:8" s="10" customFormat="1">
      <c r="A69" s="7" t="s">
        <v>1706</v>
      </c>
      <c r="B69" s="8" t="s">
        <v>1707</v>
      </c>
      <c r="C69" s="8" t="s">
        <v>1364</v>
      </c>
      <c r="D69" s="8" t="s">
        <v>1365</v>
      </c>
      <c r="E69" s="8" t="s">
        <v>1366</v>
      </c>
      <c r="F69" s="8" t="s">
        <v>1367</v>
      </c>
      <c r="G69" s="8" t="s">
        <v>789</v>
      </c>
      <c r="H69" s="8" t="s">
        <v>1368</v>
      </c>
    </row>
    <row r="70" spans="1:8" s="10" customFormat="1">
      <c r="A70" s="7" t="s">
        <v>1709</v>
      </c>
      <c r="B70" s="8" t="s">
        <v>1710</v>
      </c>
      <c r="C70" s="8" t="s">
        <v>1364</v>
      </c>
      <c r="D70" s="8" t="s">
        <v>1365</v>
      </c>
      <c r="E70" s="8" t="s">
        <v>1366</v>
      </c>
      <c r="F70" s="8" t="s">
        <v>1367</v>
      </c>
      <c r="G70" s="8" t="s">
        <v>789</v>
      </c>
      <c r="H70" s="8" t="s">
        <v>1368</v>
      </c>
    </row>
    <row r="71" spans="1:8" s="10" customFormat="1">
      <c r="A71" s="7" t="s">
        <v>1711</v>
      </c>
      <c r="B71" s="8" t="s">
        <v>1712</v>
      </c>
      <c r="C71" s="8" t="s">
        <v>1364</v>
      </c>
      <c r="D71" s="8" t="s">
        <v>1365</v>
      </c>
      <c r="E71" s="8" t="s">
        <v>1366</v>
      </c>
      <c r="F71" s="8" t="s">
        <v>1367</v>
      </c>
      <c r="G71" s="8" t="s">
        <v>789</v>
      </c>
      <c r="H71" s="8" t="s">
        <v>1368</v>
      </c>
    </row>
    <row r="72" spans="1:8" s="10" customFormat="1">
      <c r="A72" s="7" t="s">
        <v>1713</v>
      </c>
      <c r="B72" s="8" t="s">
        <v>1714</v>
      </c>
      <c r="C72" s="8" t="s">
        <v>1364</v>
      </c>
      <c r="D72" s="8" t="s">
        <v>1365</v>
      </c>
      <c r="E72" s="8" t="s">
        <v>1366</v>
      </c>
      <c r="F72" s="8" t="s">
        <v>1367</v>
      </c>
      <c r="G72" s="8" t="s">
        <v>789</v>
      </c>
      <c r="H72" s="8" t="s">
        <v>1368</v>
      </c>
    </row>
    <row r="73" spans="1:8" s="10" customFormat="1">
      <c r="A73" s="7" t="s">
        <v>1716</v>
      </c>
      <c r="B73" s="8" t="s">
        <v>1717</v>
      </c>
      <c r="C73" s="8" t="s">
        <v>1364</v>
      </c>
      <c r="D73" s="8" t="s">
        <v>1365</v>
      </c>
      <c r="E73" s="8" t="s">
        <v>1366</v>
      </c>
      <c r="F73" s="8" t="s">
        <v>1367</v>
      </c>
      <c r="G73" s="8" t="s">
        <v>789</v>
      </c>
      <c r="H73" s="8" t="s">
        <v>1368</v>
      </c>
    </row>
    <row r="74" spans="1:8" s="10" customFormat="1">
      <c r="A74" s="7" t="s">
        <v>1720</v>
      </c>
      <c r="B74" s="8" t="s">
        <v>1721</v>
      </c>
      <c r="C74" s="8" t="s">
        <v>1364</v>
      </c>
      <c r="D74" s="8" t="s">
        <v>1365</v>
      </c>
      <c r="E74" s="8" t="s">
        <v>1366</v>
      </c>
      <c r="F74" s="8" t="s">
        <v>1367</v>
      </c>
      <c r="G74" s="8" t="s">
        <v>789</v>
      </c>
      <c r="H74" s="8" t="s">
        <v>1368</v>
      </c>
    </row>
    <row r="75" spans="1:8" s="10" customFormat="1">
      <c r="A75" s="7" t="s">
        <v>1724</v>
      </c>
      <c r="B75" s="8" t="s">
        <v>1725</v>
      </c>
      <c r="C75" s="8" t="s">
        <v>1364</v>
      </c>
      <c r="D75" s="8" t="s">
        <v>1365</v>
      </c>
      <c r="E75" s="8" t="s">
        <v>1366</v>
      </c>
      <c r="F75" s="8" t="s">
        <v>1367</v>
      </c>
      <c r="G75" s="8" t="s">
        <v>789</v>
      </c>
      <c r="H75" s="8" t="s">
        <v>1368</v>
      </c>
    </row>
    <row r="76" spans="1:8" s="10" customFormat="1">
      <c r="A76" s="7" t="s">
        <v>1726</v>
      </c>
      <c r="B76" s="8" t="s">
        <v>1727</v>
      </c>
      <c r="C76" s="8" t="s">
        <v>1364</v>
      </c>
      <c r="D76" s="8" t="s">
        <v>1365</v>
      </c>
      <c r="E76" s="8" t="s">
        <v>1366</v>
      </c>
      <c r="F76" s="8" t="s">
        <v>1367</v>
      </c>
      <c r="G76" s="8" t="s">
        <v>789</v>
      </c>
      <c r="H76" s="8" t="s">
        <v>1368</v>
      </c>
    </row>
    <row r="77" spans="1:8" s="10" customFormat="1">
      <c r="A77" s="7" t="s">
        <v>1729</v>
      </c>
      <c r="B77" s="8" t="s">
        <v>1730</v>
      </c>
      <c r="C77" s="8" t="s">
        <v>1364</v>
      </c>
      <c r="D77" s="8" t="s">
        <v>1365</v>
      </c>
      <c r="E77" s="8" t="s">
        <v>1366</v>
      </c>
      <c r="F77" s="8" t="s">
        <v>1367</v>
      </c>
      <c r="G77" s="8" t="s">
        <v>789</v>
      </c>
      <c r="H77" s="8" t="s">
        <v>1368</v>
      </c>
    </row>
    <row r="78" spans="1:8" s="10" customFormat="1">
      <c r="A78" s="7" t="s">
        <v>1731</v>
      </c>
      <c r="B78" s="8" t="s">
        <v>1732</v>
      </c>
      <c r="C78" s="8" t="s">
        <v>1364</v>
      </c>
      <c r="D78" s="8" t="s">
        <v>1365</v>
      </c>
      <c r="E78" s="8" t="s">
        <v>1366</v>
      </c>
      <c r="F78" s="8" t="s">
        <v>1367</v>
      </c>
      <c r="G78" s="8" t="s">
        <v>789</v>
      </c>
      <c r="H78" s="8" t="s">
        <v>1368</v>
      </c>
    </row>
    <row r="79" spans="1:8" s="10" customFormat="1">
      <c r="A79" s="7" t="s">
        <v>1735</v>
      </c>
      <c r="B79" s="8" t="s">
        <v>1736</v>
      </c>
      <c r="C79" s="8" t="s">
        <v>1364</v>
      </c>
      <c r="D79" s="8" t="s">
        <v>1365</v>
      </c>
      <c r="E79" s="8" t="s">
        <v>1366</v>
      </c>
      <c r="F79" s="8" t="s">
        <v>1367</v>
      </c>
      <c r="G79" s="8" t="s">
        <v>789</v>
      </c>
      <c r="H79" s="8" t="s">
        <v>1368</v>
      </c>
    </row>
    <row r="80" spans="1:8" s="10" customFormat="1">
      <c r="A80" s="7" t="s">
        <v>1739</v>
      </c>
      <c r="B80" s="8" t="s">
        <v>1740</v>
      </c>
      <c r="C80" s="8" t="s">
        <v>1364</v>
      </c>
      <c r="D80" s="8" t="s">
        <v>1365</v>
      </c>
      <c r="E80" s="8" t="s">
        <v>1366</v>
      </c>
      <c r="F80" s="8" t="s">
        <v>1367</v>
      </c>
      <c r="G80" s="8" t="s">
        <v>789</v>
      </c>
      <c r="H80" s="8" t="s">
        <v>1368</v>
      </c>
    </row>
    <row r="81" spans="1:8" s="10" customFormat="1">
      <c r="A81" s="7" t="s">
        <v>1743</v>
      </c>
      <c r="B81" s="8" t="s">
        <v>1744</v>
      </c>
      <c r="C81" s="8" t="s">
        <v>1364</v>
      </c>
      <c r="D81" s="8" t="s">
        <v>1365</v>
      </c>
      <c r="E81" s="8" t="s">
        <v>1366</v>
      </c>
      <c r="F81" s="8" t="s">
        <v>1367</v>
      </c>
      <c r="G81" s="8" t="s">
        <v>789</v>
      </c>
      <c r="H81" s="8" t="s">
        <v>1368</v>
      </c>
    </row>
    <row r="82" spans="1:8" s="10" customFormat="1">
      <c r="A82" s="7" t="s">
        <v>1750</v>
      </c>
      <c r="B82" s="8" t="s">
        <v>1751</v>
      </c>
      <c r="C82" s="8" t="s">
        <v>1364</v>
      </c>
      <c r="D82" s="8" t="s">
        <v>1425</v>
      </c>
      <c r="E82" s="8" t="s">
        <v>1366</v>
      </c>
      <c r="F82" s="8" t="s">
        <v>1367</v>
      </c>
      <c r="G82" s="8" t="s">
        <v>789</v>
      </c>
      <c r="H82" s="8" t="s">
        <v>1368</v>
      </c>
    </row>
    <row r="83" spans="1:8" s="10" customFormat="1">
      <c r="A83" s="7" t="s">
        <v>1757</v>
      </c>
      <c r="B83" s="8" t="s">
        <v>1758</v>
      </c>
      <c r="C83" s="8" t="s">
        <v>1364</v>
      </c>
      <c r="D83" s="8" t="s">
        <v>1365</v>
      </c>
      <c r="E83" s="8" t="s">
        <v>1366</v>
      </c>
      <c r="F83" s="8" t="s">
        <v>1367</v>
      </c>
      <c r="G83" s="8" t="s">
        <v>789</v>
      </c>
      <c r="H83" s="8" t="s">
        <v>1368</v>
      </c>
    </row>
    <row r="84" spans="1:8" s="10" customFormat="1">
      <c r="A84" s="7" t="s">
        <v>1764</v>
      </c>
      <c r="B84" s="8" t="s">
        <v>1765</v>
      </c>
      <c r="C84" s="8" t="s">
        <v>1364</v>
      </c>
      <c r="D84" s="8" t="s">
        <v>1365</v>
      </c>
      <c r="E84" s="8" t="s">
        <v>1366</v>
      </c>
      <c r="F84" s="8" t="s">
        <v>1367</v>
      </c>
      <c r="G84" s="8" t="s">
        <v>789</v>
      </c>
      <c r="H84" s="8" t="s">
        <v>1368</v>
      </c>
    </row>
    <row r="85" spans="1:8" s="10" customFormat="1">
      <c r="A85" s="7" t="s">
        <v>1769</v>
      </c>
      <c r="B85" s="8" t="s">
        <v>1770</v>
      </c>
      <c r="C85" s="8" t="s">
        <v>1364</v>
      </c>
      <c r="D85" s="8" t="s">
        <v>1365</v>
      </c>
      <c r="E85" s="8" t="s">
        <v>1366</v>
      </c>
      <c r="F85" s="8" t="s">
        <v>1367</v>
      </c>
      <c r="G85" s="8" t="s">
        <v>789</v>
      </c>
      <c r="H85" s="8" t="s">
        <v>1368</v>
      </c>
    </row>
    <row r="86" spans="1:8" s="10" customFormat="1">
      <c r="A86" s="7" t="s">
        <v>1773</v>
      </c>
      <c r="B86" s="8" t="s">
        <v>1564</v>
      </c>
      <c r="C86" s="8" t="s">
        <v>1364</v>
      </c>
      <c r="D86" s="8" t="s">
        <v>1365</v>
      </c>
      <c r="E86" s="8" t="s">
        <v>1366</v>
      </c>
      <c r="F86" s="8" t="s">
        <v>1367</v>
      </c>
      <c r="G86" s="8" t="s">
        <v>789</v>
      </c>
      <c r="H86" s="8" t="s">
        <v>1368</v>
      </c>
    </row>
    <row r="87" spans="1:8" s="10" customFormat="1">
      <c r="A87" s="7" t="s">
        <v>1776</v>
      </c>
      <c r="B87" s="8" t="s">
        <v>1777</v>
      </c>
      <c r="C87" s="8" t="s">
        <v>1364</v>
      </c>
      <c r="D87" s="8" t="s">
        <v>1365</v>
      </c>
      <c r="E87" s="8" t="s">
        <v>1366</v>
      </c>
      <c r="F87" s="8" t="s">
        <v>1367</v>
      </c>
      <c r="G87" s="8" t="s">
        <v>789</v>
      </c>
      <c r="H87" s="8" t="s">
        <v>1368</v>
      </c>
    </row>
    <row r="88" spans="1:8" s="10" customFormat="1">
      <c r="A88" s="7" t="s">
        <v>1784</v>
      </c>
      <c r="B88" s="8" t="s">
        <v>1785</v>
      </c>
      <c r="C88" s="8" t="s">
        <v>1364</v>
      </c>
      <c r="D88" s="8" t="s">
        <v>1365</v>
      </c>
      <c r="E88" s="8" t="s">
        <v>1366</v>
      </c>
      <c r="F88" s="8" t="s">
        <v>1367</v>
      </c>
      <c r="G88" s="8" t="s">
        <v>789</v>
      </c>
      <c r="H88" s="8" t="s">
        <v>1368</v>
      </c>
    </row>
    <row r="89" spans="1:8" s="10" customFormat="1">
      <c r="A89" s="7" t="s">
        <v>1790</v>
      </c>
      <c r="B89" s="8" t="s">
        <v>1791</v>
      </c>
      <c r="C89" s="8" t="s">
        <v>1364</v>
      </c>
      <c r="D89" s="8" t="s">
        <v>1365</v>
      </c>
      <c r="E89" s="8" t="s">
        <v>1366</v>
      </c>
      <c r="F89" s="8" t="s">
        <v>1367</v>
      </c>
      <c r="G89" s="8" t="s">
        <v>789</v>
      </c>
      <c r="H89" s="8" t="s">
        <v>1368</v>
      </c>
    </row>
    <row r="90" spans="1:8" s="10" customFormat="1">
      <c r="A90" s="7" t="s">
        <v>1797</v>
      </c>
      <c r="B90" s="8" t="s">
        <v>1798</v>
      </c>
      <c r="C90" s="8" t="s">
        <v>1364</v>
      </c>
      <c r="D90" s="8" t="s">
        <v>1365</v>
      </c>
      <c r="E90" s="8" t="s">
        <v>1366</v>
      </c>
      <c r="F90" s="8" t="s">
        <v>1367</v>
      </c>
      <c r="G90" s="8" t="s">
        <v>789</v>
      </c>
      <c r="H90" s="8" t="s">
        <v>1368</v>
      </c>
    </row>
    <row r="91" spans="1:8" s="10" customFormat="1">
      <c r="A91" s="7" t="s">
        <v>1802</v>
      </c>
      <c r="B91" s="8" t="s">
        <v>1803</v>
      </c>
      <c r="C91" s="8" t="s">
        <v>1364</v>
      </c>
      <c r="D91" s="8" t="s">
        <v>1365</v>
      </c>
      <c r="E91" s="8" t="s">
        <v>1366</v>
      </c>
      <c r="F91" s="8" t="s">
        <v>1367</v>
      </c>
      <c r="G91" s="8" t="s">
        <v>789</v>
      </c>
      <c r="H91" s="8" t="s">
        <v>1368</v>
      </c>
    </row>
    <row r="92" spans="1:8" s="10" customFormat="1">
      <c r="A92" s="7" t="s">
        <v>1806</v>
      </c>
      <c r="B92" s="8" t="s">
        <v>1807</v>
      </c>
      <c r="C92" s="8" t="s">
        <v>1364</v>
      </c>
      <c r="D92" s="8" t="s">
        <v>1365</v>
      </c>
      <c r="E92" s="8" t="s">
        <v>1366</v>
      </c>
      <c r="F92" s="8" t="s">
        <v>1367</v>
      </c>
      <c r="G92" s="8" t="s">
        <v>789</v>
      </c>
      <c r="H92" s="8" t="s">
        <v>1368</v>
      </c>
    </row>
    <row r="93" spans="1:8" s="10" customFormat="1">
      <c r="A93" s="7" t="s">
        <v>1809</v>
      </c>
      <c r="B93" s="8" t="s">
        <v>1810</v>
      </c>
      <c r="C93" s="8" t="s">
        <v>1364</v>
      </c>
      <c r="D93" s="8" t="s">
        <v>1365</v>
      </c>
      <c r="E93" s="8" t="s">
        <v>1366</v>
      </c>
      <c r="F93" s="8" t="s">
        <v>1367</v>
      </c>
      <c r="G93" s="8" t="s">
        <v>789</v>
      </c>
      <c r="H93" s="8" t="s">
        <v>1368</v>
      </c>
    </row>
    <row r="94" spans="1:8" s="10" customFormat="1">
      <c r="A94" s="7" t="s">
        <v>1812</v>
      </c>
      <c r="B94" s="8" t="s">
        <v>1813</v>
      </c>
      <c r="C94" s="8" t="s">
        <v>1364</v>
      </c>
      <c r="D94" s="8" t="s">
        <v>1365</v>
      </c>
      <c r="E94" s="8" t="s">
        <v>1366</v>
      </c>
      <c r="F94" s="8" t="s">
        <v>1367</v>
      </c>
      <c r="G94" s="8" t="s">
        <v>789</v>
      </c>
      <c r="H94" s="8" t="s">
        <v>1368</v>
      </c>
    </row>
    <row r="95" spans="1:8" s="10" customFormat="1">
      <c r="A95" s="7" t="s">
        <v>1817</v>
      </c>
      <c r="B95" s="8" t="s">
        <v>1818</v>
      </c>
      <c r="C95" s="8" t="s">
        <v>1364</v>
      </c>
      <c r="D95" s="8" t="s">
        <v>1365</v>
      </c>
      <c r="E95" s="8" t="s">
        <v>1366</v>
      </c>
      <c r="F95" s="8" t="s">
        <v>1367</v>
      </c>
      <c r="G95" s="8" t="s">
        <v>789</v>
      </c>
      <c r="H95" s="8" t="s">
        <v>1368</v>
      </c>
    </row>
    <row r="96" spans="1:8" s="10" customFormat="1">
      <c r="A96" s="7" t="s">
        <v>1821</v>
      </c>
      <c r="B96" s="8" t="s">
        <v>1822</v>
      </c>
      <c r="C96" s="8" t="s">
        <v>1364</v>
      </c>
      <c r="D96" s="8" t="s">
        <v>1365</v>
      </c>
      <c r="E96" s="8" t="s">
        <v>1366</v>
      </c>
      <c r="F96" s="8" t="s">
        <v>1367</v>
      </c>
      <c r="G96" s="8" t="s">
        <v>789</v>
      </c>
      <c r="H96" s="8" t="s">
        <v>1368</v>
      </c>
    </row>
  </sheetData>
  <autoFilter ref="A1:H96"/>
  <phoneticPr fontId="2" type="noConversion"/>
  <dataValidations count="1">
    <dataValidation type="list" allowBlank="1" showInputMessage="1" showErrorMessage="1" sqref="D1:D96 IZ1:IZ96 SV1:SV96 ACR1:ACR96 AMN1:AMN96 AWJ1:AWJ96 BGF1:BGF96 BQB1:BQB96 BZX1:BZX96 CJT1:CJT96 CTP1:CTP96 DDL1:DDL96 DNH1:DNH96 DXD1:DXD96 EGZ1:EGZ96 EQV1:EQV96 FAR1:FAR96 FKN1:FKN96 FUJ1:FUJ96 GEF1:GEF96 GOB1:GOB96 GXX1:GXX96 HHT1:HHT96 HRP1:HRP96 IBL1:IBL96 ILH1:ILH96 IVD1:IVD96 JEZ1:JEZ96 JOV1:JOV96 JYR1:JYR96 KIN1:KIN96 KSJ1:KSJ96 LCF1:LCF96 LMB1:LMB96 LVX1:LVX96 MFT1:MFT96 MPP1:MPP96 MZL1:MZL96 NJH1:NJH96 NTD1:NTD96 OCZ1:OCZ96 OMV1:OMV96 OWR1:OWR96 PGN1:PGN96 PQJ1:PQJ96 QAF1:QAF96 QKB1:QKB96 QTX1:QTX96 RDT1:RDT96 RNP1:RNP96 RXL1:RXL96 SHH1:SHH96 SRD1:SRD96 TAZ1:TAZ96 TKV1:TKV96 TUR1:TUR96 UEN1:UEN96 UOJ1:UOJ96 UYF1:UYF96 VIB1:VIB96 VRX1:VRX96 WBT1:WBT96 WLP1:WLP96 WVL1:WVL96 F1:F96 JB1:JB96 SX1:SX96 ACT1:ACT96 AMP1:AMP96 AWL1:AWL96 BGH1:BGH96 BQD1:BQD96 BZZ1:BZZ96 CJV1:CJV96 CTR1:CTR96 DDN1:DDN96 DNJ1:DNJ96 DXF1:DXF96 EHB1:EHB96 EQX1:EQX96 FAT1:FAT96 FKP1:FKP96 FUL1:FUL96 GEH1:GEH96 GOD1:GOD96 GXZ1:GXZ96 HHV1:HHV96 HRR1:HRR96 IBN1:IBN96 ILJ1:ILJ96 IVF1:IVF96 JFB1:JFB96 JOX1:JOX96 JYT1:JYT96 KIP1:KIP96 KSL1:KSL96 LCH1:LCH96 LMD1:LMD96 LVZ1:LVZ96 MFV1:MFV96 MPR1:MPR96 MZN1:MZN96 NJJ1:NJJ96 NTF1:NTF96 ODB1:ODB96 OMX1:OMX96 OWT1:OWT96 PGP1:PGP96 PQL1:PQL96 QAH1:QAH96 QKD1:QKD96 QTZ1:QTZ96 RDV1:RDV96 RNR1:RNR96 RXN1:RXN96 SHJ1:SHJ96 SRF1:SRF96 TBB1:TBB96 TKX1:TKX96 TUT1:TUT96 UEP1:UEP96 UOL1:UOL96 UYH1:UYH96 VID1:VID96 VRZ1:VRZ96 WBV1:WBV96 WLR1:WLR96 WVN1:WVN9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0.39997558519241921"/>
  </sheetPr>
  <dimension ref="A1:M96"/>
  <sheetViews>
    <sheetView topLeftCell="A55" workbookViewId="0">
      <selection activeCell="A2" sqref="A2:M96"/>
    </sheetView>
  </sheetViews>
  <sheetFormatPr defaultRowHeight="14.25"/>
  <cols>
    <col min="1" max="2" width="16.5" bestFit="1" customWidth="1"/>
    <col min="3" max="3" width="8.25" bestFit="1" customWidth="1"/>
    <col min="4" max="4" width="10.375" bestFit="1" customWidth="1"/>
    <col min="5" max="5" width="34" bestFit="1" customWidth="1"/>
    <col min="6" max="6" width="8.625" bestFit="1" customWidth="1"/>
    <col min="7" max="7" width="10.125" bestFit="1" customWidth="1"/>
    <col min="8" max="9" width="13.375" bestFit="1" customWidth="1"/>
    <col min="10" max="10" width="9.625" bestFit="1" customWidth="1"/>
    <col min="11" max="11" width="14.875" bestFit="1" customWidth="1"/>
    <col min="12" max="12" width="22.5" bestFit="1" customWidth="1"/>
    <col min="13" max="13" width="22" bestFit="1" customWidth="1"/>
  </cols>
  <sheetData>
    <row r="1" spans="1:13" s="5" customFormat="1" ht="15">
      <c r="A1" s="5" t="s">
        <v>2</v>
      </c>
      <c r="B1" s="5" t="s">
        <v>9</v>
      </c>
      <c r="C1" s="5" t="s">
        <v>886</v>
      </c>
      <c r="D1" s="5" t="s">
        <v>885</v>
      </c>
      <c r="E1" s="5" t="s">
        <v>884</v>
      </c>
      <c r="F1" s="5" t="s">
        <v>1324</v>
      </c>
      <c r="G1" s="5" t="s">
        <v>889</v>
      </c>
      <c r="H1" s="5" t="s">
        <v>888</v>
      </c>
      <c r="I1" s="5" t="s">
        <v>1325</v>
      </c>
      <c r="J1" s="5" t="s">
        <v>887</v>
      </c>
      <c r="K1" s="5" t="s">
        <v>1184</v>
      </c>
      <c r="L1" s="5" t="s">
        <v>1326</v>
      </c>
      <c r="M1" s="5" t="s">
        <v>1327</v>
      </c>
    </row>
    <row r="2" spans="1:13" s="10" customFormat="1">
      <c r="A2" s="7" t="s">
        <v>1369</v>
      </c>
      <c r="B2" s="7" t="s">
        <v>1362</v>
      </c>
      <c r="E2" s="8" t="s">
        <v>1363</v>
      </c>
      <c r="F2" s="8" t="s">
        <v>1367</v>
      </c>
      <c r="G2" s="8" t="s">
        <v>1367</v>
      </c>
      <c r="H2" s="8" t="s">
        <v>1370</v>
      </c>
      <c r="I2" s="8" t="s">
        <v>1299</v>
      </c>
      <c r="J2" s="6">
        <v>0</v>
      </c>
      <c r="K2" s="8" t="s">
        <v>1371</v>
      </c>
      <c r="L2" s="8" t="s">
        <v>789</v>
      </c>
      <c r="M2" s="8" t="s">
        <v>789</v>
      </c>
    </row>
    <row r="3" spans="1:13" s="10" customFormat="1">
      <c r="A3" s="7" t="s">
        <v>1387</v>
      </c>
      <c r="B3" s="7" t="s">
        <v>1387</v>
      </c>
      <c r="E3" s="8" t="s">
        <v>1388</v>
      </c>
      <c r="F3" s="8" t="s">
        <v>1367</v>
      </c>
      <c r="G3" s="8" t="s">
        <v>1367</v>
      </c>
      <c r="H3" s="8" t="s">
        <v>1366</v>
      </c>
      <c r="I3" s="8" t="s">
        <v>1299</v>
      </c>
      <c r="J3" s="6">
        <v>0</v>
      </c>
      <c r="K3" s="8" t="s">
        <v>1371</v>
      </c>
      <c r="L3" s="8" t="s">
        <v>789</v>
      </c>
      <c r="M3" s="8" t="s">
        <v>789</v>
      </c>
    </row>
    <row r="4" spans="1:13" s="10" customFormat="1">
      <c r="A4" s="7" t="s">
        <v>1397</v>
      </c>
      <c r="B4" s="7" t="s">
        <v>1395</v>
      </c>
      <c r="E4" s="8" t="s">
        <v>1396</v>
      </c>
      <c r="F4" s="8" t="s">
        <v>1367</v>
      </c>
      <c r="G4" s="8" t="s">
        <v>1367</v>
      </c>
      <c r="H4" s="8" t="s">
        <v>1366</v>
      </c>
      <c r="I4" s="8" t="s">
        <v>1299</v>
      </c>
      <c r="J4" s="6">
        <v>0</v>
      </c>
      <c r="K4" s="8" t="s">
        <v>1371</v>
      </c>
      <c r="L4" s="8" t="s">
        <v>789</v>
      </c>
      <c r="M4" s="8" t="s">
        <v>789</v>
      </c>
    </row>
    <row r="5" spans="1:13" s="10" customFormat="1">
      <c r="A5" s="7" t="s">
        <v>1405</v>
      </c>
      <c r="B5" s="7" t="s">
        <v>1406</v>
      </c>
      <c r="E5" s="8" t="s">
        <v>1404</v>
      </c>
      <c r="F5" s="8" t="s">
        <v>1367</v>
      </c>
      <c r="G5" s="8" t="s">
        <v>1367</v>
      </c>
      <c r="H5" s="8" t="s">
        <v>1366</v>
      </c>
      <c r="I5" s="8" t="s">
        <v>1299</v>
      </c>
      <c r="J5" s="6">
        <v>0</v>
      </c>
      <c r="K5" s="8" t="s">
        <v>1371</v>
      </c>
      <c r="L5" s="8" t="s">
        <v>789</v>
      </c>
      <c r="M5" s="8" t="s">
        <v>789</v>
      </c>
    </row>
    <row r="6" spans="1:13" s="10" customFormat="1">
      <c r="A6" s="7" t="s">
        <v>1407</v>
      </c>
      <c r="B6" s="7" t="s">
        <v>1407</v>
      </c>
      <c r="E6" s="8" t="s">
        <v>1408</v>
      </c>
      <c r="F6" s="8" t="s">
        <v>1367</v>
      </c>
      <c r="G6" s="8" t="s">
        <v>1367</v>
      </c>
      <c r="H6" s="8" t="s">
        <v>1366</v>
      </c>
      <c r="I6" s="8" t="s">
        <v>1299</v>
      </c>
      <c r="J6" s="6">
        <v>0</v>
      </c>
      <c r="K6" s="8" t="s">
        <v>1371</v>
      </c>
      <c r="L6" s="8" t="s">
        <v>789</v>
      </c>
      <c r="M6" s="8" t="s">
        <v>789</v>
      </c>
    </row>
    <row r="7" spans="1:13" s="10" customFormat="1">
      <c r="A7" s="7" t="s">
        <v>1411</v>
      </c>
      <c r="B7" s="7" t="s">
        <v>1411</v>
      </c>
      <c r="E7" s="8" t="s">
        <v>1412</v>
      </c>
      <c r="F7" s="8" t="s">
        <v>1367</v>
      </c>
      <c r="G7" s="8" t="s">
        <v>1367</v>
      </c>
      <c r="H7" s="8" t="s">
        <v>1366</v>
      </c>
      <c r="I7" s="8" t="s">
        <v>1299</v>
      </c>
      <c r="J7" s="6">
        <v>0</v>
      </c>
      <c r="K7" s="8" t="s">
        <v>1371</v>
      </c>
      <c r="L7" s="8" t="s">
        <v>789</v>
      </c>
      <c r="M7" s="8" t="s">
        <v>789</v>
      </c>
    </row>
    <row r="8" spans="1:13" s="10" customFormat="1">
      <c r="A8" s="7" t="s">
        <v>1414</v>
      </c>
      <c r="B8" s="7" t="s">
        <v>1414</v>
      </c>
      <c r="E8" s="8" t="s">
        <v>1415</v>
      </c>
      <c r="F8" s="8" t="s">
        <v>1367</v>
      </c>
      <c r="G8" s="8" t="s">
        <v>1367</v>
      </c>
      <c r="H8" s="8" t="s">
        <v>1366</v>
      </c>
      <c r="I8" s="8" t="s">
        <v>1299</v>
      </c>
      <c r="J8" s="6">
        <v>0</v>
      </c>
      <c r="K8" s="8" t="s">
        <v>1371</v>
      </c>
      <c r="L8" s="8" t="s">
        <v>789</v>
      </c>
      <c r="M8" s="8" t="s">
        <v>789</v>
      </c>
    </row>
    <row r="9" spans="1:13" s="10" customFormat="1">
      <c r="A9" s="7" t="s">
        <v>1419</v>
      </c>
      <c r="B9" s="7" t="s">
        <v>1419</v>
      </c>
      <c r="E9" s="8" t="s">
        <v>1420</v>
      </c>
      <c r="F9" s="8" t="s">
        <v>1367</v>
      </c>
      <c r="G9" s="8" t="s">
        <v>1367</v>
      </c>
      <c r="H9" s="8" t="s">
        <v>1366</v>
      </c>
      <c r="I9" s="8" t="s">
        <v>1299</v>
      </c>
      <c r="J9" s="6">
        <v>0</v>
      </c>
      <c r="K9" s="8" t="s">
        <v>1371</v>
      </c>
      <c r="L9" s="8" t="s">
        <v>789</v>
      </c>
      <c r="M9" s="8" t="s">
        <v>789</v>
      </c>
    </row>
    <row r="10" spans="1:13" s="10" customFormat="1">
      <c r="A10" s="7" t="s">
        <v>1422</v>
      </c>
      <c r="B10" s="7" t="s">
        <v>1422</v>
      </c>
      <c r="E10" s="8" t="s">
        <v>1423</v>
      </c>
      <c r="F10" s="8" t="s">
        <v>1367</v>
      </c>
      <c r="G10" s="8" t="s">
        <v>1367</v>
      </c>
      <c r="H10" s="8" t="s">
        <v>1366</v>
      </c>
      <c r="I10" s="8" t="s">
        <v>1299</v>
      </c>
      <c r="J10" s="6">
        <v>0</v>
      </c>
      <c r="K10" s="8" t="s">
        <v>1371</v>
      </c>
      <c r="L10" s="8" t="s">
        <v>789</v>
      </c>
      <c r="M10" s="8" t="s">
        <v>789</v>
      </c>
    </row>
    <row r="11" spans="1:13" s="10" customFormat="1">
      <c r="A11" s="7" t="s">
        <v>1427</v>
      </c>
      <c r="B11" s="7" t="s">
        <v>1429</v>
      </c>
      <c r="E11" s="8" t="s">
        <v>1428</v>
      </c>
      <c r="F11" s="8" t="s">
        <v>1367</v>
      </c>
      <c r="G11" s="8" t="s">
        <v>1367</v>
      </c>
      <c r="H11" s="8" t="s">
        <v>1366</v>
      </c>
      <c r="I11" s="8" t="s">
        <v>1299</v>
      </c>
      <c r="J11" s="6">
        <v>0</v>
      </c>
      <c r="K11" s="8" t="s">
        <v>1371</v>
      </c>
      <c r="L11" s="8" t="s">
        <v>789</v>
      </c>
      <c r="M11" s="8" t="s">
        <v>789</v>
      </c>
    </row>
    <row r="12" spans="1:13" s="10" customFormat="1">
      <c r="A12" s="7" t="s">
        <v>1436</v>
      </c>
      <c r="B12" s="7" t="s">
        <v>1438</v>
      </c>
      <c r="E12" s="8" t="s">
        <v>1437</v>
      </c>
      <c r="F12" s="8" t="s">
        <v>1367</v>
      </c>
      <c r="G12" s="8" t="s">
        <v>1367</v>
      </c>
      <c r="H12" s="8" t="s">
        <v>1366</v>
      </c>
      <c r="I12" s="8" t="s">
        <v>1299</v>
      </c>
      <c r="J12" s="6">
        <v>0</v>
      </c>
      <c r="K12" s="8" t="s">
        <v>1371</v>
      </c>
      <c r="L12" s="8" t="s">
        <v>789</v>
      </c>
      <c r="M12" s="8" t="s">
        <v>789</v>
      </c>
    </row>
    <row r="13" spans="1:13" s="10" customFormat="1">
      <c r="A13" s="7" t="s">
        <v>1444</v>
      </c>
      <c r="B13" s="7" t="s">
        <v>1445</v>
      </c>
      <c r="E13" s="8" t="s">
        <v>1443</v>
      </c>
      <c r="F13" s="8" t="s">
        <v>1367</v>
      </c>
      <c r="G13" s="8" t="s">
        <v>1367</v>
      </c>
      <c r="H13" s="8" t="s">
        <v>1366</v>
      </c>
      <c r="I13" s="8" t="s">
        <v>1299</v>
      </c>
      <c r="J13" s="6">
        <v>0</v>
      </c>
      <c r="K13" s="8" t="s">
        <v>1371</v>
      </c>
      <c r="L13" s="8" t="s">
        <v>789</v>
      </c>
      <c r="M13" s="8" t="s">
        <v>789</v>
      </c>
    </row>
    <row r="14" spans="1:13" s="10" customFormat="1">
      <c r="A14" s="7" t="s">
        <v>1453</v>
      </c>
      <c r="B14" s="7" t="s">
        <v>1453</v>
      </c>
      <c r="E14" s="8" t="s">
        <v>1452</v>
      </c>
      <c r="F14" s="8" t="s">
        <v>1367</v>
      </c>
      <c r="G14" s="8" t="s">
        <v>1367</v>
      </c>
      <c r="H14" s="8" t="s">
        <v>1366</v>
      </c>
      <c r="I14" s="8" t="s">
        <v>1299</v>
      </c>
      <c r="J14" s="6">
        <v>0</v>
      </c>
      <c r="K14" s="8" t="s">
        <v>1371</v>
      </c>
      <c r="L14" s="8" t="s">
        <v>789</v>
      </c>
      <c r="M14" s="8" t="s">
        <v>789</v>
      </c>
    </row>
    <row r="15" spans="1:13" s="10" customFormat="1">
      <c r="A15" s="7" t="s">
        <v>1462</v>
      </c>
      <c r="B15" s="7" t="s">
        <v>1462</v>
      </c>
      <c r="E15" s="8" t="s">
        <v>1461</v>
      </c>
      <c r="F15" s="8" t="s">
        <v>1367</v>
      </c>
      <c r="G15" s="8" t="s">
        <v>1367</v>
      </c>
      <c r="H15" s="8" t="s">
        <v>1366</v>
      </c>
      <c r="I15" s="8" t="s">
        <v>1299</v>
      </c>
      <c r="J15" s="6">
        <v>0</v>
      </c>
      <c r="K15" s="8" t="s">
        <v>1371</v>
      </c>
      <c r="L15" s="8" t="s">
        <v>789</v>
      </c>
      <c r="M15" s="8" t="s">
        <v>789</v>
      </c>
    </row>
    <row r="16" spans="1:13" s="10" customFormat="1">
      <c r="A16" s="7" t="s">
        <v>1470</v>
      </c>
      <c r="B16" s="7" t="s">
        <v>1470</v>
      </c>
      <c r="E16" s="8" t="s">
        <v>1469</v>
      </c>
      <c r="F16" s="8" t="s">
        <v>1367</v>
      </c>
      <c r="G16" s="8" t="s">
        <v>1367</v>
      </c>
      <c r="H16" s="8" t="s">
        <v>1366</v>
      </c>
      <c r="I16" s="8" t="s">
        <v>1299</v>
      </c>
      <c r="J16" s="6">
        <v>0</v>
      </c>
      <c r="K16" s="8" t="s">
        <v>1371</v>
      </c>
      <c r="L16" s="8" t="s">
        <v>789</v>
      </c>
      <c r="M16" s="8" t="s">
        <v>789</v>
      </c>
    </row>
    <row r="17" spans="1:13" s="10" customFormat="1">
      <c r="A17" s="7" t="s">
        <v>1475</v>
      </c>
      <c r="B17" s="7" t="s">
        <v>1475</v>
      </c>
      <c r="E17" s="8" t="s">
        <v>1474</v>
      </c>
      <c r="F17" s="8" t="s">
        <v>1367</v>
      </c>
      <c r="G17" s="8" t="s">
        <v>1367</v>
      </c>
      <c r="H17" s="8" t="s">
        <v>1366</v>
      </c>
      <c r="I17" s="8" t="s">
        <v>1299</v>
      </c>
      <c r="J17" s="6">
        <v>0</v>
      </c>
      <c r="K17" s="8" t="s">
        <v>1371</v>
      </c>
      <c r="L17" s="8" t="s">
        <v>789</v>
      </c>
      <c r="M17" s="8" t="s">
        <v>789</v>
      </c>
    </row>
    <row r="18" spans="1:13" s="10" customFormat="1">
      <c r="A18" s="7" t="s">
        <v>1480</v>
      </c>
      <c r="B18" s="7" t="s">
        <v>1480</v>
      </c>
      <c r="E18" s="8" t="s">
        <v>1479</v>
      </c>
      <c r="F18" s="8" t="s">
        <v>1367</v>
      </c>
      <c r="G18" s="8" t="s">
        <v>1367</v>
      </c>
      <c r="H18" s="8" t="s">
        <v>1366</v>
      </c>
      <c r="I18" s="8" t="s">
        <v>1299</v>
      </c>
      <c r="J18" s="6">
        <v>0</v>
      </c>
      <c r="K18" s="8" t="s">
        <v>1371</v>
      </c>
      <c r="L18" s="8" t="s">
        <v>789</v>
      </c>
      <c r="M18" s="8" t="s">
        <v>789</v>
      </c>
    </row>
    <row r="19" spans="1:13" s="10" customFormat="1">
      <c r="A19" s="7" t="s">
        <v>1482</v>
      </c>
      <c r="B19" s="7" t="s">
        <v>1482</v>
      </c>
      <c r="E19" s="8" t="s">
        <v>1483</v>
      </c>
      <c r="F19" s="8" t="s">
        <v>1367</v>
      </c>
      <c r="G19" s="8" t="s">
        <v>1367</v>
      </c>
      <c r="H19" s="8" t="s">
        <v>1366</v>
      </c>
      <c r="I19" s="8" t="s">
        <v>1299</v>
      </c>
      <c r="J19" s="6">
        <v>0</v>
      </c>
      <c r="K19" s="8" t="s">
        <v>1371</v>
      </c>
      <c r="L19" s="8" t="s">
        <v>789</v>
      </c>
      <c r="M19" s="8" t="s">
        <v>789</v>
      </c>
    </row>
    <row r="20" spans="1:13" s="10" customFormat="1">
      <c r="A20" s="7" t="s">
        <v>1485</v>
      </c>
      <c r="B20" s="7" t="s">
        <v>1485</v>
      </c>
      <c r="E20" s="8" t="s">
        <v>1486</v>
      </c>
      <c r="F20" s="8" t="s">
        <v>1367</v>
      </c>
      <c r="G20" s="8" t="s">
        <v>1367</v>
      </c>
      <c r="H20" s="8" t="s">
        <v>1366</v>
      </c>
      <c r="I20" s="8" t="s">
        <v>1299</v>
      </c>
      <c r="J20" s="6">
        <v>0</v>
      </c>
      <c r="K20" s="8" t="s">
        <v>1371</v>
      </c>
      <c r="L20" s="8" t="s">
        <v>789</v>
      </c>
      <c r="M20" s="8" t="s">
        <v>789</v>
      </c>
    </row>
    <row r="21" spans="1:13" s="10" customFormat="1">
      <c r="A21" s="7" t="s">
        <v>1488</v>
      </c>
      <c r="B21" s="7" t="s">
        <v>1488</v>
      </c>
      <c r="E21" s="8" t="s">
        <v>1489</v>
      </c>
      <c r="F21" s="8" t="s">
        <v>1367</v>
      </c>
      <c r="G21" s="8" t="s">
        <v>1367</v>
      </c>
      <c r="H21" s="8" t="s">
        <v>1366</v>
      </c>
      <c r="I21" s="8" t="s">
        <v>1299</v>
      </c>
      <c r="J21" s="6">
        <v>0</v>
      </c>
      <c r="K21" s="8" t="s">
        <v>1371</v>
      </c>
      <c r="L21" s="8" t="s">
        <v>789</v>
      </c>
      <c r="M21" s="8" t="s">
        <v>789</v>
      </c>
    </row>
    <row r="22" spans="1:13" s="10" customFormat="1">
      <c r="A22" s="7" t="s">
        <v>1490</v>
      </c>
      <c r="B22" s="7" t="s">
        <v>1490</v>
      </c>
      <c r="E22" s="8" t="s">
        <v>1491</v>
      </c>
      <c r="F22" s="8" t="s">
        <v>1367</v>
      </c>
      <c r="G22" s="8" t="s">
        <v>1367</v>
      </c>
      <c r="H22" s="8" t="s">
        <v>1366</v>
      </c>
      <c r="I22" s="8" t="s">
        <v>1299</v>
      </c>
      <c r="J22" s="6">
        <v>0</v>
      </c>
      <c r="K22" s="8" t="s">
        <v>1371</v>
      </c>
      <c r="L22" s="8" t="s">
        <v>789</v>
      </c>
      <c r="M22" s="8" t="s">
        <v>789</v>
      </c>
    </row>
    <row r="23" spans="1:13" s="10" customFormat="1">
      <c r="A23" s="7" t="s">
        <v>1496</v>
      </c>
      <c r="B23" s="7" t="s">
        <v>1494</v>
      </c>
      <c r="E23" s="8" t="s">
        <v>1495</v>
      </c>
      <c r="F23" s="8" t="s">
        <v>1367</v>
      </c>
      <c r="G23" s="8" t="s">
        <v>1367</v>
      </c>
      <c r="H23" s="8" t="s">
        <v>1366</v>
      </c>
      <c r="I23" s="8" t="s">
        <v>1299</v>
      </c>
      <c r="J23" s="6">
        <v>0</v>
      </c>
      <c r="K23" s="8" t="s">
        <v>1371</v>
      </c>
      <c r="L23" s="8" t="s">
        <v>789</v>
      </c>
      <c r="M23" s="8" t="s">
        <v>789</v>
      </c>
    </row>
    <row r="24" spans="1:13" s="10" customFormat="1">
      <c r="A24" s="7" t="s">
        <v>1499</v>
      </c>
      <c r="B24" s="7" t="s">
        <v>1499</v>
      </c>
      <c r="E24" s="8" t="s">
        <v>1500</v>
      </c>
      <c r="F24" s="8" t="s">
        <v>1367</v>
      </c>
      <c r="G24" s="8" t="s">
        <v>1367</v>
      </c>
      <c r="H24" s="8" t="s">
        <v>1366</v>
      </c>
      <c r="I24" s="8" t="s">
        <v>1299</v>
      </c>
      <c r="J24" s="6">
        <v>0</v>
      </c>
      <c r="K24" s="8" t="s">
        <v>1371</v>
      </c>
      <c r="L24" s="8" t="s">
        <v>789</v>
      </c>
      <c r="M24" s="8" t="s">
        <v>789</v>
      </c>
    </row>
    <row r="25" spans="1:13" s="10" customFormat="1">
      <c r="A25" s="7" t="s">
        <v>1501</v>
      </c>
      <c r="B25" s="7" t="s">
        <v>1501</v>
      </c>
      <c r="E25" s="8" t="s">
        <v>1502</v>
      </c>
      <c r="F25" s="8" t="s">
        <v>1367</v>
      </c>
      <c r="G25" s="8" t="s">
        <v>1367</v>
      </c>
      <c r="H25" s="8" t="s">
        <v>1366</v>
      </c>
      <c r="I25" s="8" t="s">
        <v>1299</v>
      </c>
      <c r="J25" s="6">
        <v>0</v>
      </c>
      <c r="K25" s="8" t="s">
        <v>1371</v>
      </c>
      <c r="L25" s="8" t="s">
        <v>789</v>
      </c>
      <c r="M25" s="8" t="s">
        <v>789</v>
      </c>
    </row>
    <row r="26" spans="1:13" s="10" customFormat="1">
      <c r="A26" s="7" t="s">
        <v>1503</v>
      </c>
      <c r="B26" s="7" t="s">
        <v>1503</v>
      </c>
      <c r="E26" s="8" t="s">
        <v>1504</v>
      </c>
      <c r="F26" s="8" t="s">
        <v>1367</v>
      </c>
      <c r="G26" s="8" t="s">
        <v>1367</v>
      </c>
      <c r="H26" s="8" t="s">
        <v>1366</v>
      </c>
      <c r="I26" s="8" t="s">
        <v>1299</v>
      </c>
      <c r="J26" s="6">
        <v>0</v>
      </c>
      <c r="K26" s="8" t="s">
        <v>1371</v>
      </c>
      <c r="L26" s="8" t="s">
        <v>789</v>
      </c>
      <c r="M26" s="8" t="s">
        <v>789</v>
      </c>
    </row>
    <row r="27" spans="1:13" s="10" customFormat="1">
      <c r="A27" s="7" t="s">
        <v>1505</v>
      </c>
      <c r="B27" s="7" t="s">
        <v>1505</v>
      </c>
      <c r="E27" s="8" t="s">
        <v>1506</v>
      </c>
      <c r="F27" s="8" t="s">
        <v>1367</v>
      </c>
      <c r="G27" s="8" t="s">
        <v>1367</v>
      </c>
      <c r="H27" s="8" t="s">
        <v>1366</v>
      </c>
      <c r="I27" s="8" t="s">
        <v>1299</v>
      </c>
      <c r="J27" s="6">
        <v>0</v>
      </c>
      <c r="K27" s="8" t="s">
        <v>1371</v>
      </c>
      <c r="L27" s="8" t="s">
        <v>789</v>
      </c>
      <c r="M27" s="8" t="s">
        <v>789</v>
      </c>
    </row>
    <row r="28" spans="1:13" s="10" customFormat="1">
      <c r="A28" s="7" t="s">
        <v>1507</v>
      </c>
      <c r="B28" s="7" t="s">
        <v>1507</v>
      </c>
      <c r="E28" s="8" t="s">
        <v>1508</v>
      </c>
      <c r="F28" s="8" t="s">
        <v>1367</v>
      </c>
      <c r="G28" s="8" t="s">
        <v>1367</v>
      </c>
      <c r="H28" s="8" t="s">
        <v>1366</v>
      </c>
      <c r="I28" s="8" t="s">
        <v>1299</v>
      </c>
      <c r="J28" s="6">
        <v>0</v>
      </c>
      <c r="K28" s="8" t="s">
        <v>1371</v>
      </c>
      <c r="L28" s="8" t="s">
        <v>789</v>
      </c>
      <c r="M28" s="8" t="s">
        <v>789</v>
      </c>
    </row>
    <row r="29" spans="1:13" s="10" customFormat="1">
      <c r="A29" s="7" t="s">
        <v>1509</v>
      </c>
      <c r="B29" s="7" t="s">
        <v>1509</v>
      </c>
      <c r="E29" s="8" t="s">
        <v>1510</v>
      </c>
      <c r="F29" s="8" t="s">
        <v>1367</v>
      </c>
      <c r="G29" s="8" t="s">
        <v>1367</v>
      </c>
      <c r="H29" s="8" t="s">
        <v>1366</v>
      </c>
      <c r="I29" s="8" t="s">
        <v>1299</v>
      </c>
      <c r="J29" s="6">
        <v>0</v>
      </c>
      <c r="K29" s="8" t="s">
        <v>1371</v>
      </c>
      <c r="L29" s="8" t="s">
        <v>789</v>
      </c>
      <c r="M29" s="8" t="s">
        <v>789</v>
      </c>
    </row>
    <row r="30" spans="1:13" s="10" customFormat="1">
      <c r="A30" s="7" t="s">
        <v>1514</v>
      </c>
      <c r="B30" s="7" t="s">
        <v>1515</v>
      </c>
      <c r="E30" s="8" t="s">
        <v>1513</v>
      </c>
      <c r="F30" s="8" t="s">
        <v>1367</v>
      </c>
      <c r="G30" s="8" t="s">
        <v>1367</v>
      </c>
      <c r="H30" s="8" t="s">
        <v>1366</v>
      </c>
      <c r="I30" s="8" t="s">
        <v>1299</v>
      </c>
      <c r="J30" s="6">
        <v>0</v>
      </c>
      <c r="K30" s="8" t="s">
        <v>1371</v>
      </c>
      <c r="L30" s="8" t="s">
        <v>789</v>
      </c>
      <c r="M30" s="8" t="s">
        <v>789</v>
      </c>
    </row>
    <row r="31" spans="1:13" s="10" customFormat="1">
      <c r="A31" s="7" t="s">
        <v>1521</v>
      </c>
      <c r="B31" s="7" t="s">
        <v>1519</v>
      </c>
      <c r="E31" s="8" t="s">
        <v>1520</v>
      </c>
      <c r="F31" s="8" t="s">
        <v>1367</v>
      </c>
      <c r="G31" s="8" t="s">
        <v>1367</v>
      </c>
      <c r="H31" s="8" t="s">
        <v>1366</v>
      </c>
      <c r="I31" s="8" t="s">
        <v>1299</v>
      </c>
      <c r="J31" s="6">
        <v>0</v>
      </c>
      <c r="K31" s="8" t="s">
        <v>1371</v>
      </c>
      <c r="L31" s="8" t="s">
        <v>789</v>
      </c>
      <c r="M31" s="8" t="s">
        <v>789</v>
      </c>
    </row>
    <row r="32" spans="1:13" s="10" customFormat="1">
      <c r="A32" s="7" t="s">
        <v>1526</v>
      </c>
      <c r="B32" s="7" t="s">
        <v>1526</v>
      </c>
      <c r="E32" s="8" t="s">
        <v>1525</v>
      </c>
      <c r="F32" s="8" t="s">
        <v>1367</v>
      </c>
      <c r="G32" s="8" t="s">
        <v>1367</v>
      </c>
      <c r="H32" s="8" t="s">
        <v>1366</v>
      </c>
      <c r="I32" s="8" t="s">
        <v>1299</v>
      </c>
      <c r="J32" s="6">
        <v>0</v>
      </c>
      <c r="K32" s="8" t="s">
        <v>1371</v>
      </c>
      <c r="L32" s="8" t="s">
        <v>789</v>
      </c>
      <c r="M32" s="8" t="s">
        <v>789</v>
      </c>
    </row>
    <row r="33" spans="1:13" s="10" customFormat="1">
      <c r="A33" s="7" t="s">
        <v>1529</v>
      </c>
      <c r="B33" s="7" t="s">
        <v>1529</v>
      </c>
      <c r="E33" s="8" t="s">
        <v>1530</v>
      </c>
      <c r="F33" s="8" t="s">
        <v>1367</v>
      </c>
      <c r="G33" s="8" t="s">
        <v>1367</v>
      </c>
      <c r="H33" s="8" t="s">
        <v>1366</v>
      </c>
      <c r="I33" s="8" t="s">
        <v>1299</v>
      </c>
      <c r="J33" s="6">
        <v>0</v>
      </c>
      <c r="K33" s="8" t="s">
        <v>1371</v>
      </c>
      <c r="L33" s="8" t="s">
        <v>789</v>
      </c>
      <c r="M33" s="8" t="s">
        <v>789</v>
      </c>
    </row>
    <row r="34" spans="1:13" s="10" customFormat="1">
      <c r="A34" s="7" t="s">
        <v>1531</v>
      </c>
      <c r="B34" s="7" t="s">
        <v>1531</v>
      </c>
      <c r="E34" s="8" t="s">
        <v>1532</v>
      </c>
      <c r="F34" s="8" t="s">
        <v>1367</v>
      </c>
      <c r="G34" s="8" t="s">
        <v>1367</v>
      </c>
      <c r="H34" s="8" t="s">
        <v>1366</v>
      </c>
      <c r="I34" s="8" t="s">
        <v>1299</v>
      </c>
      <c r="J34" s="6">
        <v>0</v>
      </c>
      <c r="K34" s="8" t="s">
        <v>1371</v>
      </c>
      <c r="L34" s="8" t="s">
        <v>789</v>
      </c>
      <c r="M34" s="8" t="s">
        <v>789</v>
      </c>
    </row>
    <row r="35" spans="1:13" s="10" customFormat="1">
      <c r="A35" s="7" t="s">
        <v>1533</v>
      </c>
      <c r="B35" s="7" t="s">
        <v>1533</v>
      </c>
      <c r="E35" s="8" t="s">
        <v>1534</v>
      </c>
      <c r="F35" s="8" t="s">
        <v>1367</v>
      </c>
      <c r="G35" s="8" t="s">
        <v>1367</v>
      </c>
      <c r="H35" s="8" t="s">
        <v>1366</v>
      </c>
      <c r="I35" s="8" t="s">
        <v>1299</v>
      </c>
      <c r="J35" s="6">
        <v>0</v>
      </c>
      <c r="K35" s="8" t="s">
        <v>1371</v>
      </c>
      <c r="L35" s="8" t="s">
        <v>789</v>
      </c>
      <c r="M35" s="8" t="s">
        <v>789</v>
      </c>
    </row>
    <row r="36" spans="1:13" s="10" customFormat="1">
      <c r="A36" s="7" t="s">
        <v>1540</v>
      </c>
      <c r="B36" s="7" t="s">
        <v>1541</v>
      </c>
      <c r="E36" s="8" t="s">
        <v>1539</v>
      </c>
      <c r="F36" s="8" t="s">
        <v>1367</v>
      </c>
      <c r="G36" s="8" t="s">
        <v>1367</v>
      </c>
      <c r="H36" s="8" t="s">
        <v>1366</v>
      </c>
      <c r="I36" s="8" t="s">
        <v>1299</v>
      </c>
      <c r="J36" s="6">
        <v>0</v>
      </c>
      <c r="K36" s="8" t="s">
        <v>1371</v>
      </c>
      <c r="L36" s="8" t="s">
        <v>789</v>
      </c>
      <c r="M36" s="8" t="s">
        <v>789</v>
      </c>
    </row>
    <row r="37" spans="1:13" s="10" customFormat="1">
      <c r="A37" s="7" t="s">
        <v>1545</v>
      </c>
      <c r="B37" s="7" t="s">
        <v>1547</v>
      </c>
      <c r="E37" s="8" t="s">
        <v>1546</v>
      </c>
      <c r="F37" s="8" t="s">
        <v>1367</v>
      </c>
      <c r="G37" s="8" t="s">
        <v>1367</v>
      </c>
      <c r="H37" s="8" t="s">
        <v>1366</v>
      </c>
      <c r="I37" s="8" t="s">
        <v>1299</v>
      </c>
      <c r="J37" s="6">
        <v>0</v>
      </c>
      <c r="K37" s="8" t="s">
        <v>1371</v>
      </c>
      <c r="L37" s="8" t="s">
        <v>789</v>
      </c>
      <c r="M37" s="8" t="s">
        <v>789</v>
      </c>
    </row>
    <row r="38" spans="1:13" s="10" customFormat="1">
      <c r="A38" s="7" t="s">
        <v>1550</v>
      </c>
      <c r="B38" s="7" t="s">
        <v>1552</v>
      </c>
      <c r="E38" s="8" t="s">
        <v>1551</v>
      </c>
      <c r="F38" s="8" t="s">
        <v>1367</v>
      </c>
      <c r="G38" s="8" t="s">
        <v>1367</v>
      </c>
      <c r="H38" s="8" t="s">
        <v>1366</v>
      </c>
      <c r="I38" s="8" t="s">
        <v>1299</v>
      </c>
      <c r="J38" s="6">
        <v>0</v>
      </c>
      <c r="K38" s="8" t="s">
        <v>1371</v>
      </c>
      <c r="L38" s="8" t="s">
        <v>789</v>
      </c>
      <c r="M38" s="8" t="s">
        <v>789</v>
      </c>
    </row>
    <row r="39" spans="1:13" s="10" customFormat="1">
      <c r="A39" s="7" t="s">
        <v>1558</v>
      </c>
      <c r="B39" s="7" t="s">
        <v>1560</v>
      </c>
      <c r="E39" s="8" t="s">
        <v>1559</v>
      </c>
      <c r="F39" s="8" t="s">
        <v>1367</v>
      </c>
      <c r="G39" s="8" t="s">
        <v>1367</v>
      </c>
      <c r="H39" s="8" t="s">
        <v>1366</v>
      </c>
      <c r="I39" s="8" t="s">
        <v>1299</v>
      </c>
      <c r="J39" s="6">
        <v>0</v>
      </c>
      <c r="K39" s="8" t="s">
        <v>1371</v>
      </c>
      <c r="L39" s="8" t="s">
        <v>789</v>
      </c>
      <c r="M39" s="8" t="s">
        <v>789</v>
      </c>
    </row>
    <row r="40" spans="1:13" s="10" customFormat="1">
      <c r="A40" s="7" t="s">
        <v>1565</v>
      </c>
      <c r="B40" s="7" t="s">
        <v>1566</v>
      </c>
      <c r="E40" s="8" t="s">
        <v>1564</v>
      </c>
      <c r="F40" s="8" t="s">
        <v>1367</v>
      </c>
      <c r="G40" s="8" t="s">
        <v>1367</v>
      </c>
      <c r="H40" s="8" t="s">
        <v>1366</v>
      </c>
      <c r="I40" s="8" t="s">
        <v>1299</v>
      </c>
      <c r="J40" s="6">
        <v>0</v>
      </c>
      <c r="K40" s="8" t="s">
        <v>1371</v>
      </c>
      <c r="L40" s="8" t="s">
        <v>789</v>
      </c>
      <c r="M40" s="8" t="s">
        <v>789</v>
      </c>
    </row>
    <row r="41" spans="1:13" s="10" customFormat="1">
      <c r="A41" s="7" t="s">
        <v>1571</v>
      </c>
      <c r="B41" s="7" t="s">
        <v>1572</v>
      </c>
      <c r="E41" s="8" t="s">
        <v>1570</v>
      </c>
      <c r="F41" s="8" t="s">
        <v>1367</v>
      </c>
      <c r="G41" s="8" t="s">
        <v>1367</v>
      </c>
      <c r="H41" s="8" t="s">
        <v>1366</v>
      </c>
      <c r="I41" s="8" t="s">
        <v>1299</v>
      </c>
      <c r="J41" s="6">
        <v>0</v>
      </c>
      <c r="K41" s="8" t="s">
        <v>1371</v>
      </c>
      <c r="L41" s="8" t="s">
        <v>789</v>
      </c>
      <c r="M41" s="8" t="s">
        <v>789</v>
      </c>
    </row>
    <row r="42" spans="1:13" s="10" customFormat="1">
      <c r="A42" s="7" t="s">
        <v>1577</v>
      </c>
      <c r="B42" s="7" t="s">
        <v>1579</v>
      </c>
      <c r="E42" s="8" t="s">
        <v>1578</v>
      </c>
      <c r="F42" s="8" t="s">
        <v>1367</v>
      </c>
      <c r="G42" s="8" t="s">
        <v>1367</v>
      </c>
      <c r="H42" s="8" t="s">
        <v>1366</v>
      </c>
      <c r="I42" s="8" t="s">
        <v>1299</v>
      </c>
      <c r="J42" s="6">
        <v>0</v>
      </c>
      <c r="K42" s="8" t="s">
        <v>1371</v>
      </c>
      <c r="L42" s="8" t="s">
        <v>789</v>
      </c>
      <c r="M42" s="8" t="s">
        <v>789</v>
      </c>
    </row>
    <row r="43" spans="1:13" s="10" customFormat="1">
      <c r="A43" s="7" t="s">
        <v>1587</v>
      </c>
      <c r="B43" s="7" t="s">
        <v>1588</v>
      </c>
      <c r="E43" s="8" t="s">
        <v>1586</v>
      </c>
      <c r="F43" s="8" t="s">
        <v>1367</v>
      </c>
      <c r="G43" s="8" t="s">
        <v>1367</v>
      </c>
      <c r="H43" s="8" t="s">
        <v>1366</v>
      </c>
      <c r="I43" s="8" t="s">
        <v>1299</v>
      </c>
      <c r="J43" s="6">
        <v>0</v>
      </c>
      <c r="K43" s="8" t="s">
        <v>1371</v>
      </c>
      <c r="L43" s="8" t="s">
        <v>789</v>
      </c>
      <c r="M43" s="8" t="s">
        <v>789</v>
      </c>
    </row>
    <row r="44" spans="1:13" s="10" customFormat="1">
      <c r="A44" s="7" t="s">
        <v>1594</v>
      </c>
      <c r="B44" s="7" t="s">
        <v>1596</v>
      </c>
      <c r="E44" s="8" t="s">
        <v>1595</v>
      </c>
      <c r="F44" s="8" t="s">
        <v>1367</v>
      </c>
      <c r="G44" s="8" t="s">
        <v>1367</v>
      </c>
      <c r="H44" s="8" t="s">
        <v>1366</v>
      </c>
      <c r="I44" s="8" t="s">
        <v>1299</v>
      </c>
      <c r="J44" s="6">
        <v>0</v>
      </c>
      <c r="K44" s="8" t="s">
        <v>1371</v>
      </c>
      <c r="L44" s="8" t="s">
        <v>789</v>
      </c>
      <c r="M44" s="8" t="s">
        <v>789</v>
      </c>
    </row>
    <row r="45" spans="1:13" s="10" customFormat="1">
      <c r="A45" s="7" t="s">
        <v>1601</v>
      </c>
      <c r="B45" s="7" t="s">
        <v>1603</v>
      </c>
      <c r="E45" s="8" t="s">
        <v>1602</v>
      </c>
      <c r="F45" s="8" t="s">
        <v>1367</v>
      </c>
      <c r="G45" s="8" t="s">
        <v>1367</v>
      </c>
      <c r="H45" s="8" t="s">
        <v>1366</v>
      </c>
      <c r="I45" s="8" t="s">
        <v>1299</v>
      </c>
      <c r="J45" s="6">
        <v>0</v>
      </c>
      <c r="K45" s="8" t="s">
        <v>1371</v>
      </c>
      <c r="L45" s="8" t="s">
        <v>789</v>
      </c>
      <c r="M45" s="8" t="s">
        <v>789</v>
      </c>
    </row>
    <row r="46" spans="1:13" s="10" customFormat="1">
      <c r="A46" s="7" t="s">
        <v>1607</v>
      </c>
      <c r="B46" s="7" t="s">
        <v>1609</v>
      </c>
      <c r="E46" s="8" t="s">
        <v>1608</v>
      </c>
      <c r="F46" s="8" t="s">
        <v>1367</v>
      </c>
      <c r="G46" s="8" t="s">
        <v>1367</v>
      </c>
      <c r="H46" s="8" t="s">
        <v>1366</v>
      </c>
      <c r="I46" s="8" t="s">
        <v>1299</v>
      </c>
      <c r="J46" s="6">
        <v>0</v>
      </c>
      <c r="K46" s="8" t="s">
        <v>1371</v>
      </c>
      <c r="L46" s="8" t="s">
        <v>789</v>
      </c>
      <c r="M46" s="8" t="s">
        <v>789</v>
      </c>
    </row>
    <row r="47" spans="1:13" s="10" customFormat="1">
      <c r="A47" s="7" t="s">
        <v>1612</v>
      </c>
      <c r="B47" s="7" t="s">
        <v>1612</v>
      </c>
      <c r="E47" s="8" t="s">
        <v>1611</v>
      </c>
      <c r="F47" s="8" t="s">
        <v>1367</v>
      </c>
      <c r="G47" s="8" t="s">
        <v>1367</v>
      </c>
      <c r="H47" s="8" t="s">
        <v>1366</v>
      </c>
      <c r="I47" s="8" t="s">
        <v>1299</v>
      </c>
      <c r="J47" s="6">
        <v>0</v>
      </c>
      <c r="K47" s="8" t="s">
        <v>1371</v>
      </c>
      <c r="L47" s="8" t="s">
        <v>789</v>
      </c>
      <c r="M47" s="8" t="s">
        <v>789</v>
      </c>
    </row>
    <row r="48" spans="1:13" s="10" customFormat="1">
      <c r="A48" s="7" t="s">
        <v>1614</v>
      </c>
      <c r="B48" s="7" t="s">
        <v>1614</v>
      </c>
      <c r="E48" s="8" t="s">
        <v>1615</v>
      </c>
      <c r="F48" s="8" t="s">
        <v>1367</v>
      </c>
      <c r="G48" s="8" t="s">
        <v>1367</v>
      </c>
      <c r="H48" s="8" t="s">
        <v>1366</v>
      </c>
      <c r="I48" s="8" t="s">
        <v>1299</v>
      </c>
      <c r="J48" s="6">
        <v>0</v>
      </c>
      <c r="K48" s="8" t="s">
        <v>1371</v>
      </c>
      <c r="L48" s="8" t="s">
        <v>789</v>
      </c>
      <c r="M48" s="8" t="s">
        <v>789</v>
      </c>
    </row>
    <row r="49" spans="1:13" s="10" customFormat="1">
      <c r="A49" s="7" t="s">
        <v>1619</v>
      </c>
      <c r="B49" s="7" t="s">
        <v>1619</v>
      </c>
      <c r="E49" s="8" t="s">
        <v>1620</v>
      </c>
      <c r="F49" s="8" t="s">
        <v>1367</v>
      </c>
      <c r="G49" s="8" t="s">
        <v>1367</v>
      </c>
      <c r="H49" s="8" t="s">
        <v>1366</v>
      </c>
      <c r="I49" s="8" t="s">
        <v>1299</v>
      </c>
      <c r="J49" s="6">
        <v>0</v>
      </c>
      <c r="K49" s="8" t="s">
        <v>1371</v>
      </c>
      <c r="L49" s="8" t="s">
        <v>789</v>
      </c>
      <c r="M49" s="8" t="s">
        <v>789</v>
      </c>
    </row>
    <row r="50" spans="1:13" s="10" customFormat="1">
      <c r="A50" s="7" t="s">
        <v>1625</v>
      </c>
      <c r="B50" s="7" t="s">
        <v>1623</v>
      </c>
      <c r="E50" s="8" t="s">
        <v>1624</v>
      </c>
      <c r="F50" s="8" t="s">
        <v>1367</v>
      </c>
      <c r="G50" s="8" t="s">
        <v>1367</v>
      </c>
      <c r="H50" s="8" t="s">
        <v>1366</v>
      </c>
      <c r="I50" s="8" t="s">
        <v>1299</v>
      </c>
      <c r="J50" s="6">
        <v>0</v>
      </c>
      <c r="K50" s="8" t="s">
        <v>1371</v>
      </c>
      <c r="L50" s="8" t="s">
        <v>789</v>
      </c>
      <c r="M50" s="8" t="s">
        <v>789</v>
      </c>
    </row>
    <row r="51" spans="1:13" s="10" customFormat="1">
      <c r="A51" s="7" t="s">
        <v>1626</v>
      </c>
      <c r="B51" s="7" t="s">
        <v>1626</v>
      </c>
      <c r="E51" s="8" t="s">
        <v>1627</v>
      </c>
      <c r="F51" s="8" t="s">
        <v>1367</v>
      </c>
      <c r="G51" s="8" t="s">
        <v>1367</v>
      </c>
      <c r="H51" s="8" t="s">
        <v>1366</v>
      </c>
      <c r="I51" s="8" t="s">
        <v>1299</v>
      </c>
      <c r="J51" s="6">
        <v>0</v>
      </c>
      <c r="K51" s="8" t="s">
        <v>1371</v>
      </c>
      <c r="L51" s="8" t="s">
        <v>789</v>
      </c>
      <c r="M51" s="8" t="s">
        <v>789</v>
      </c>
    </row>
    <row r="52" spans="1:13" s="10" customFormat="1">
      <c r="A52" s="7" t="s">
        <v>1630</v>
      </c>
      <c r="B52" s="7" t="s">
        <v>1630</v>
      </c>
      <c r="E52" s="8" t="s">
        <v>1631</v>
      </c>
      <c r="F52" s="8" t="s">
        <v>1367</v>
      </c>
      <c r="G52" s="8" t="s">
        <v>1367</v>
      </c>
      <c r="H52" s="8" t="s">
        <v>1366</v>
      </c>
      <c r="I52" s="8" t="s">
        <v>1299</v>
      </c>
      <c r="J52" s="6">
        <v>0</v>
      </c>
      <c r="K52" s="8" t="s">
        <v>1371</v>
      </c>
      <c r="L52" s="8" t="s">
        <v>789</v>
      </c>
      <c r="M52" s="8" t="s">
        <v>789</v>
      </c>
    </row>
    <row r="53" spans="1:13" s="10" customFormat="1">
      <c r="A53" s="7" t="s">
        <v>1633</v>
      </c>
      <c r="B53" s="7" t="s">
        <v>1633</v>
      </c>
      <c r="E53" s="8" t="s">
        <v>1634</v>
      </c>
      <c r="F53" s="8" t="s">
        <v>1367</v>
      </c>
      <c r="G53" s="8" t="s">
        <v>1367</v>
      </c>
      <c r="H53" s="8" t="s">
        <v>1366</v>
      </c>
      <c r="I53" s="8" t="s">
        <v>1299</v>
      </c>
      <c r="J53" s="6">
        <v>0</v>
      </c>
      <c r="K53" s="8" t="s">
        <v>1371</v>
      </c>
      <c r="L53" s="8" t="s">
        <v>789</v>
      </c>
      <c r="M53" s="8" t="s">
        <v>789</v>
      </c>
    </row>
    <row r="54" spans="1:13" s="10" customFormat="1">
      <c r="A54" s="7" t="s">
        <v>1635</v>
      </c>
      <c r="B54" s="7" t="s">
        <v>1635</v>
      </c>
      <c r="E54" s="8" t="s">
        <v>1636</v>
      </c>
      <c r="F54" s="8" t="s">
        <v>1367</v>
      </c>
      <c r="G54" s="8" t="s">
        <v>1367</v>
      </c>
      <c r="H54" s="8" t="s">
        <v>1366</v>
      </c>
      <c r="I54" s="8" t="s">
        <v>1299</v>
      </c>
      <c r="J54" s="6">
        <v>0</v>
      </c>
      <c r="K54" s="8" t="s">
        <v>1371</v>
      </c>
      <c r="L54" s="8" t="s">
        <v>789</v>
      </c>
      <c r="M54" s="8" t="s">
        <v>789</v>
      </c>
    </row>
    <row r="55" spans="1:13" s="10" customFormat="1">
      <c r="A55" s="7" t="s">
        <v>1639</v>
      </c>
      <c r="B55" s="7" t="s">
        <v>1637</v>
      </c>
      <c r="E55" s="8" t="s">
        <v>1638</v>
      </c>
      <c r="F55" s="8" t="s">
        <v>1367</v>
      </c>
      <c r="G55" s="8" t="s">
        <v>1367</v>
      </c>
      <c r="H55" s="8" t="s">
        <v>1366</v>
      </c>
      <c r="I55" s="8" t="s">
        <v>1299</v>
      </c>
      <c r="J55" s="6">
        <v>0</v>
      </c>
      <c r="K55" s="8" t="s">
        <v>1371</v>
      </c>
      <c r="L55" s="8" t="s">
        <v>789</v>
      </c>
      <c r="M55" s="8" t="s">
        <v>789</v>
      </c>
    </row>
    <row r="56" spans="1:13" s="10" customFormat="1">
      <c r="A56" s="7" t="s">
        <v>1642</v>
      </c>
      <c r="B56" s="7" t="s">
        <v>1644</v>
      </c>
      <c r="E56" s="8" t="s">
        <v>1643</v>
      </c>
      <c r="F56" s="8" t="s">
        <v>1367</v>
      </c>
      <c r="G56" s="8" t="s">
        <v>1367</v>
      </c>
      <c r="H56" s="8" t="s">
        <v>1366</v>
      </c>
      <c r="I56" s="8" t="s">
        <v>1299</v>
      </c>
      <c r="J56" s="6">
        <v>0</v>
      </c>
      <c r="K56" s="8" t="s">
        <v>1371</v>
      </c>
      <c r="L56" s="8" t="s">
        <v>789</v>
      </c>
      <c r="M56" s="8" t="s">
        <v>789</v>
      </c>
    </row>
    <row r="57" spans="1:13" s="10" customFormat="1">
      <c r="A57" s="7" t="s">
        <v>1649</v>
      </c>
      <c r="B57" s="7" t="s">
        <v>1650</v>
      </c>
      <c r="E57" s="8" t="s">
        <v>1648</v>
      </c>
      <c r="F57" s="8" t="s">
        <v>1367</v>
      </c>
      <c r="G57" s="8" t="s">
        <v>1367</v>
      </c>
      <c r="H57" s="8" t="s">
        <v>1366</v>
      </c>
      <c r="I57" s="8" t="s">
        <v>1299</v>
      </c>
      <c r="J57" s="6">
        <v>0</v>
      </c>
      <c r="K57" s="8" t="s">
        <v>1371</v>
      </c>
      <c r="L57" s="8" t="s">
        <v>789</v>
      </c>
      <c r="M57" s="8" t="s">
        <v>789</v>
      </c>
    </row>
    <row r="58" spans="1:13" s="10" customFormat="1">
      <c r="A58" s="7" t="s">
        <v>1652</v>
      </c>
      <c r="B58" s="7" t="s">
        <v>1654</v>
      </c>
      <c r="E58" s="8" t="s">
        <v>1653</v>
      </c>
      <c r="F58" s="8" t="s">
        <v>1367</v>
      </c>
      <c r="G58" s="8" t="s">
        <v>1367</v>
      </c>
      <c r="H58" s="8" t="s">
        <v>1366</v>
      </c>
      <c r="I58" s="8" t="s">
        <v>1299</v>
      </c>
      <c r="J58" s="6">
        <v>0</v>
      </c>
      <c r="K58" s="8" t="s">
        <v>1371</v>
      </c>
      <c r="L58" s="8" t="s">
        <v>789</v>
      </c>
      <c r="M58" s="8" t="s">
        <v>789</v>
      </c>
    </row>
    <row r="59" spans="1:13" s="10" customFormat="1">
      <c r="A59" s="7" t="s">
        <v>1657</v>
      </c>
      <c r="B59" s="7" t="s">
        <v>1659</v>
      </c>
      <c r="E59" s="8" t="s">
        <v>1658</v>
      </c>
      <c r="F59" s="8" t="s">
        <v>1367</v>
      </c>
      <c r="G59" s="8" t="s">
        <v>1367</v>
      </c>
      <c r="H59" s="8" t="s">
        <v>1366</v>
      </c>
      <c r="I59" s="8" t="s">
        <v>1299</v>
      </c>
      <c r="J59" s="6">
        <v>0</v>
      </c>
      <c r="K59" s="8" t="s">
        <v>1371</v>
      </c>
      <c r="L59" s="8" t="s">
        <v>789</v>
      </c>
      <c r="M59" s="8" t="s">
        <v>789</v>
      </c>
    </row>
    <row r="60" spans="1:13" s="10" customFormat="1">
      <c r="A60" s="7" t="s">
        <v>1663</v>
      </c>
      <c r="B60" s="7" t="s">
        <v>1665</v>
      </c>
      <c r="E60" s="8" t="s">
        <v>1664</v>
      </c>
      <c r="F60" s="8" t="s">
        <v>1367</v>
      </c>
      <c r="G60" s="8" t="s">
        <v>1367</v>
      </c>
      <c r="H60" s="8" t="s">
        <v>1366</v>
      </c>
      <c r="I60" s="8" t="s">
        <v>1299</v>
      </c>
      <c r="J60" s="6">
        <v>0</v>
      </c>
      <c r="K60" s="8" t="s">
        <v>1371</v>
      </c>
      <c r="L60" s="8" t="s">
        <v>789</v>
      </c>
      <c r="M60" s="8" t="s">
        <v>789</v>
      </c>
    </row>
    <row r="61" spans="1:13" s="10" customFormat="1">
      <c r="A61" s="7" t="s">
        <v>1666</v>
      </c>
      <c r="B61" s="7" t="s">
        <v>1666</v>
      </c>
      <c r="E61" s="8" t="s">
        <v>1667</v>
      </c>
      <c r="F61" s="8" t="s">
        <v>1367</v>
      </c>
      <c r="G61" s="8" t="s">
        <v>1367</v>
      </c>
      <c r="H61" s="8" t="s">
        <v>1366</v>
      </c>
      <c r="I61" s="8" t="s">
        <v>1299</v>
      </c>
      <c r="J61" s="6">
        <v>0</v>
      </c>
      <c r="K61" s="8" t="s">
        <v>1371</v>
      </c>
      <c r="L61" s="8" t="s">
        <v>789</v>
      </c>
      <c r="M61" s="8" t="s">
        <v>789</v>
      </c>
    </row>
    <row r="62" spans="1:13" s="10" customFormat="1">
      <c r="A62" s="7" t="s">
        <v>1674</v>
      </c>
      <c r="B62" s="7" t="s">
        <v>1675</v>
      </c>
      <c r="E62" s="8" t="s">
        <v>1673</v>
      </c>
      <c r="F62" s="8" t="s">
        <v>1367</v>
      </c>
      <c r="G62" s="8" t="s">
        <v>1367</v>
      </c>
      <c r="H62" s="8" t="s">
        <v>1366</v>
      </c>
      <c r="I62" s="8" t="s">
        <v>1299</v>
      </c>
      <c r="J62" s="6">
        <v>0</v>
      </c>
      <c r="K62" s="8" t="s">
        <v>1371</v>
      </c>
      <c r="L62" s="8" t="s">
        <v>789</v>
      </c>
      <c r="M62" s="8" t="s">
        <v>789</v>
      </c>
    </row>
    <row r="63" spans="1:13" s="10" customFormat="1">
      <c r="A63" s="7" t="s">
        <v>1680</v>
      </c>
      <c r="B63" s="7" t="s">
        <v>1682</v>
      </c>
      <c r="E63" s="8" t="s">
        <v>1681</v>
      </c>
      <c r="F63" s="8" t="s">
        <v>1367</v>
      </c>
      <c r="G63" s="8" t="s">
        <v>1367</v>
      </c>
      <c r="H63" s="8" t="s">
        <v>1366</v>
      </c>
      <c r="I63" s="8" t="s">
        <v>1299</v>
      </c>
      <c r="J63" s="6">
        <v>0</v>
      </c>
      <c r="K63" s="8" t="s">
        <v>1371</v>
      </c>
      <c r="L63" s="8" t="s">
        <v>789</v>
      </c>
      <c r="M63" s="8" t="s">
        <v>789</v>
      </c>
    </row>
    <row r="64" spans="1:13" s="10" customFormat="1">
      <c r="A64" s="7" t="s">
        <v>1687</v>
      </c>
      <c r="B64" s="7" t="s">
        <v>1688</v>
      </c>
      <c r="E64" s="8" t="s">
        <v>1686</v>
      </c>
      <c r="F64" s="8" t="s">
        <v>1367</v>
      </c>
      <c r="G64" s="8" t="s">
        <v>1367</v>
      </c>
      <c r="H64" s="8" t="s">
        <v>1366</v>
      </c>
      <c r="I64" s="8" t="s">
        <v>1299</v>
      </c>
      <c r="J64" s="6">
        <v>0</v>
      </c>
      <c r="K64" s="8" t="s">
        <v>1371</v>
      </c>
      <c r="L64" s="8" t="s">
        <v>789</v>
      </c>
      <c r="M64" s="8" t="s">
        <v>789</v>
      </c>
    </row>
    <row r="65" spans="1:13" s="10" customFormat="1">
      <c r="A65" s="7" t="s">
        <v>1694</v>
      </c>
      <c r="B65" s="7" t="s">
        <v>1695</v>
      </c>
      <c r="E65" s="8" t="s">
        <v>1693</v>
      </c>
      <c r="F65" s="8" t="s">
        <v>1367</v>
      </c>
      <c r="G65" s="8" t="s">
        <v>1367</v>
      </c>
      <c r="H65" s="8" t="s">
        <v>1366</v>
      </c>
      <c r="I65" s="8" t="s">
        <v>1299</v>
      </c>
      <c r="J65" s="6">
        <v>0</v>
      </c>
      <c r="K65" s="8" t="s">
        <v>1371</v>
      </c>
      <c r="L65" s="8" t="s">
        <v>789</v>
      </c>
      <c r="M65" s="8" t="s">
        <v>789</v>
      </c>
    </row>
    <row r="66" spans="1:13" s="10" customFormat="1">
      <c r="A66" s="7" t="s">
        <v>1698</v>
      </c>
      <c r="B66" s="7" t="s">
        <v>1700</v>
      </c>
      <c r="E66" s="8" t="s">
        <v>1699</v>
      </c>
      <c r="F66" s="8" t="s">
        <v>1367</v>
      </c>
      <c r="G66" s="8" t="s">
        <v>1367</v>
      </c>
      <c r="H66" s="8" t="s">
        <v>1366</v>
      </c>
      <c r="I66" s="8" t="s">
        <v>1299</v>
      </c>
      <c r="J66" s="6">
        <v>0</v>
      </c>
      <c r="K66" s="8" t="s">
        <v>1371</v>
      </c>
      <c r="L66" s="8" t="s">
        <v>789</v>
      </c>
      <c r="M66" s="8" t="s">
        <v>789</v>
      </c>
    </row>
    <row r="67" spans="1:13" s="10" customFormat="1">
      <c r="A67" s="7" t="s">
        <v>1702</v>
      </c>
      <c r="B67" s="7" t="s">
        <v>1702</v>
      </c>
      <c r="E67" s="8" t="s">
        <v>1703</v>
      </c>
      <c r="F67" s="8" t="s">
        <v>1367</v>
      </c>
      <c r="G67" s="8" t="s">
        <v>1367</v>
      </c>
      <c r="H67" s="8" t="s">
        <v>1366</v>
      </c>
      <c r="I67" s="8" t="s">
        <v>1299</v>
      </c>
      <c r="J67" s="6">
        <v>0</v>
      </c>
      <c r="K67" s="8" t="s">
        <v>1371</v>
      </c>
      <c r="L67" s="8" t="s">
        <v>789</v>
      </c>
      <c r="M67" s="8" t="s">
        <v>789</v>
      </c>
    </row>
    <row r="68" spans="1:13" s="10" customFormat="1">
      <c r="A68" s="7" t="s">
        <v>1704</v>
      </c>
      <c r="B68" s="7" t="s">
        <v>1704</v>
      </c>
      <c r="E68" s="8" t="s">
        <v>1705</v>
      </c>
      <c r="F68" s="8" t="s">
        <v>1367</v>
      </c>
      <c r="G68" s="8" t="s">
        <v>1367</v>
      </c>
      <c r="H68" s="8" t="s">
        <v>1366</v>
      </c>
      <c r="I68" s="8" t="s">
        <v>1299</v>
      </c>
      <c r="J68" s="6">
        <v>0</v>
      </c>
      <c r="K68" s="8" t="s">
        <v>1371</v>
      </c>
      <c r="L68" s="8" t="s">
        <v>789</v>
      </c>
      <c r="M68" s="8" t="s">
        <v>789</v>
      </c>
    </row>
    <row r="69" spans="1:13" s="10" customFormat="1">
      <c r="A69" s="7" t="s">
        <v>1708</v>
      </c>
      <c r="B69" s="7" t="s">
        <v>1708</v>
      </c>
      <c r="E69" s="8" t="s">
        <v>1707</v>
      </c>
      <c r="F69" s="8" t="s">
        <v>1367</v>
      </c>
      <c r="G69" s="8" t="s">
        <v>1367</v>
      </c>
      <c r="H69" s="8" t="s">
        <v>1366</v>
      </c>
      <c r="I69" s="8" t="s">
        <v>1299</v>
      </c>
      <c r="J69" s="6">
        <v>0</v>
      </c>
      <c r="K69" s="8" t="s">
        <v>1371</v>
      </c>
      <c r="L69" s="8" t="s">
        <v>789</v>
      </c>
      <c r="M69" s="8" t="s">
        <v>789</v>
      </c>
    </row>
    <row r="70" spans="1:13" s="10" customFormat="1">
      <c r="A70" s="7" t="s">
        <v>1709</v>
      </c>
      <c r="B70" s="7" t="s">
        <v>1709</v>
      </c>
      <c r="E70" s="8" t="s">
        <v>1710</v>
      </c>
      <c r="F70" s="8" t="s">
        <v>1367</v>
      </c>
      <c r="G70" s="8" t="s">
        <v>1367</v>
      </c>
      <c r="H70" s="8" t="s">
        <v>1366</v>
      </c>
      <c r="I70" s="8" t="s">
        <v>1299</v>
      </c>
      <c r="J70" s="6">
        <v>0</v>
      </c>
      <c r="K70" s="8" t="s">
        <v>1371</v>
      </c>
      <c r="L70" s="8" t="s">
        <v>789</v>
      </c>
      <c r="M70" s="8" t="s">
        <v>789</v>
      </c>
    </row>
    <row r="71" spans="1:13" s="10" customFormat="1">
      <c r="A71" s="7" t="s">
        <v>1711</v>
      </c>
      <c r="B71" s="7" t="s">
        <v>1711</v>
      </c>
      <c r="E71" s="8" t="s">
        <v>1712</v>
      </c>
      <c r="F71" s="8" t="s">
        <v>1367</v>
      </c>
      <c r="G71" s="8" t="s">
        <v>1367</v>
      </c>
      <c r="H71" s="8" t="s">
        <v>1366</v>
      </c>
      <c r="I71" s="8" t="s">
        <v>1299</v>
      </c>
      <c r="J71" s="6">
        <v>0</v>
      </c>
      <c r="K71" s="8" t="s">
        <v>1371</v>
      </c>
      <c r="L71" s="8" t="s">
        <v>789</v>
      </c>
      <c r="M71" s="8" t="s">
        <v>789</v>
      </c>
    </row>
    <row r="72" spans="1:13" s="10" customFormat="1">
      <c r="A72" s="7" t="s">
        <v>1713</v>
      </c>
      <c r="B72" s="7" t="s">
        <v>1713</v>
      </c>
      <c r="E72" s="8" t="s">
        <v>1714</v>
      </c>
      <c r="F72" s="8" t="s">
        <v>1367</v>
      </c>
      <c r="G72" s="8" t="s">
        <v>1367</v>
      </c>
      <c r="H72" s="8" t="s">
        <v>1366</v>
      </c>
      <c r="I72" s="8" t="s">
        <v>1299</v>
      </c>
      <c r="J72" s="6">
        <v>0</v>
      </c>
      <c r="K72" s="8" t="s">
        <v>1371</v>
      </c>
      <c r="L72" s="8" t="s">
        <v>789</v>
      </c>
      <c r="M72" s="8" t="s">
        <v>789</v>
      </c>
    </row>
    <row r="73" spans="1:13" s="10" customFormat="1">
      <c r="A73" s="7" t="s">
        <v>1716</v>
      </c>
      <c r="B73" s="7" t="s">
        <v>1716</v>
      </c>
      <c r="E73" s="8" t="s">
        <v>1717</v>
      </c>
      <c r="F73" s="8" t="s">
        <v>1367</v>
      </c>
      <c r="G73" s="8" t="s">
        <v>1367</v>
      </c>
      <c r="H73" s="8" t="s">
        <v>1366</v>
      </c>
      <c r="I73" s="8" t="s">
        <v>1299</v>
      </c>
      <c r="J73" s="6">
        <v>0</v>
      </c>
      <c r="K73" s="8" t="s">
        <v>1371</v>
      </c>
      <c r="L73" s="8" t="s">
        <v>789</v>
      </c>
      <c r="M73" s="8" t="s">
        <v>789</v>
      </c>
    </row>
    <row r="74" spans="1:13" s="10" customFormat="1">
      <c r="A74" s="7" t="s">
        <v>1720</v>
      </c>
      <c r="B74" s="7" t="s">
        <v>1720</v>
      </c>
      <c r="E74" s="8" t="s">
        <v>1721</v>
      </c>
      <c r="F74" s="8" t="s">
        <v>1367</v>
      </c>
      <c r="G74" s="8" t="s">
        <v>1367</v>
      </c>
      <c r="H74" s="8" t="s">
        <v>1366</v>
      </c>
      <c r="I74" s="8" t="s">
        <v>1299</v>
      </c>
      <c r="J74" s="6">
        <v>0</v>
      </c>
      <c r="K74" s="8" t="s">
        <v>1371</v>
      </c>
      <c r="L74" s="8" t="s">
        <v>789</v>
      </c>
      <c r="M74" s="8" t="s">
        <v>789</v>
      </c>
    </row>
    <row r="75" spans="1:13" s="10" customFormat="1">
      <c r="A75" s="7" t="s">
        <v>1724</v>
      </c>
      <c r="B75" s="7" t="s">
        <v>1724</v>
      </c>
      <c r="E75" s="8" t="s">
        <v>1725</v>
      </c>
      <c r="F75" s="8" t="s">
        <v>1367</v>
      </c>
      <c r="G75" s="8" t="s">
        <v>1367</v>
      </c>
      <c r="H75" s="8" t="s">
        <v>1366</v>
      </c>
      <c r="I75" s="8" t="s">
        <v>1299</v>
      </c>
      <c r="J75" s="6">
        <v>0</v>
      </c>
      <c r="K75" s="8" t="s">
        <v>1371</v>
      </c>
      <c r="L75" s="8" t="s">
        <v>789</v>
      </c>
      <c r="M75" s="8" t="s">
        <v>789</v>
      </c>
    </row>
    <row r="76" spans="1:13" s="10" customFormat="1">
      <c r="A76" s="7" t="s">
        <v>1726</v>
      </c>
      <c r="B76" s="7" t="s">
        <v>1726</v>
      </c>
      <c r="E76" s="8" t="s">
        <v>1727</v>
      </c>
      <c r="F76" s="8" t="s">
        <v>1367</v>
      </c>
      <c r="G76" s="8" t="s">
        <v>1367</v>
      </c>
      <c r="H76" s="8" t="s">
        <v>1366</v>
      </c>
      <c r="I76" s="8" t="s">
        <v>1299</v>
      </c>
      <c r="J76" s="6">
        <v>0</v>
      </c>
      <c r="K76" s="8" t="s">
        <v>1371</v>
      </c>
      <c r="L76" s="8" t="s">
        <v>789</v>
      </c>
      <c r="M76" s="8" t="s">
        <v>789</v>
      </c>
    </row>
    <row r="77" spans="1:13" s="10" customFormat="1">
      <c r="A77" s="7" t="s">
        <v>1729</v>
      </c>
      <c r="B77" s="7" t="s">
        <v>1729</v>
      </c>
      <c r="E77" s="8" t="s">
        <v>1730</v>
      </c>
      <c r="F77" s="8" t="s">
        <v>1367</v>
      </c>
      <c r="G77" s="8" t="s">
        <v>1367</v>
      </c>
      <c r="H77" s="8" t="s">
        <v>1366</v>
      </c>
      <c r="I77" s="8" t="s">
        <v>1299</v>
      </c>
      <c r="J77" s="6">
        <v>0</v>
      </c>
      <c r="K77" s="8" t="s">
        <v>1371</v>
      </c>
      <c r="L77" s="8" t="s">
        <v>789</v>
      </c>
      <c r="M77" s="8" t="s">
        <v>789</v>
      </c>
    </row>
    <row r="78" spans="1:13" s="10" customFormat="1">
      <c r="A78" s="7" t="s">
        <v>1733</v>
      </c>
      <c r="B78" s="7" t="s">
        <v>1731</v>
      </c>
      <c r="E78" s="8" t="s">
        <v>1732</v>
      </c>
      <c r="F78" s="8" t="s">
        <v>1367</v>
      </c>
      <c r="G78" s="8" t="s">
        <v>1367</v>
      </c>
      <c r="H78" s="8" t="s">
        <v>1366</v>
      </c>
      <c r="I78" s="8" t="s">
        <v>1299</v>
      </c>
      <c r="J78" s="6">
        <v>0</v>
      </c>
      <c r="K78" s="8" t="s">
        <v>1371</v>
      </c>
      <c r="L78" s="8" t="s">
        <v>789</v>
      </c>
      <c r="M78" s="8" t="s">
        <v>789</v>
      </c>
    </row>
    <row r="79" spans="1:13" s="10" customFormat="1">
      <c r="A79" s="7" t="s">
        <v>1735</v>
      </c>
      <c r="B79" s="7" t="s">
        <v>1735</v>
      </c>
      <c r="E79" s="8" t="s">
        <v>1736</v>
      </c>
      <c r="F79" s="8" t="s">
        <v>1367</v>
      </c>
      <c r="G79" s="8" t="s">
        <v>1367</v>
      </c>
      <c r="H79" s="8" t="s">
        <v>1366</v>
      </c>
      <c r="I79" s="8" t="s">
        <v>1299</v>
      </c>
      <c r="J79" s="6">
        <v>0</v>
      </c>
      <c r="K79" s="8" t="s">
        <v>1371</v>
      </c>
      <c r="L79" s="8" t="s">
        <v>789</v>
      </c>
      <c r="M79" s="8" t="s">
        <v>789</v>
      </c>
    </row>
    <row r="80" spans="1:13" s="10" customFormat="1">
      <c r="A80" s="7" t="s">
        <v>1739</v>
      </c>
      <c r="B80" s="7" t="s">
        <v>1739</v>
      </c>
      <c r="E80" s="8" t="s">
        <v>1741</v>
      </c>
      <c r="F80" s="8" t="s">
        <v>1367</v>
      </c>
      <c r="G80" s="8" t="s">
        <v>1367</v>
      </c>
      <c r="H80" s="8" t="s">
        <v>1366</v>
      </c>
      <c r="I80" s="8" t="s">
        <v>1299</v>
      </c>
      <c r="J80" s="6">
        <v>0</v>
      </c>
      <c r="K80" s="8" t="s">
        <v>1371</v>
      </c>
      <c r="L80" s="8" t="s">
        <v>789</v>
      </c>
      <c r="M80" s="8" t="s">
        <v>789</v>
      </c>
    </row>
    <row r="81" spans="1:13" s="10" customFormat="1">
      <c r="A81" s="7" t="s">
        <v>1743</v>
      </c>
      <c r="B81" s="7" t="s">
        <v>1743</v>
      </c>
      <c r="E81" s="8" t="s">
        <v>1744</v>
      </c>
      <c r="F81" s="8" t="s">
        <v>1367</v>
      </c>
      <c r="G81" s="8" t="s">
        <v>1367</v>
      </c>
      <c r="H81" s="8" t="s">
        <v>1366</v>
      </c>
      <c r="I81" s="8" t="s">
        <v>1299</v>
      </c>
      <c r="J81" s="6">
        <v>0</v>
      </c>
      <c r="K81" s="8" t="s">
        <v>1371</v>
      </c>
      <c r="L81" s="8" t="s">
        <v>789</v>
      </c>
      <c r="M81" s="8" t="s">
        <v>789</v>
      </c>
    </row>
    <row r="82" spans="1:13" s="10" customFormat="1">
      <c r="A82" s="7" t="s">
        <v>1752</v>
      </c>
      <c r="B82" s="7" t="s">
        <v>1752</v>
      </c>
      <c r="E82" s="8" t="s">
        <v>1751</v>
      </c>
      <c r="F82" s="8" t="s">
        <v>1367</v>
      </c>
      <c r="G82" s="8" t="s">
        <v>1367</v>
      </c>
      <c r="H82" s="8" t="s">
        <v>1366</v>
      </c>
      <c r="I82" s="8" t="s">
        <v>1299</v>
      </c>
      <c r="J82" s="6">
        <v>0</v>
      </c>
      <c r="K82" s="8" t="s">
        <v>1371</v>
      </c>
      <c r="L82" s="8" t="s">
        <v>789</v>
      </c>
      <c r="M82" s="8" t="s">
        <v>789</v>
      </c>
    </row>
    <row r="83" spans="1:13" s="10" customFormat="1">
      <c r="A83" s="7" t="s">
        <v>1757</v>
      </c>
      <c r="B83" s="7" t="s">
        <v>1757</v>
      </c>
      <c r="E83" s="8" t="s">
        <v>1758</v>
      </c>
      <c r="F83" s="8" t="s">
        <v>1367</v>
      </c>
      <c r="G83" s="8" t="s">
        <v>1367</v>
      </c>
      <c r="H83" s="8" t="s">
        <v>1366</v>
      </c>
      <c r="I83" s="8" t="s">
        <v>1299</v>
      </c>
      <c r="J83" s="6">
        <v>0</v>
      </c>
      <c r="K83" s="8" t="s">
        <v>1371</v>
      </c>
      <c r="L83" s="8" t="s">
        <v>789</v>
      </c>
      <c r="M83" s="8" t="s">
        <v>789</v>
      </c>
    </row>
    <row r="84" spans="1:13" s="10" customFormat="1">
      <c r="A84" s="7" t="s">
        <v>1764</v>
      </c>
      <c r="B84" s="7" t="s">
        <v>1764</v>
      </c>
      <c r="E84" s="8" t="s">
        <v>1765</v>
      </c>
      <c r="F84" s="8" t="s">
        <v>1367</v>
      </c>
      <c r="G84" s="8" t="s">
        <v>1367</v>
      </c>
      <c r="H84" s="8" t="s">
        <v>1366</v>
      </c>
      <c r="I84" s="8" t="s">
        <v>1299</v>
      </c>
      <c r="J84" s="6">
        <v>0</v>
      </c>
      <c r="K84" s="8" t="s">
        <v>1371</v>
      </c>
      <c r="L84" s="8" t="s">
        <v>789</v>
      </c>
      <c r="M84" s="8" t="s">
        <v>789</v>
      </c>
    </row>
    <row r="85" spans="1:13" s="10" customFormat="1">
      <c r="A85" s="7" t="s">
        <v>1769</v>
      </c>
      <c r="B85" s="7" t="s">
        <v>1771</v>
      </c>
      <c r="E85" s="8" t="s">
        <v>1770</v>
      </c>
      <c r="F85" s="8" t="s">
        <v>1367</v>
      </c>
      <c r="G85" s="8" t="s">
        <v>1367</v>
      </c>
      <c r="H85" s="8" t="s">
        <v>1366</v>
      </c>
      <c r="I85" s="8" t="s">
        <v>1299</v>
      </c>
      <c r="J85" s="6">
        <v>0</v>
      </c>
      <c r="K85" s="8" t="s">
        <v>1371</v>
      </c>
      <c r="L85" s="8" t="s">
        <v>789</v>
      </c>
      <c r="M85" s="8" t="s">
        <v>789</v>
      </c>
    </row>
    <row r="86" spans="1:13" s="10" customFormat="1">
      <c r="A86" s="7" t="s">
        <v>1773</v>
      </c>
      <c r="B86" s="7" t="s">
        <v>1774</v>
      </c>
      <c r="E86" s="8" t="s">
        <v>1564</v>
      </c>
      <c r="F86" s="8" t="s">
        <v>1367</v>
      </c>
      <c r="G86" s="8" t="s">
        <v>1367</v>
      </c>
      <c r="H86" s="8" t="s">
        <v>1366</v>
      </c>
      <c r="I86" s="8" t="s">
        <v>1299</v>
      </c>
      <c r="J86" s="6">
        <v>0</v>
      </c>
      <c r="K86" s="8" t="s">
        <v>1371</v>
      </c>
      <c r="L86" s="8" t="s">
        <v>789</v>
      </c>
      <c r="M86" s="8" t="s">
        <v>789</v>
      </c>
    </row>
    <row r="87" spans="1:13" s="10" customFormat="1">
      <c r="A87" s="7" t="s">
        <v>1778</v>
      </c>
      <c r="B87" s="7" t="s">
        <v>1778</v>
      </c>
      <c r="E87" s="8" t="s">
        <v>1777</v>
      </c>
      <c r="F87" s="8" t="s">
        <v>1367</v>
      </c>
      <c r="G87" s="8" t="s">
        <v>1367</v>
      </c>
      <c r="H87" s="8" t="s">
        <v>1366</v>
      </c>
      <c r="I87" s="8" t="s">
        <v>1299</v>
      </c>
      <c r="J87" s="6">
        <v>0</v>
      </c>
      <c r="K87" s="8" t="s">
        <v>1371</v>
      </c>
      <c r="L87" s="8" t="s">
        <v>789</v>
      </c>
      <c r="M87" s="8" t="s">
        <v>789</v>
      </c>
    </row>
    <row r="88" spans="1:13" s="10" customFormat="1">
      <c r="A88" s="7" t="s">
        <v>1784</v>
      </c>
      <c r="B88" s="7" t="s">
        <v>1786</v>
      </c>
      <c r="E88" s="8" t="s">
        <v>1785</v>
      </c>
      <c r="F88" s="8" t="s">
        <v>1367</v>
      </c>
      <c r="G88" s="8" t="s">
        <v>1367</v>
      </c>
      <c r="H88" s="8" t="s">
        <v>1366</v>
      </c>
      <c r="I88" s="8" t="s">
        <v>1299</v>
      </c>
      <c r="J88" s="6">
        <v>0</v>
      </c>
      <c r="K88" s="8" t="s">
        <v>1371</v>
      </c>
      <c r="L88" s="8" t="s">
        <v>789</v>
      </c>
      <c r="M88" s="8" t="s">
        <v>789</v>
      </c>
    </row>
    <row r="89" spans="1:13" s="10" customFormat="1">
      <c r="A89" s="7" t="s">
        <v>1792</v>
      </c>
      <c r="B89" s="7" t="s">
        <v>1793</v>
      </c>
      <c r="E89" s="8" t="s">
        <v>1791</v>
      </c>
      <c r="F89" s="8" t="s">
        <v>1367</v>
      </c>
      <c r="G89" s="8" t="s">
        <v>1367</v>
      </c>
      <c r="H89" s="8" t="s">
        <v>1366</v>
      </c>
      <c r="I89" s="8" t="s">
        <v>1299</v>
      </c>
      <c r="J89" s="6">
        <v>0</v>
      </c>
      <c r="K89" s="8" t="s">
        <v>1371</v>
      </c>
      <c r="L89" s="8" t="s">
        <v>789</v>
      </c>
      <c r="M89" s="8" t="s">
        <v>789</v>
      </c>
    </row>
    <row r="90" spans="1:13" s="10" customFormat="1">
      <c r="A90" s="7" t="s">
        <v>1797</v>
      </c>
      <c r="B90" s="7" t="s">
        <v>1799</v>
      </c>
      <c r="E90" s="8" t="s">
        <v>1798</v>
      </c>
      <c r="F90" s="8" t="s">
        <v>1367</v>
      </c>
      <c r="G90" s="8" t="s">
        <v>1367</v>
      </c>
      <c r="H90" s="8" t="s">
        <v>1366</v>
      </c>
      <c r="I90" s="8" t="s">
        <v>1299</v>
      </c>
      <c r="J90" s="6">
        <v>0</v>
      </c>
      <c r="K90" s="8" t="s">
        <v>1371</v>
      </c>
      <c r="L90" s="8" t="s">
        <v>789</v>
      </c>
      <c r="M90" s="8" t="s">
        <v>789</v>
      </c>
    </row>
    <row r="91" spans="1:13" s="10" customFormat="1">
      <c r="A91" s="7" t="s">
        <v>1802</v>
      </c>
      <c r="B91" s="7" t="s">
        <v>1804</v>
      </c>
      <c r="E91" s="8" t="s">
        <v>1803</v>
      </c>
      <c r="F91" s="8" t="s">
        <v>1367</v>
      </c>
      <c r="G91" s="8" t="s">
        <v>1367</v>
      </c>
      <c r="H91" s="8" t="s">
        <v>1366</v>
      </c>
      <c r="I91" s="8" t="s">
        <v>1299</v>
      </c>
      <c r="J91" s="6">
        <v>0</v>
      </c>
      <c r="K91" s="8" t="s">
        <v>1371</v>
      </c>
      <c r="L91" s="8" t="s">
        <v>789</v>
      </c>
      <c r="M91" s="8" t="s">
        <v>789</v>
      </c>
    </row>
    <row r="92" spans="1:13" s="10" customFormat="1">
      <c r="A92" s="7" t="s">
        <v>1806</v>
      </c>
      <c r="B92" s="7" t="s">
        <v>1808</v>
      </c>
      <c r="E92" s="8" t="s">
        <v>1807</v>
      </c>
      <c r="F92" s="8" t="s">
        <v>1367</v>
      </c>
      <c r="G92" s="8" t="s">
        <v>1367</v>
      </c>
      <c r="H92" s="8" t="s">
        <v>1366</v>
      </c>
      <c r="I92" s="8" t="s">
        <v>1299</v>
      </c>
      <c r="J92" s="6">
        <v>0</v>
      </c>
      <c r="K92" s="8" t="s">
        <v>1371</v>
      </c>
      <c r="L92" s="8" t="s">
        <v>789</v>
      </c>
      <c r="M92" s="8" t="s">
        <v>789</v>
      </c>
    </row>
    <row r="93" spans="1:13" s="10" customFormat="1">
      <c r="A93" s="7" t="s">
        <v>1811</v>
      </c>
      <c r="B93" s="7" t="s">
        <v>1811</v>
      </c>
      <c r="E93" s="8" t="s">
        <v>1810</v>
      </c>
      <c r="F93" s="8" t="s">
        <v>1367</v>
      </c>
      <c r="G93" s="8" t="s">
        <v>1367</v>
      </c>
      <c r="H93" s="8" t="s">
        <v>1366</v>
      </c>
      <c r="I93" s="8" t="s">
        <v>1299</v>
      </c>
      <c r="J93" s="6">
        <v>0</v>
      </c>
      <c r="K93" s="8" t="s">
        <v>1371</v>
      </c>
      <c r="L93" s="8" t="s">
        <v>789</v>
      </c>
      <c r="M93" s="8" t="s">
        <v>789</v>
      </c>
    </row>
    <row r="94" spans="1:13" s="10" customFormat="1">
      <c r="A94" s="7" t="s">
        <v>1814</v>
      </c>
      <c r="B94" s="7" t="s">
        <v>1814</v>
      </c>
      <c r="E94" s="8" t="s">
        <v>1813</v>
      </c>
      <c r="F94" s="8" t="s">
        <v>1367</v>
      </c>
      <c r="G94" s="8" t="s">
        <v>1367</v>
      </c>
      <c r="H94" s="8" t="s">
        <v>1366</v>
      </c>
      <c r="I94" s="8" t="s">
        <v>1299</v>
      </c>
      <c r="J94" s="6">
        <v>0</v>
      </c>
      <c r="K94" s="8" t="s">
        <v>1371</v>
      </c>
      <c r="L94" s="8" t="s">
        <v>789</v>
      </c>
      <c r="M94" s="8" t="s">
        <v>789</v>
      </c>
    </row>
    <row r="95" spans="1:13" s="10" customFormat="1">
      <c r="A95" s="7" t="s">
        <v>1819</v>
      </c>
      <c r="B95" s="7" t="s">
        <v>1819</v>
      </c>
      <c r="E95" s="8" t="s">
        <v>1818</v>
      </c>
      <c r="F95" s="8" t="s">
        <v>1367</v>
      </c>
      <c r="G95" s="8" t="s">
        <v>1367</v>
      </c>
      <c r="H95" s="8" t="s">
        <v>1366</v>
      </c>
      <c r="I95" s="8" t="s">
        <v>1299</v>
      </c>
      <c r="J95" s="6">
        <v>0</v>
      </c>
      <c r="K95" s="8" t="s">
        <v>1371</v>
      </c>
      <c r="L95" s="8" t="s">
        <v>789</v>
      </c>
      <c r="M95" s="8" t="s">
        <v>789</v>
      </c>
    </row>
    <row r="96" spans="1:13" s="10" customFormat="1">
      <c r="A96" s="7" t="s">
        <v>1821</v>
      </c>
      <c r="B96" s="7" t="s">
        <v>1821</v>
      </c>
      <c r="E96" s="8" t="s">
        <v>1822</v>
      </c>
      <c r="F96" s="8" t="s">
        <v>1367</v>
      </c>
      <c r="G96" s="8" t="s">
        <v>1367</v>
      </c>
      <c r="H96" s="8" t="s">
        <v>1366</v>
      </c>
      <c r="I96" s="8" t="s">
        <v>1299</v>
      </c>
      <c r="J96" s="6">
        <v>0</v>
      </c>
      <c r="K96" s="8" t="s">
        <v>1371</v>
      </c>
      <c r="L96" s="8" t="s">
        <v>789</v>
      </c>
      <c r="M96" s="8" t="s">
        <v>789</v>
      </c>
    </row>
  </sheetData>
  <phoneticPr fontId="2" type="noConversion"/>
  <conditionalFormatting sqref="C2">
    <cfRule type="cellIs" dxfId="326" priority="283" stopIfTrue="1" operator="notBetween">
      <formula>367</formula>
      <formula>93138</formula>
    </cfRule>
  </conditionalFormatting>
  <conditionalFormatting sqref="D2">
    <cfRule type="cellIs" dxfId="325" priority="284" stopIfTrue="1" operator="notBetween">
      <formula>367</formula>
      <formula>93138</formula>
    </cfRule>
  </conditionalFormatting>
  <conditionalFormatting sqref="J2">
    <cfRule type="cellIs" dxfId="324" priority="285" stopIfTrue="1" operator="notBetween">
      <formula>1.00000000000004E+127</formula>
      <formula>-1.00000000000004E+127</formula>
    </cfRule>
  </conditionalFormatting>
  <conditionalFormatting sqref="C3">
    <cfRule type="cellIs" dxfId="323" priority="280" stopIfTrue="1" operator="notBetween">
      <formula>367</formula>
      <formula>93138</formula>
    </cfRule>
  </conditionalFormatting>
  <conditionalFormatting sqref="D3">
    <cfRule type="cellIs" dxfId="322" priority="281" stopIfTrue="1" operator="notBetween">
      <formula>367</formula>
      <formula>93138</formula>
    </cfRule>
  </conditionalFormatting>
  <conditionalFormatting sqref="J3">
    <cfRule type="cellIs" dxfId="321" priority="282" stopIfTrue="1" operator="notBetween">
      <formula>1.00000000000004E+127</formula>
      <formula>-1.00000000000004E+127</formula>
    </cfRule>
  </conditionalFormatting>
  <conditionalFormatting sqref="C4">
    <cfRule type="cellIs" dxfId="320" priority="277" stopIfTrue="1" operator="notBetween">
      <formula>367</formula>
      <formula>93138</formula>
    </cfRule>
  </conditionalFormatting>
  <conditionalFormatting sqref="D4">
    <cfRule type="cellIs" dxfId="319" priority="278" stopIfTrue="1" operator="notBetween">
      <formula>367</formula>
      <formula>93138</formula>
    </cfRule>
  </conditionalFormatting>
  <conditionalFormatting sqref="J4">
    <cfRule type="cellIs" dxfId="318" priority="279" stopIfTrue="1" operator="notBetween">
      <formula>1.00000000000004E+127</formula>
      <formula>-1.00000000000004E+127</formula>
    </cfRule>
  </conditionalFormatting>
  <conditionalFormatting sqref="C5">
    <cfRule type="cellIs" dxfId="317" priority="274" stopIfTrue="1" operator="notBetween">
      <formula>367</formula>
      <formula>93138</formula>
    </cfRule>
  </conditionalFormatting>
  <conditionalFormatting sqref="D5">
    <cfRule type="cellIs" dxfId="316" priority="275" stopIfTrue="1" operator="notBetween">
      <formula>367</formula>
      <formula>93138</formula>
    </cfRule>
  </conditionalFormatting>
  <conditionalFormatting sqref="J5">
    <cfRule type="cellIs" dxfId="315" priority="276" stopIfTrue="1" operator="notBetween">
      <formula>1.00000000000004E+127</formula>
      <formula>-1.00000000000004E+127</formula>
    </cfRule>
  </conditionalFormatting>
  <conditionalFormatting sqref="C6">
    <cfRule type="cellIs" dxfId="314" priority="271" stopIfTrue="1" operator="notBetween">
      <formula>367</formula>
      <formula>93138</formula>
    </cfRule>
  </conditionalFormatting>
  <conditionalFormatting sqref="D6">
    <cfRule type="cellIs" dxfId="313" priority="272" stopIfTrue="1" operator="notBetween">
      <formula>367</formula>
      <formula>93138</formula>
    </cfRule>
  </conditionalFormatting>
  <conditionalFormatting sqref="J6">
    <cfRule type="cellIs" dxfId="312" priority="273" stopIfTrue="1" operator="notBetween">
      <formula>1.00000000000004E+127</formula>
      <formula>-1.00000000000004E+127</formula>
    </cfRule>
  </conditionalFormatting>
  <conditionalFormatting sqref="C7">
    <cfRule type="cellIs" dxfId="311" priority="268" stopIfTrue="1" operator="notBetween">
      <formula>367</formula>
      <formula>93138</formula>
    </cfRule>
  </conditionalFormatting>
  <conditionalFormatting sqref="D7">
    <cfRule type="cellIs" dxfId="310" priority="269" stopIfTrue="1" operator="notBetween">
      <formula>367</formula>
      <formula>93138</formula>
    </cfRule>
  </conditionalFormatting>
  <conditionalFormatting sqref="J7">
    <cfRule type="cellIs" dxfId="309" priority="270" stopIfTrue="1" operator="notBetween">
      <formula>1.00000000000004E+127</formula>
      <formula>-1.00000000000004E+127</formula>
    </cfRule>
  </conditionalFormatting>
  <conditionalFormatting sqref="C8">
    <cfRule type="cellIs" dxfId="308" priority="265" stopIfTrue="1" operator="notBetween">
      <formula>367</formula>
      <formula>93138</formula>
    </cfRule>
  </conditionalFormatting>
  <conditionalFormatting sqref="D8">
    <cfRule type="cellIs" dxfId="307" priority="266" stopIfTrue="1" operator="notBetween">
      <formula>367</formula>
      <formula>93138</formula>
    </cfRule>
  </conditionalFormatting>
  <conditionalFormatting sqref="J8">
    <cfRule type="cellIs" dxfId="306" priority="267" stopIfTrue="1" operator="notBetween">
      <formula>1.00000000000004E+127</formula>
      <formula>-1.00000000000004E+127</formula>
    </cfRule>
  </conditionalFormatting>
  <conditionalFormatting sqref="C9">
    <cfRule type="cellIs" dxfId="305" priority="262" stopIfTrue="1" operator="notBetween">
      <formula>367</formula>
      <formula>93138</formula>
    </cfRule>
  </conditionalFormatting>
  <conditionalFormatting sqref="D9">
    <cfRule type="cellIs" dxfId="304" priority="263" stopIfTrue="1" operator="notBetween">
      <formula>367</formula>
      <formula>93138</formula>
    </cfRule>
  </conditionalFormatting>
  <conditionalFormatting sqref="J9">
    <cfRule type="cellIs" dxfId="303" priority="264" stopIfTrue="1" operator="notBetween">
      <formula>1.00000000000004E+127</formula>
      <formula>-1.00000000000004E+127</formula>
    </cfRule>
  </conditionalFormatting>
  <conditionalFormatting sqref="C10">
    <cfRule type="cellIs" dxfId="302" priority="259" stopIfTrue="1" operator="notBetween">
      <formula>367</formula>
      <formula>93138</formula>
    </cfRule>
  </conditionalFormatting>
  <conditionalFormatting sqref="D10">
    <cfRule type="cellIs" dxfId="301" priority="260" stopIfTrue="1" operator="notBetween">
      <formula>367</formula>
      <formula>93138</formula>
    </cfRule>
  </conditionalFormatting>
  <conditionalFormatting sqref="J10">
    <cfRule type="cellIs" dxfId="300" priority="261" stopIfTrue="1" operator="notBetween">
      <formula>1.00000000000004E+127</formula>
      <formula>-1.00000000000004E+127</formula>
    </cfRule>
  </conditionalFormatting>
  <conditionalFormatting sqref="C11">
    <cfRule type="cellIs" dxfId="299" priority="256" stopIfTrue="1" operator="notBetween">
      <formula>367</formula>
      <formula>93138</formula>
    </cfRule>
  </conditionalFormatting>
  <conditionalFormatting sqref="D11">
    <cfRule type="cellIs" dxfId="298" priority="257" stopIfTrue="1" operator="notBetween">
      <formula>367</formula>
      <formula>93138</formula>
    </cfRule>
  </conditionalFormatting>
  <conditionalFormatting sqref="J11">
    <cfRule type="cellIs" dxfId="297" priority="258" stopIfTrue="1" operator="notBetween">
      <formula>1.00000000000004E+127</formula>
      <formula>-1.00000000000004E+127</formula>
    </cfRule>
  </conditionalFormatting>
  <conditionalFormatting sqref="C12">
    <cfRule type="cellIs" dxfId="296" priority="253" stopIfTrue="1" operator="notBetween">
      <formula>367</formula>
      <formula>93138</formula>
    </cfRule>
  </conditionalFormatting>
  <conditionalFormatting sqref="D12">
    <cfRule type="cellIs" dxfId="295" priority="254" stopIfTrue="1" operator="notBetween">
      <formula>367</formula>
      <formula>93138</formula>
    </cfRule>
  </conditionalFormatting>
  <conditionalFormatting sqref="J12">
    <cfRule type="cellIs" dxfId="294" priority="255" stopIfTrue="1" operator="notBetween">
      <formula>1.00000000000004E+127</formula>
      <formula>-1.00000000000004E+127</formula>
    </cfRule>
  </conditionalFormatting>
  <conditionalFormatting sqref="C13">
    <cfRule type="cellIs" dxfId="293" priority="250" stopIfTrue="1" operator="notBetween">
      <formula>367</formula>
      <formula>93138</formula>
    </cfRule>
  </conditionalFormatting>
  <conditionalFormatting sqref="D13">
    <cfRule type="cellIs" dxfId="292" priority="251" stopIfTrue="1" operator="notBetween">
      <formula>367</formula>
      <formula>93138</formula>
    </cfRule>
  </conditionalFormatting>
  <conditionalFormatting sqref="J13">
    <cfRule type="cellIs" dxfId="291" priority="252" stopIfTrue="1" operator="notBetween">
      <formula>1.00000000000004E+127</formula>
      <formula>-1.00000000000004E+127</formula>
    </cfRule>
  </conditionalFormatting>
  <conditionalFormatting sqref="C14">
    <cfRule type="cellIs" dxfId="290" priority="247" stopIfTrue="1" operator="notBetween">
      <formula>367</formula>
      <formula>93138</formula>
    </cfRule>
  </conditionalFormatting>
  <conditionalFormatting sqref="D14">
    <cfRule type="cellIs" dxfId="289" priority="248" stopIfTrue="1" operator="notBetween">
      <formula>367</formula>
      <formula>93138</formula>
    </cfRule>
  </conditionalFormatting>
  <conditionalFormatting sqref="J14">
    <cfRule type="cellIs" dxfId="288" priority="249" stopIfTrue="1" operator="notBetween">
      <formula>1.00000000000004E+127</formula>
      <formula>-1.00000000000004E+127</formula>
    </cfRule>
  </conditionalFormatting>
  <conditionalFormatting sqref="C15">
    <cfRule type="cellIs" dxfId="287" priority="244" stopIfTrue="1" operator="notBetween">
      <formula>367</formula>
      <formula>93138</formula>
    </cfRule>
  </conditionalFormatting>
  <conditionalFormatting sqref="D15">
    <cfRule type="cellIs" dxfId="286" priority="245" stopIfTrue="1" operator="notBetween">
      <formula>367</formula>
      <formula>93138</formula>
    </cfRule>
  </conditionalFormatting>
  <conditionalFormatting sqref="J15">
    <cfRule type="cellIs" dxfId="285" priority="246" stopIfTrue="1" operator="notBetween">
      <formula>1.00000000000004E+127</formula>
      <formula>-1.00000000000004E+127</formula>
    </cfRule>
  </conditionalFormatting>
  <conditionalFormatting sqref="C16">
    <cfRule type="cellIs" dxfId="284" priority="241" stopIfTrue="1" operator="notBetween">
      <formula>367</formula>
      <formula>93138</formula>
    </cfRule>
  </conditionalFormatting>
  <conditionalFormatting sqref="D16">
    <cfRule type="cellIs" dxfId="283" priority="242" stopIfTrue="1" operator="notBetween">
      <formula>367</formula>
      <formula>93138</formula>
    </cfRule>
  </conditionalFormatting>
  <conditionalFormatting sqref="J16">
    <cfRule type="cellIs" dxfId="282" priority="243" stopIfTrue="1" operator="notBetween">
      <formula>1.00000000000004E+127</formula>
      <formula>-1.00000000000004E+127</formula>
    </cfRule>
  </conditionalFormatting>
  <conditionalFormatting sqref="C17">
    <cfRule type="cellIs" dxfId="281" priority="238" stopIfTrue="1" operator="notBetween">
      <formula>367</formula>
      <formula>93138</formula>
    </cfRule>
  </conditionalFormatting>
  <conditionalFormatting sqref="D17">
    <cfRule type="cellIs" dxfId="280" priority="239" stopIfTrue="1" operator="notBetween">
      <formula>367</formula>
      <formula>93138</formula>
    </cfRule>
  </conditionalFormatting>
  <conditionalFormatting sqref="J17">
    <cfRule type="cellIs" dxfId="279" priority="240" stopIfTrue="1" operator="notBetween">
      <formula>1.00000000000004E+127</formula>
      <formula>-1.00000000000004E+127</formula>
    </cfRule>
  </conditionalFormatting>
  <conditionalFormatting sqref="C18">
    <cfRule type="cellIs" dxfId="278" priority="235" stopIfTrue="1" operator="notBetween">
      <formula>367</formula>
      <formula>93138</formula>
    </cfRule>
  </conditionalFormatting>
  <conditionalFormatting sqref="D18">
    <cfRule type="cellIs" dxfId="277" priority="236" stopIfTrue="1" operator="notBetween">
      <formula>367</formula>
      <formula>93138</formula>
    </cfRule>
  </conditionalFormatting>
  <conditionalFormatting sqref="J18">
    <cfRule type="cellIs" dxfId="276" priority="237" stopIfTrue="1" operator="notBetween">
      <formula>1.00000000000004E+127</formula>
      <formula>-1.00000000000004E+127</formula>
    </cfRule>
  </conditionalFormatting>
  <conditionalFormatting sqref="C19">
    <cfRule type="cellIs" dxfId="275" priority="232" stopIfTrue="1" operator="notBetween">
      <formula>367</formula>
      <formula>93138</formula>
    </cfRule>
  </conditionalFormatting>
  <conditionalFormatting sqref="D19">
    <cfRule type="cellIs" dxfId="274" priority="233" stopIfTrue="1" operator="notBetween">
      <formula>367</formula>
      <formula>93138</formula>
    </cfRule>
  </conditionalFormatting>
  <conditionalFormatting sqref="J19">
    <cfRule type="cellIs" dxfId="273" priority="234" stopIfTrue="1" operator="notBetween">
      <formula>1.00000000000004E+127</formula>
      <formula>-1.00000000000004E+127</formula>
    </cfRule>
  </conditionalFormatting>
  <conditionalFormatting sqref="C20">
    <cfRule type="cellIs" dxfId="272" priority="229" stopIfTrue="1" operator="notBetween">
      <formula>367</formula>
      <formula>93138</formula>
    </cfRule>
  </conditionalFormatting>
  <conditionalFormatting sqref="D20">
    <cfRule type="cellIs" dxfId="271" priority="230" stopIfTrue="1" operator="notBetween">
      <formula>367</formula>
      <formula>93138</formula>
    </cfRule>
  </conditionalFormatting>
  <conditionalFormatting sqref="J20">
    <cfRule type="cellIs" dxfId="270" priority="231" stopIfTrue="1" operator="notBetween">
      <formula>1.00000000000004E+127</formula>
      <formula>-1.00000000000004E+127</formula>
    </cfRule>
  </conditionalFormatting>
  <conditionalFormatting sqref="C21">
    <cfRule type="cellIs" dxfId="269" priority="226" stopIfTrue="1" operator="notBetween">
      <formula>367</formula>
      <formula>93138</formula>
    </cfRule>
  </conditionalFormatting>
  <conditionalFormatting sqref="D21">
    <cfRule type="cellIs" dxfId="268" priority="227" stopIfTrue="1" operator="notBetween">
      <formula>367</formula>
      <formula>93138</formula>
    </cfRule>
  </conditionalFormatting>
  <conditionalFormatting sqref="J21">
    <cfRule type="cellIs" dxfId="267" priority="228" stopIfTrue="1" operator="notBetween">
      <formula>1.00000000000004E+127</formula>
      <formula>-1.00000000000004E+127</formula>
    </cfRule>
  </conditionalFormatting>
  <conditionalFormatting sqref="C22">
    <cfRule type="cellIs" dxfId="266" priority="223" stopIfTrue="1" operator="notBetween">
      <formula>367</formula>
      <formula>93138</formula>
    </cfRule>
  </conditionalFormatting>
  <conditionalFormatting sqref="D22">
    <cfRule type="cellIs" dxfId="265" priority="224" stopIfTrue="1" operator="notBetween">
      <formula>367</formula>
      <formula>93138</formula>
    </cfRule>
  </conditionalFormatting>
  <conditionalFormatting sqref="J22">
    <cfRule type="cellIs" dxfId="264" priority="225" stopIfTrue="1" operator="notBetween">
      <formula>1.00000000000004E+127</formula>
      <formula>-1.00000000000004E+127</formula>
    </cfRule>
  </conditionalFormatting>
  <conditionalFormatting sqref="C23">
    <cfRule type="cellIs" dxfId="263" priority="220" stopIfTrue="1" operator="notBetween">
      <formula>367</formula>
      <formula>93138</formula>
    </cfRule>
  </conditionalFormatting>
  <conditionalFormatting sqref="D23">
    <cfRule type="cellIs" dxfId="262" priority="221" stopIfTrue="1" operator="notBetween">
      <formula>367</formula>
      <formula>93138</formula>
    </cfRule>
  </conditionalFormatting>
  <conditionalFormatting sqref="J23">
    <cfRule type="cellIs" dxfId="261" priority="222" stopIfTrue="1" operator="notBetween">
      <formula>1.00000000000004E+127</formula>
      <formula>-1.00000000000004E+127</formula>
    </cfRule>
  </conditionalFormatting>
  <conditionalFormatting sqref="C24">
    <cfRule type="cellIs" dxfId="260" priority="217" stopIfTrue="1" operator="notBetween">
      <formula>367</formula>
      <formula>93138</formula>
    </cfRule>
  </conditionalFormatting>
  <conditionalFormatting sqref="D24">
    <cfRule type="cellIs" dxfId="259" priority="218" stopIfTrue="1" operator="notBetween">
      <formula>367</formula>
      <formula>93138</formula>
    </cfRule>
  </conditionalFormatting>
  <conditionalFormatting sqref="J24">
    <cfRule type="cellIs" dxfId="258" priority="219" stopIfTrue="1" operator="notBetween">
      <formula>1.00000000000004E+127</formula>
      <formula>-1.00000000000004E+127</formula>
    </cfRule>
  </conditionalFormatting>
  <conditionalFormatting sqref="C25">
    <cfRule type="cellIs" dxfId="257" priority="214" stopIfTrue="1" operator="notBetween">
      <formula>367</formula>
      <formula>93138</formula>
    </cfRule>
  </conditionalFormatting>
  <conditionalFormatting sqref="D25">
    <cfRule type="cellIs" dxfId="256" priority="215" stopIfTrue="1" operator="notBetween">
      <formula>367</formula>
      <formula>93138</formula>
    </cfRule>
  </conditionalFormatting>
  <conditionalFormatting sqref="J25">
    <cfRule type="cellIs" dxfId="255" priority="216" stopIfTrue="1" operator="notBetween">
      <formula>1.00000000000004E+127</formula>
      <formula>-1.00000000000004E+127</formula>
    </cfRule>
  </conditionalFormatting>
  <conditionalFormatting sqref="C26">
    <cfRule type="cellIs" dxfId="254" priority="211" stopIfTrue="1" operator="notBetween">
      <formula>367</formula>
      <formula>93138</formula>
    </cfRule>
  </conditionalFormatting>
  <conditionalFormatting sqref="D26">
    <cfRule type="cellIs" dxfId="253" priority="212" stopIfTrue="1" operator="notBetween">
      <formula>367</formula>
      <formula>93138</formula>
    </cfRule>
  </conditionalFormatting>
  <conditionalFormatting sqref="J26">
    <cfRule type="cellIs" dxfId="252" priority="213" stopIfTrue="1" operator="notBetween">
      <formula>1.00000000000004E+127</formula>
      <formula>-1.00000000000004E+127</formula>
    </cfRule>
  </conditionalFormatting>
  <conditionalFormatting sqref="C27">
    <cfRule type="cellIs" dxfId="251" priority="208" stopIfTrue="1" operator="notBetween">
      <formula>367</formula>
      <formula>93138</formula>
    </cfRule>
  </conditionalFormatting>
  <conditionalFormatting sqref="D27">
    <cfRule type="cellIs" dxfId="250" priority="209" stopIfTrue="1" operator="notBetween">
      <formula>367</formula>
      <formula>93138</formula>
    </cfRule>
  </conditionalFormatting>
  <conditionalFormatting sqref="J27">
    <cfRule type="cellIs" dxfId="249" priority="210" stopIfTrue="1" operator="notBetween">
      <formula>1.00000000000004E+127</formula>
      <formula>-1.00000000000004E+127</formula>
    </cfRule>
  </conditionalFormatting>
  <conditionalFormatting sqref="C28">
    <cfRule type="cellIs" dxfId="248" priority="205" stopIfTrue="1" operator="notBetween">
      <formula>367</formula>
      <formula>93138</formula>
    </cfRule>
  </conditionalFormatting>
  <conditionalFormatting sqref="D28">
    <cfRule type="cellIs" dxfId="247" priority="206" stopIfTrue="1" operator="notBetween">
      <formula>367</formula>
      <formula>93138</formula>
    </cfRule>
  </conditionalFormatting>
  <conditionalFormatting sqref="J28">
    <cfRule type="cellIs" dxfId="246" priority="207" stopIfTrue="1" operator="notBetween">
      <formula>1.00000000000004E+127</formula>
      <formula>-1.00000000000004E+127</formula>
    </cfRule>
  </conditionalFormatting>
  <conditionalFormatting sqref="C29">
    <cfRule type="cellIs" dxfId="245" priority="202" stopIfTrue="1" operator="notBetween">
      <formula>367</formula>
      <formula>93138</formula>
    </cfRule>
  </conditionalFormatting>
  <conditionalFormatting sqref="D29">
    <cfRule type="cellIs" dxfId="244" priority="203" stopIfTrue="1" operator="notBetween">
      <formula>367</formula>
      <formula>93138</formula>
    </cfRule>
  </conditionalFormatting>
  <conditionalFormatting sqref="J29">
    <cfRule type="cellIs" dxfId="243" priority="204" stopIfTrue="1" operator="notBetween">
      <formula>1.00000000000004E+127</formula>
      <formula>-1.00000000000004E+127</formula>
    </cfRule>
  </conditionalFormatting>
  <conditionalFormatting sqref="C30">
    <cfRule type="cellIs" dxfId="242" priority="199" stopIfTrue="1" operator="notBetween">
      <formula>367</formula>
      <formula>93138</formula>
    </cfRule>
  </conditionalFormatting>
  <conditionalFormatting sqref="D30">
    <cfRule type="cellIs" dxfId="241" priority="200" stopIfTrue="1" operator="notBetween">
      <formula>367</formula>
      <formula>93138</formula>
    </cfRule>
  </conditionalFormatting>
  <conditionalFormatting sqref="J30">
    <cfRule type="cellIs" dxfId="240" priority="201" stopIfTrue="1" operator="notBetween">
      <formula>1.00000000000004E+127</formula>
      <formula>-1.00000000000004E+127</formula>
    </cfRule>
  </conditionalFormatting>
  <conditionalFormatting sqref="C31">
    <cfRule type="cellIs" dxfId="239" priority="196" stopIfTrue="1" operator="notBetween">
      <formula>367</formula>
      <formula>93138</formula>
    </cfRule>
  </conditionalFormatting>
  <conditionalFormatting sqref="D31">
    <cfRule type="cellIs" dxfId="238" priority="197" stopIfTrue="1" operator="notBetween">
      <formula>367</formula>
      <formula>93138</formula>
    </cfRule>
  </conditionalFormatting>
  <conditionalFormatting sqref="J31">
    <cfRule type="cellIs" dxfId="237" priority="198" stopIfTrue="1" operator="notBetween">
      <formula>1.00000000000004E+127</formula>
      <formula>-1.00000000000004E+127</formula>
    </cfRule>
  </conditionalFormatting>
  <conditionalFormatting sqref="C32">
    <cfRule type="cellIs" dxfId="236" priority="193" stopIfTrue="1" operator="notBetween">
      <formula>367</formula>
      <formula>93138</formula>
    </cfRule>
  </conditionalFormatting>
  <conditionalFormatting sqref="D32">
    <cfRule type="cellIs" dxfId="235" priority="194" stopIfTrue="1" operator="notBetween">
      <formula>367</formula>
      <formula>93138</formula>
    </cfRule>
  </conditionalFormatting>
  <conditionalFormatting sqref="J32">
    <cfRule type="cellIs" dxfId="234" priority="195" stopIfTrue="1" operator="notBetween">
      <formula>1.00000000000004E+127</formula>
      <formula>-1.00000000000004E+127</formula>
    </cfRule>
  </conditionalFormatting>
  <conditionalFormatting sqref="C33">
    <cfRule type="cellIs" dxfId="233" priority="190" stopIfTrue="1" operator="notBetween">
      <formula>367</formula>
      <formula>93138</formula>
    </cfRule>
  </conditionalFormatting>
  <conditionalFormatting sqref="D33">
    <cfRule type="cellIs" dxfId="232" priority="191" stopIfTrue="1" operator="notBetween">
      <formula>367</formula>
      <formula>93138</formula>
    </cfRule>
  </conditionalFormatting>
  <conditionalFormatting sqref="J33">
    <cfRule type="cellIs" dxfId="231" priority="192" stopIfTrue="1" operator="notBetween">
      <formula>1.00000000000004E+127</formula>
      <formula>-1.00000000000004E+127</formula>
    </cfRule>
  </conditionalFormatting>
  <conditionalFormatting sqref="C34">
    <cfRule type="cellIs" dxfId="230" priority="187" stopIfTrue="1" operator="notBetween">
      <formula>367</formula>
      <formula>93138</formula>
    </cfRule>
  </conditionalFormatting>
  <conditionalFormatting sqref="D34">
    <cfRule type="cellIs" dxfId="229" priority="188" stopIfTrue="1" operator="notBetween">
      <formula>367</formula>
      <formula>93138</formula>
    </cfRule>
  </conditionalFormatting>
  <conditionalFormatting sqref="J34">
    <cfRule type="cellIs" dxfId="228" priority="189" stopIfTrue="1" operator="notBetween">
      <formula>1.00000000000004E+127</formula>
      <formula>-1.00000000000004E+127</formula>
    </cfRule>
  </conditionalFormatting>
  <conditionalFormatting sqref="C35">
    <cfRule type="cellIs" dxfId="227" priority="184" stopIfTrue="1" operator="notBetween">
      <formula>367</formula>
      <formula>93138</formula>
    </cfRule>
  </conditionalFormatting>
  <conditionalFormatting sqref="D35">
    <cfRule type="cellIs" dxfId="226" priority="185" stopIfTrue="1" operator="notBetween">
      <formula>367</formula>
      <formula>93138</formula>
    </cfRule>
  </conditionalFormatting>
  <conditionalFormatting sqref="J35">
    <cfRule type="cellIs" dxfId="225" priority="186" stopIfTrue="1" operator="notBetween">
      <formula>1.00000000000004E+127</formula>
      <formula>-1.00000000000004E+127</formula>
    </cfRule>
  </conditionalFormatting>
  <conditionalFormatting sqref="C36">
    <cfRule type="cellIs" dxfId="224" priority="181" stopIfTrue="1" operator="notBetween">
      <formula>367</formula>
      <formula>93138</formula>
    </cfRule>
  </conditionalFormatting>
  <conditionalFormatting sqref="D36">
    <cfRule type="cellIs" dxfId="223" priority="182" stopIfTrue="1" operator="notBetween">
      <formula>367</formula>
      <formula>93138</formula>
    </cfRule>
  </conditionalFormatting>
  <conditionalFormatting sqref="J36">
    <cfRule type="cellIs" dxfId="222" priority="183" stopIfTrue="1" operator="notBetween">
      <formula>1.00000000000004E+127</formula>
      <formula>-1.00000000000004E+127</formula>
    </cfRule>
  </conditionalFormatting>
  <conditionalFormatting sqref="C37">
    <cfRule type="cellIs" dxfId="221" priority="178" stopIfTrue="1" operator="notBetween">
      <formula>367</formula>
      <formula>93138</formula>
    </cfRule>
  </conditionalFormatting>
  <conditionalFormatting sqref="D37">
    <cfRule type="cellIs" dxfId="220" priority="179" stopIfTrue="1" operator="notBetween">
      <formula>367</formula>
      <formula>93138</formula>
    </cfRule>
  </conditionalFormatting>
  <conditionalFormatting sqref="J37">
    <cfRule type="cellIs" dxfId="219" priority="180" stopIfTrue="1" operator="notBetween">
      <formula>1.00000000000004E+127</formula>
      <formula>-1.00000000000004E+127</formula>
    </cfRule>
  </conditionalFormatting>
  <conditionalFormatting sqref="C38">
    <cfRule type="cellIs" dxfId="218" priority="175" stopIfTrue="1" operator="notBetween">
      <formula>367</formula>
      <formula>93138</formula>
    </cfRule>
  </conditionalFormatting>
  <conditionalFormatting sqref="D38">
    <cfRule type="cellIs" dxfId="217" priority="176" stopIfTrue="1" operator="notBetween">
      <formula>367</formula>
      <formula>93138</formula>
    </cfRule>
  </conditionalFormatting>
  <conditionalFormatting sqref="J38">
    <cfRule type="cellIs" dxfId="216" priority="177" stopIfTrue="1" operator="notBetween">
      <formula>1.00000000000004E+127</formula>
      <formula>-1.00000000000004E+127</formula>
    </cfRule>
  </conditionalFormatting>
  <conditionalFormatting sqref="C39">
    <cfRule type="cellIs" dxfId="215" priority="172" stopIfTrue="1" operator="notBetween">
      <formula>367</formula>
      <formula>93138</formula>
    </cfRule>
  </conditionalFormatting>
  <conditionalFormatting sqref="D39">
    <cfRule type="cellIs" dxfId="214" priority="173" stopIfTrue="1" operator="notBetween">
      <formula>367</formula>
      <formula>93138</formula>
    </cfRule>
  </conditionalFormatting>
  <conditionalFormatting sqref="J39">
    <cfRule type="cellIs" dxfId="213" priority="174" stopIfTrue="1" operator="notBetween">
      <formula>1.00000000000004E+127</formula>
      <formula>-1.00000000000004E+127</formula>
    </cfRule>
  </conditionalFormatting>
  <conditionalFormatting sqref="C40">
    <cfRule type="cellIs" dxfId="212" priority="169" stopIfTrue="1" operator="notBetween">
      <formula>367</formula>
      <formula>93138</formula>
    </cfRule>
  </conditionalFormatting>
  <conditionalFormatting sqref="D40">
    <cfRule type="cellIs" dxfId="211" priority="170" stopIfTrue="1" operator="notBetween">
      <formula>367</formula>
      <formula>93138</formula>
    </cfRule>
  </conditionalFormatting>
  <conditionalFormatting sqref="J40">
    <cfRule type="cellIs" dxfId="210" priority="171" stopIfTrue="1" operator="notBetween">
      <formula>1.00000000000004E+127</formula>
      <formula>-1.00000000000004E+127</formula>
    </cfRule>
  </conditionalFormatting>
  <conditionalFormatting sqref="C41">
    <cfRule type="cellIs" dxfId="209" priority="166" stopIfTrue="1" operator="notBetween">
      <formula>367</formula>
      <formula>93138</formula>
    </cfRule>
  </conditionalFormatting>
  <conditionalFormatting sqref="D41">
    <cfRule type="cellIs" dxfId="208" priority="167" stopIfTrue="1" operator="notBetween">
      <formula>367</formula>
      <formula>93138</formula>
    </cfRule>
  </conditionalFormatting>
  <conditionalFormatting sqref="J41">
    <cfRule type="cellIs" dxfId="207" priority="168" stopIfTrue="1" operator="notBetween">
      <formula>1.00000000000004E+127</formula>
      <formula>-1.00000000000004E+127</formula>
    </cfRule>
  </conditionalFormatting>
  <conditionalFormatting sqref="C42">
    <cfRule type="cellIs" dxfId="206" priority="163" stopIfTrue="1" operator="notBetween">
      <formula>367</formula>
      <formula>93138</formula>
    </cfRule>
  </conditionalFormatting>
  <conditionalFormatting sqref="D42">
    <cfRule type="cellIs" dxfId="205" priority="164" stopIfTrue="1" operator="notBetween">
      <formula>367</formula>
      <formula>93138</formula>
    </cfRule>
  </conditionalFormatting>
  <conditionalFormatting sqref="J42">
    <cfRule type="cellIs" dxfId="204" priority="165" stopIfTrue="1" operator="notBetween">
      <formula>1.00000000000004E+127</formula>
      <formula>-1.00000000000004E+127</formula>
    </cfRule>
  </conditionalFormatting>
  <conditionalFormatting sqref="C43">
    <cfRule type="cellIs" dxfId="203" priority="160" stopIfTrue="1" operator="notBetween">
      <formula>367</formula>
      <formula>93138</formula>
    </cfRule>
  </conditionalFormatting>
  <conditionalFormatting sqref="D43">
    <cfRule type="cellIs" dxfId="202" priority="161" stopIfTrue="1" operator="notBetween">
      <formula>367</formula>
      <formula>93138</formula>
    </cfRule>
  </conditionalFormatting>
  <conditionalFormatting sqref="J43">
    <cfRule type="cellIs" dxfId="201" priority="162" stopIfTrue="1" operator="notBetween">
      <formula>1.00000000000004E+127</formula>
      <formula>-1.00000000000004E+127</formula>
    </cfRule>
  </conditionalFormatting>
  <conditionalFormatting sqref="C44">
    <cfRule type="cellIs" dxfId="200" priority="157" stopIfTrue="1" operator="notBetween">
      <formula>367</formula>
      <formula>93138</formula>
    </cfRule>
  </conditionalFormatting>
  <conditionalFormatting sqref="D44">
    <cfRule type="cellIs" dxfId="199" priority="158" stopIfTrue="1" operator="notBetween">
      <formula>367</formula>
      <formula>93138</formula>
    </cfRule>
  </conditionalFormatting>
  <conditionalFormatting sqref="J44">
    <cfRule type="cellIs" dxfId="198" priority="159" stopIfTrue="1" operator="notBetween">
      <formula>1.00000000000004E+127</formula>
      <formula>-1.00000000000004E+127</formula>
    </cfRule>
  </conditionalFormatting>
  <conditionalFormatting sqref="C45">
    <cfRule type="cellIs" dxfId="197" priority="154" stopIfTrue="1" operator="notBetween">
      <formula>367</formula>
      <formula>93138</formula>
    </cfRule>
  </conditionalFormatting>
  <conditionalFormatting sqref="D45">
    <cfRule type="cellIs" dxfId="196" priority="155" stopIfTrue="1" operator="notBetween">
      <formula>367</formula>
      <formula>93138</formula>
    </cfRule>
  </conditionalFormatting>
  <conditionalFormatting sqref="J45">
    <cfRule type="cellIs" dxfId="195" priority="156" stopIfTrue="1" operator="notBetween">
      <formula>1.00000000000004E+127</formula>
      <formula>-1.00000000000004E+127</formula>
    </cfRule>
  </conditionalFormatting>
  <conditionalFormatting sqref="C46">
    <cfRule type="cellIs" dxfId="194" priority="151" stopIfTrue="1" operator="notBetween">
      <formula>367</formula>
      <formula>93138</formula>
    </cfRule>
  </conditionalFormatting>
  <conditionalFormatting sqref="D46">
    <cfRule type="cellIs" dxfId="193" priority="152" stopIfTrue="1" operator="notBetween">
      <formula>367</formula>
      <formula>93138</formula>
    </cfRule>
  </conditionalFormatting>
  <conditionalFormatting sqref="J46">
    <cfRule type="cellIs" dxfId="192" priority="153" stopIfTrue="1" operator="notBetween">
      <formula>1.00000000000004E+127</formula>
      <formula>-1.00000000000004E+127</formula>
    </cfRule>
  </conditionalFormatting>
  <conditionalFormatting sqref="C47">
    <cfRule type="cellIs" dxfId="191" priority="148" stopIfTrue="1" operator="notBetween">
      <formula>367</formula>
      <formula>93138</formula>
    </cfRule>
  </conditionalFormatting>
  <conditionalFormatting sqref="D47">
    <cfRule type="cellIs" dxfId="190" priority="149" stopIfTrue="1" operator="notBetween">
      <formula>367</formula>
      <formula>93138</formula>
    </cfRule>
  </conditionalFormatting>
  <conditionalFormatting sqref="J47">
    <cfRule type="cellIs" dxfId="189" priority="150" stopIfTrue="1" operator="notBetween">
      <formula>1.00000000000004E+127</formula>
      <formula>-1.00000000000004E+127</formula>
    </cfRule>
  </conditionalFormatting>
  <conditionalFormatting sqref="C48">
    <cfRule type="cellIs" dxfId="188" priority="145" stopIfTrue="1" operator="notBetween">
      <formula>367</formula>
      <formula>93138</formula>
    </cfRule>
  </conditionalFormatting>
  <conditionalFormatting sqref="D48">
    <cfRule type="cellIs" dxfId="187" priority="146" stopIfTrue="1" operator="notBetween">
      <formula>367</formula>
      <formula>93138</formula>
    </cfRule>
  </conditionalFormatting>
  <conditionalFormatting sqref="J48">
    <cfRule type="cellIs" dxfId="186" priority="147" stopIfTrue="1" operator="notBetween">
      <formula>1.00000000000004E+127</formula>
      <formula>-1.00000000000004E+127</formula>
    </cfRule>
  </conditionalFormatting>
  <conditionalFormatting sqref="C49">
    <cfRule type="cellIs" dxfId="185" priority="142" stopIfTrue="1" operator="notBetween">
      <formula>367</formula>
      <formula>93138</formula>
    </cfRule>
  </conditionalFormatting>
  <conditionalFormatting sqref="D49">
    <cfRule type="cellIs" dxfId="184" priority="143" stopIfTrue="1" operator="notBetween">
      <formula>367</formula>
      <formula>93138</formula>
    </cfRule>
  </conditionalFormatting>
  <conditionalFormatting sqref="J49">
    <cfRule type="cellIs" dxfId="183" priority="144" stopIfTrue="1" operator="notBetween">
      <formula>1.00000000000004E+127</formula>
      <formula>-1.00000000000004E+127</formula>
    </cfRule>
  </conditionalFormatting>
  <conditionalFormatting sqref="C50">
    <cfRule type="cellIs" dxfId="182" priority="139" stopIfTrue="1" operator="notBetween">
      <formula>367</formula>
      <formula>93138</formula>
    </cfRule>
  </conditionalFormatting>
  <conditionalFormatting sqref="D50">
    <cfRule type="cellIs" dxfId="181" priority="140" stopIfTrue="1" operator="notBetween">
      <formula>367</formula>
      <formula>93138</formula>
    </cfRule>
  </conditionalFormatting>
  <conditionalFormatting sqref="J50">
    <cfRule type="cellIs" dxfId="180" priority="141" stopIfTrue="1" operator="notBetween">
      <formula>1.00000000000004E+127</formula>
      <formula>-1.00000000000004E+127</formula>
    </cfRule>
  </conditionalFormatting>
  <conditionalFormatting sqref="C51">
    <cfRule type="cellIs" dxfId="179" priority="136" stopIfTrue="1" operator="notBetween">
      <formula>367</formula>
      <formula>93138</formula>
    </cfRule>
  </conditionalFormatting>
  <conditionalFormatting sqref="D51">
    <cfRule type="cellIs" dxfId="178" priority="137" stopIfTrue="1" operator="notBetween">
      <formula>367</formula>
      <formula>93138</formula>
    </cfRule>
  </conditionalFormatting>
  <conditionalFormatting sqref="J51">
    <cfRule type="cellIs" dxfId="177" priority="138" stopIfTrue="1" operator="notBetween">
      <formula>1.00000000000004E+127</formula>
      <formula>-1.00000000000004E+127</formula>
    </cfRule>
  </conditionalFormatting>
  <conditionalFormatting sqref="C52">
    <cfRule type="cellIs" dxfId="176" priority="133" stopIfTrue="1" operator="notBetween">
      <formula>367</formula>
      <formula>93138</formula>
    </cfRule>
  </conditionalFormatting>
  <conditionalFormatting sqref="D52">
    <cfRule type="cellIs" dxfId="175" priority="134" stopIfTrue="1" operator="notBetween">
      <formula>367</formula>
      <formula>93138</formula>
    </cfRule>
  </conditionalFormatting>
  <conditionalFormatting sqref="J52">
    <cfRule type="cellIs" dxfId="174" priority="135" stopIfTrue="1" operator="notBetween">
      <formula>1.00000000000004E+127</formula>
      <formula>-1.00000000000004E+127</formula>
    </cfRule>
  </conditionalFormatting>
  <conditionalFormatting sqref="C53">
    <cfRule type="cellIs" dxfId="173" priority="130" stopIfTrue="1" operator="notBetween">
      <formula>367</formula>
      <formula>93138</formula>
    </cfRule>
  </conditionalFormatting>
  <conditionalFormatting sqref="D53">
    <cfRule type="cellIs" dxfId="172" priority="131" stopIfTrue="1" operator="notBetween">
      <formula>367</formula>
      <formula>93138</formula>
    </cfRule>
  </conditionalFormatting>
  <conditionalFormatting sqref="J53">
    <cfRule type="cellIs" dxfId="171" priority="132" stopIfTrue="1" operator="notBetween">
      <formula>1.00000000000004E+127</formula>
      <formula>-1.00000000000004E+127</formula>
    </cfRule>
  </conditionalFormatting>
  <conditionalFormatting sqref="C54">
    <cfRule type="cellIs" dxfId="170" priority="127" stopIfTrue="1" operator="notBetween">
      <formula>367</formula>
      <formula>93138</formula>
    </cfRule>
  </conditionalFormatting>
  <conditionalFormatting sqref="D54">
    <cfRule type="cellIs" dxfId="169" priority="128" stopIfTrue="1" operator="notBetween">
      <formula>367</formula>
      <formula>93138</formula>
    </cfRule>
  </conditionalFormatting>
  <conditionalFormatting sqref="J54">
    <cfRule type="cellIs" dxfId="168" priority="129" stopIfTrue="1" operator="notBetween">
      <formula>1.00000000000004E+127</formula>
      <formula>-1.00000000000004E+127</formula>
    </cfRule>
  </conditionalFormatting>
  <conditionalFormatting sqref="C55">
    <cfRule type="cellIs" dxfId="167" priority="124" stopIfTrue="1" operator="notBetween">
      <formula>367</formula>
      <formula>93138</formula>
    </cfRule>
  </conditionalFormatting>
  <conditionalFormatting sqref="D55">
    <cfRule type="cellIs" dxfId="166" priority="125" stopIfTrue="1" operator="notBetween">
      <formula>367</formula>
      <formula>93138</formula>
    </cfRule>
  </conditionalFormatting>
  <conditionalFormatting sqref="J55">
    <cfRule type="cellIs" dxfId="165" priority="126" stopIfTrue="1" operator="notBetween">
      <formula>1.00000000000004E+127</formula>
      <formula>-1.00000000000004E+127</formula>
    </cfRule>
  </conditionalFormatting>
  <conditionalFormatting sqref="C56">
    <cfRule type="cellIs" dxfId="164" priority="121" stopIfTrue="1" operator="notBetween">
      <formula>367</formula>
      <formula>93138</formula>
    </cfRule>
  </conditionalFormatting>
  <conditionalFormatting sqref="D56">
    <cfRule type="cellIs" dxfId="163" priority="122" stopIfTrue="1" operator="notBetween">
      <formula>367</formula>
      <formula>93138</formula>
    </cfRule>
  </conditionalFormatting>
  <conditionalFormatting sqref="J56">
    <cfRule type="cellIs" dxfId="162" priority="123" stopIfTrue="1" operator="notBetween">
      <formula>1.00000000000004E+127</formula>
      <formula>-1.00000000000004E+127</formula>
    </cfRule>
  </conditionalFormatting>
  <conditionalFormatting sqref="C57">
    <cfRule type="cellIs" dxfId="161" priority="118" stopIfTrue="1" operator="notBetween">
      <formula>367</formula>
      <formula>93138</formula>
    </cfRule>
  </conditionalFormatting>
  <conditionalFormatting sqref="D57">
    <cfRule type="cellIs" dxfId="160" priority="119" stopIfTrue="1" operator="notBetween">
      <formula>367</formula>
      <formula>93138</formula>
    </cfRule>
  </conditionalFormatting>
  <conditionalFormatting sqref="J57">
    <cfRule type="cellIs" dxfId="159" priority="120" stopIfTrue="1" operator="notBetween">
      <formula>1.00000000000004E+127</formula>
      <formula>-1.00000000000004E+127</formula>
    </cfRule>
  </conditionalFormatting>
  <conditionalFormatting sqref="C58">
    <cfRule type="cellIs" dxfId="158" priority="115" stopIfTrue="1" operator="notBetween">
      <formula>367</formula>
      <formula>93138</formula>
    </cfRule>
  </conditionalFormatting>
  <conditionalFormatting sqref="D58">
    <cfRule type="cellIs" dxfId="157" priority="116" stopIfTrue="1" operator="notBetween">
      <formula>367</formula>
      <formula>93138</formula>
    </cfRule>
  </conditionalFormatting>
  <conditionalFormatting sqref="J58">
    <cfRule type="cellIs" dxfId="156" priority="117" stopIfTrue="1" operator="notBetween">
      <formula>1.00000000000004E+127</formula>
      <formula>-1.00000000000004E+127</formula>
    </cfRule>
  </conditionalFormatting>
  <conditionalFormatting sqref="C59">
    <cfRule type="cellIs" dxfId="155" priority="112" stopIfTrue="1" operator="notBetween">
      <formula>367</formula>
      <formula>93138</formula>
    </cfRule>
  </conditionalFormatting>
  <conditionalFormatting sqref="D59">
    <cfRule type="cellIs" dxfId="154" priority="113" stopIfTrue="1" operator="notBetween">
      <formula>367</formula>
      <formula>93138</formula>
    </cfRule>
  </conditionalFormatting>
  <conditionalFormatting sqref="J59">
    <cfRule type="cellIs" dxfId="153" priority="114" stopIfTrue="1" operator="notBetween">
      <formula>1.00000000000004E+127</formula>
      <formula>-1.00000000000004E+127</formula>
    </cfRule>
  </conditionalFormatting>
  <conditionalFormatting sqref="C60">
    <cfRule type="cellIs" dxfId="152" priority="109" stopIfTrue="1" operator="notBetween">
      <formula>367</formula>
      <formula>93138</formula>
    </cfRule>
  </conditionalFormatting>
  <conditionalFormatting sqref="D60">
    <cfRule type="cellIs" dxfId="151" priority="110" stopIfTrue="1" operator="notBetween">
      <formula>367</formula>
      <formula>93138</formula>
    </cfRule>
  </conditionalFormatting>
  <conditionalFormatting sqref="J60">
    <cfRule type="cellIs" dxfId="150" priority="111" stopIfTrue="1" operator="notBetween">
      <formula>1.00000000000004E+127</formula>
      <formula>-1.00000000000004E+127</formula>
    </cfRule>
  </conditionalFormatting>
  <conditionalFormatting sqref="C61">
    <cfRule type="cellIs" dxfId="149" priority="106" stopIfTrue="1" operator="notBetween">
      <formula>367</formula>
      <formula>93138</formula>
    </cfRule>
  </conditionalFormatting>
  <conditionalFormatting sqref="D61">
    <cfRule type="cellIs" dxfId="148" priority="107" stopIfTrue="1" operator="notBetween">
      <formula>367</formula>
      <formula>93138</formula>
    </cfRule>
  </conditionalFormatting>
  <conditionalFormatting sqref="J61">
    <cfRule type="cellIs" dxfId="147" priority="108" stopIfTrue="1" operator="notBetween">
      <formula>1.00000000000004E+127</formula>
      <formula>-1.00000000000004E+127</formula>
    </cfRule>
  </conditionalFormatting>
  <conditionalFormatting sqref="C62">
    <cfRule type="cellIs" dxfId="146" priority="103" stopIfTrue="1" operator="notBetween">
      <formula>367</formula>
      <formula>93138</formula>
    </cfRule>
  </conditionalFormatting>
  <conditionalFormatting sqref="D62">
    <cfRule type="cellIs" dxfId="145" priority="104" stopIfTrue="1" operator="notBetween">
      <formula>367</formula>
      <formula>93138</formula>
    </cfRule>
  </conditionalFormatting>
  <conditionalFormatting sqref="J62">
    <cfRule type="cellIs" dxfId="144" priority="105" stopIfTrue="1" operator="notBetween">
      <formula>1.00000000000004E+127</formula>
      <formula>-1.00000000000004E+127</formula>
    </cfRule>
  </conditionalFormatting>
  <conditionalFormatting sqref="C63">
    <cfRule type="cellIs" dxfId="143" priority="100" stopIfTrue="1" operator="notBetween">
      <formula>367</formula>
      <formula>93138</formula>
    </cfRule>
  </conditionalFormatting>
  <conditionalFormatting sqref="D63">
    <cfRule type="cellIs" dxfId="142" priority="101" stopIfTrue="1" operator="notBetween">
      <formula>367</formula>
      <formula>93138</formula>
    </cfRule>
  </conditionalFormatting>
  <conditionalFormatting sqref="J63">
    <cfRule type="cellIs" dxfId="141" priority="102" stopIfTrue="1" operator="notBetween">
      <formula>1.00000000000004E+127</formula>
      <formula>-1.00000000000004E+127</formula>
    </cfRule>
  </conditionalFormatting>
  <conditionalFormatting sqref="C64">
    <cfRule type="cellIs" dxfId="140" priority="97" stopIfTrue="1" operator="notBetween">
      <formula>367</formula>
      <formula>93138</formula>
    </cfRule>
  </conditionalFormatting>
  <conditionalFormatting sqref="D64">
    <cfRule type="cellIs" dxfId="139" priority="98" stopIfTrue="1" operator="notBetween">
      <formula>367</formula>
      <formula>93138</formula>
    </cfRule>
  </conditionalFormatting>
  <conditionalFormatting sqref="J64">
    <cfRule type="cellIs" dxfId="138" priority="99" stopIfTrue="1" operator="notBetween">
      <formula>1.00000000000004E+127</formula>
      <formula>-1.00000000000004E+127</formula>
    </cfRule>
  </conditionalFormatting>
  <conditionalFormatting sqref="C65">
    <cfRule type="cellIs" dxfId="137" priority="94" stopIfTrue="1" operator="notBetween">
      <formula>367</formula>
      <formula>93138</formula>
    </cfRule>
  </conditionalFormatting>
  <conditionalFormatting sqref="D65">
    <cfRule type="cellIs" dxfId="136" priority="95" stopIfTrue="1" operator="notBetween">
      <formula>367</formula>
      <formula>93138</formula>
    </cfRule>
  </conditionalFormatting>
  <conditionalFormatting sqref="J65">
    <cfRule type="cellIs" dxfId="135" priority="96" stopIfTrue="1" operator="notBetween">
      <formula>1.00000000000004E+127</formula>
      <formula>-1.00000000000004E+127</formula>
    </cfRule>
  </conditionalFormatting>
  <conditionalFormatting sqref="C66">
    <cfRule type="cellIs" dxfId="134" priority="91" stopIfTrue="1" operator="notBetween">
      <formula>367</formula>
      <formula>93138</formula>
    </cfRule>
  </conditionalFormatting>
  <conditionalFormatting sqref="D66">
    <cfRule type="cellIs" dxfId="133" priority="92" stopIfTrue="1" operator="notBetween">
      <formula>367</formula>
      <formula>93138</formula>
    </cfRule>
  </conditionalFormatting>
  <conditionalFormatting sqref="J66">
    <cfRule type="cellIs" dxfId="132" priority="93" stopIfTrue="1" operator="notBetween">
      <formula>1.00000000000004E+127</formula>
      <formula>-1.00000000000004E+127</formula>
    </cfRule>
  </conditionalFormatting>
  <conditionalFormatting sqref="C67">
    <cfRule type="cellIs" dxfId="131" priority="88" stopIfTrue="1" operator="notBetween">
      <formula>367</formula>
      <formula>93138</formula>
    </cfRule>
  </conditionalFormatting>
  <conditionalFormatting sqref="D67">
    <cfRule type="cellIs" dxfId="130" priority="89" stopIfTrue="1" operator="notBetween">
      <formula>367</formula>
      <formula>93138</formula>
    </cfRule>
  </conditionalFormatting>
  <conditionalFormatting sqref="J67">
    <cfRule type="cellIs" dxfId="129" priority="90" stopIfTrue="1" operator="notBetween">
      <formula>1.00000000000004E+127</formula>
      <formula>-1.00000000000004E+127</formula>
    </cfRule>
  </conditionalFormatting>
  <conditionalFormatting sqref="C68">
    <cfRule type="cellIs" dxfId="128" priority="85" stopIfTrue="1" operator="notBetween">
      <formula>367</formula>
      <formula>93138</formula>
    </cfRule>
  </conditionalFormatting>
  <conditionalFormatting sqref="D68">
    <cfRule type="cellIs" dxfId="127" priority="86" stopIfTrue="1" operator="notBetween">
      <formula>367</formula>
      <formula>93138</formula>
    </cfRule>
  </conditionalFormatting>
  <conditionalFormatting sqref="J68">
    <cfRule type="cellIs" dxfId="126" priority="87" stopIfTrue="1" operator="notBetween">
      <formula>1.00000000000004E+127</formula>
      <formula>-1.00000000000004E+127</formula>
    </cfRule>
  </conditionalFormatting>
  <conditionalFormatting sqref="C69">
    <cfRule type="cellIs" dxfId="125" priority="82" stopIfTrue="1" operator="notBetween">
      <formula>367</formula>
      <formula>93138</formula>
    </cfRule>
  </conditionalFormatting>
  <conditionalFormatting sqref="D69">
    <cfRule type="cellIs" dxfId="124" priority="83" stopIfTrue="1" operator="notBetween">
      <formula>367</formula>
      <formula>93138</formula>
    </cfRule>
  </conditionalFormatting>
  <conditionalFormatting sqref="J69">
    <cfRule type="cellIs" dxfId="123" priority="84" stopIfTrue="1" operator="notBetween">
      <formula>1.00000000000004E+127</formula>
      <formula>-1.00000000000004E+127</formula>
    </cfRule>
  </conditionalFormatting>
  <conditionalFormatting sqref="C70">
    <cfRule type="cellIs" dxfId="122" priority="79" stopIfTrue="1" operator="notBetween">
      <formula>367</formula>
      <formula>93138</formula>
    </cfRule>
  </conditionalFormatting>
  <conditionalFormatting sqref="D70">
    <cfRule type="cellIs" dxfId="121" priority="80" stopIfTrue="1" operator="notBetween">
      <formula>367</formula>
      <formula>93138</formula>
    </cfRule>
  </conditionalFormatting>
  <conditionalFormatting sqref="J70">
    <cfRule type="cellIs" dxfId="120" priority="81" stopIfTrue="1" operator="notBetween">
      <formula>1.00000000000004E+127</formula>
      <formula>-1.00000000000004E+127</formula>
    </cfRule>
  </conditionalFormatting>
  <conditionalFormatting sqref="C71">
    <cfRule type="cellIs" dxfId="119" priority="76" stopIfTrue="1" operator="notBetween">
      <formula>367</formula>
      <formula>93138</formula>
    </cfRule>
  </conditionalFormatting>
  <conditionalFormatting sqref="D71">
    <cfRule type="cellIs" dxfId="118" priority="77" stopIfTrue="1" operator="notBetween">
      <formula>367</formula>
      <formula>93138</formula>
    </cfRule>
  </conditionalFormatting>
  <conditionalFormatting sqref="J71">
    <cfRule type="cellIs" dxfId="117" priority="78" stopIfTrue="1" operator="notBetween">
      <formula>1.00000000000004E+127</formula>
      <formula>-1.00000000000004E+127</formula>
    </cfRule>
  </conditionalFormatting>
  <conditionalFormatting sqref="C72">
    <cfRule type="cellIs" dxfId="116" priority="73" stopIfTrue="1" operator="notBetween">
      <formula>367</formula>
      <formula>93138</formula>
    </cfRule>
  </conditionalFormatting>
  <conditionalFormatting sqref="D72">
    <cfRule type="cellIs" dxfId="115" priority="74" stopIfTrue="1" operator="notBetween">
      <formula>367</formula>
      <formula>93138</formula>
    </cfRule>
  </conditionalFormatting>
  <conditionalFormatting sqref="J72">
    <cfRule type="cellIs" dxfId="114" priority="75" stopIfTrue="1" operator="notBetween">
      <formula>1.00000000000004E+127</formula>
      <formula>-1.00000000000004E+127</formula>
    </cfRule>
  </conditionalFormatting>
  <conditionalFormatting sqref="C73">
    <cfRule type="cellIs" dxfId="113" priority="70" stopIfTrue="1" operator="notBetween">
      <formula>367</formula>
      <formula>93138</formula>
    </cfRule>
  </conditionalFormatting>
  <conditionalFormatting sqref="D73">
    <cfRule type="cellIs" dxfId="112" priority="71" stopIfTrue="1" operator="notBetween">
      <formula>367</formula>
      <formula>93138</formula>
    </cfRule>
  </conditionalFormatting>
  <conditionalFormatting sqref="J73">
    <cfRule type="cellIs" dxfId="111" priority="72" stopIfTrue="1" operator="notBetween">
      <formula>1.00000000000004E+127</formula>
      <formula>-1.00000000000004E+127</formula>
    </cfRule>
  </conditionalFormatting>
  <conditionalFormatting sqref="C74">
    <cfRule type="cellIs" dxfId="110" priority="67" stopIfTrue="1" operator="notBetween">
      <formula>367</formula>
      <formula>93138</formula>
    </cfRule>
  </conditionalFormatting>
  <conditionalFormatting sqref="D74">
    <cfRule type="cellIs" dxfId="109" priority="68" stopIfTrue="1" operator="notBetween">
      <formula>367</formula>
      <formula>93138</formula>
    </cfRule>
  </conditionalFormatting>
  <conditionalFormatting sqref="J74">
    <cfRule type="cellIs" dxfId="108" priority="69" stopIfTrue="1" operator="notBetween">
      <formula>1.00000000000004E+127</formula>
      <formula>-1.00000000000004E+127</formula>
    </cfRule>
  </conditionalFormatting>
  <conditionalFormatting sqref="C75">
    <cfRule type="cellIs" dxfId="107" priority="64" stopIfTrue="1" operator="notBetween">
      <formula>367</formula>
      <formula>93138</formula>
    </cfRule>
  </conditionalFormatting>
  <conditionalFormatting sqref="D75">
    <cfRule type="cellIs" dxfId="106" priority="65" stopIfTrue="1" operator="notBetween">
      <formula>367</formula>
      <formula>93138</formula>
    </cfRule>
  </conditionalFormatting>
  <conditionalFormatting sqref="J75">
    <cfRule type="cellIs" dxfId="105" priority="66" stopIfTrue="1" operator="notBetween">
      <formula>1.00000000000004E+127</formula>
      <formula>-1.00000000000004E+127</formula>
    </cfRule>
  </conditionalFormatting>
  <conditionalFormatting sqref="C76">
    <cfRule type="cellIs" dxfId="104" priority="61" stopIfTrue="1" operator="notBetween">
      <formula>367</formula>
      <formula>93138</formula>
    </cfRule>
  </conditionalFormatting>
  <conditionalFormatting sqref="D76">
    <cfRule type="cellIs" dxfId="103" priority="62" stopIfTrue="1" operator="notBetween">
      <formula>367</formula>
      <formula>93138</formula>
    </cfRule>
  </conditionalFormatting>
  <conditionalFormatting sqref="J76">
    <cfRule type="cellIs" dxfId="102" priority="63" stopIfTrue="1" operator="notBetween">
      <formula>1.00000000000004E+127</formula>
      <formula>-1.00000000000004E+127</formula>
    </cfRule>
  </conditionalFormatting>
  <conditionalFormatting sqref="C77">
    <cfRule type="cellIs" dxfId="101" priority="58" stopIfTrue="1" operator="notBetween">
      <formula>367</formula>
      <formula>93138</formula>
    </cfRule>
  </conditionalFormatting>
  <conditionalFormatting sqref="D77">
    <cfRule type="cellIs" dxfId="100" priority="59" stopIfTrue="1" operator="notBetween">
      <formula>367</formula>
      <formula>93138</formula>
    </cfRule>
  </conditionalFormatting>
  <conditionalFormatting sqref="J77">
    <cfRule type="cellIs" dxfId="99" priority="60" stopIfTrue="1" operator="notBetween">
      <formula>1.00000000000004E+127</formula>
      <formula>-1.00000000000004E+127</formula>
    </cfRule>
  </conditionalFormatting>
  <conditionalFormatting sqref="C78">
    <cfRule type="cellIs" dxfId="98" priority="55" stopIfTrue="1" operator="notBetween">
      <formula>367</formula>
      <formula>93138</formula>
    </cfRule>
  </conditionalFormatting>
  <conditionalFormatting sqref="D78">
    <cfRule type="cellIs" dxfId="97" priority="56" stopIfTrue="1" operator="notBetween">
      <formula>367</formula>
      <formula>93138</formula>
    </cfRule>
  </conditionalFormatting>
  <conditionalFormatting sqref="J78">
    <cfRule type="cellIs" dxfId="96" priority="57" stopIfTrue="1" operator="notBetween">
      <formula>1.00000000000004E+127</formula>
      <formula>-1.00000000000004E+127</formula>
    </cfRule>
  </conditionalFormatting>
  <conditionalFormatting sqref="C79">
    <cfRule type="cellIs" dxfId="95" priority="52" stopIfTrue="1" operator="notBetween">
      <formula>367</formula>
      <formula>93138</formula>
    </cfRule>
  </conditionalFormatting>
  <conditionalFormatting sqref="D79">
    <cfRule type="cellIs" dxfId="94" priority="53" stopIfTrue="1" operator="notBetween">
      <formula>367</formula>
      <formula>93138</formula>
    </cfRule>
  </conditionalFormatting>
  <conditionalFormatting sqref="J79">
    <cfRule type="cellIs" dxfId="93" priority="54" stopIfTrue="1" operator="notBetween">
      <formula>1.00000000000004E+127</formula>
      <formula>-1.00000000000004E+127</formula>
    </cfRule>
  </conditionalFormatting>
  <conditionalFormatting sqref="C80">
    <cfRule type="cellIs" dxfId="92" priority="49" stopIfTrue="1" operator="notBetween">
      <formula>367</formula>
      <formula>93138</formula>
    </cfRule>
  </conditionalFormatting>
  <conditionalFormatting sqref="D80">
    <cfRule type="cellIs" dxfId="91" priority="50" stopIfTrue="1" operator="notBetween">
      <formula>367</formula>
      <formula>93138</formula>
    </cfRule>
  </conditionalFormatting>
  <conditionalFormatting sqref="J80">
    <cfRule type="cellIs" dxfId="90" priority="51" stopIfTrue="1" operator="notBetween">
      <formula>1.00000000000004E+127</formula>
      <formula>-1.00000000000004E+127</formula>
    </cfRule>
  </conditionalFormatting>
  <conditionalFormatting sqref="C81">
    <cfRule type="cellIs" dxfId="89" priority="46" stopIfTrue="1" operator="notBetween">
      <formula>367</formula>
      <formula>93138</formula>
    </cfRule>
  </conditionalFormatting>
  <conditionalFormatting sqref="D81">
    <cfRule type="cellIs" dxfId="88" priority="47" stopIfTrue="1" operator="notBetween">
      <formula>367</formula>
      <formula>93138</formula>
    </cfRule>
  </conditionalFormatting>
  <conditionalFormatting sqref="J81">
    <cfRule type="cellIs" dxfId="87" priority="48" stopIfTrue="1" operator="notBetween">
      <formula>1.00000000000004E+127</formula>
      <formula>-1.00000000000004E+127</formula>
    </cfRule>
  </conditionalFormatting>
  <conditionalFormatting sqref="C82">
    <cfRule type="cellIs" dxfId="86" priority="43" stopIfTrue="1" operator="notBetween">
      <formula>367</formula>
      <formula>93138</formula>
    </cfRule>
  </conditionalFormatting>
  <conditionalFormatting sqref="D82">
    <cfRule type="cellIs" dxfId="85" priority="44" stopIfTrue="1" operator="notBetween">
      <formula>367</formula>
      <formula>93138</formula>
    </cfRule>
  </conditionalFormatting>
  <conditionalFormatting sqref="J82">
    <cfRule type="cellIs" dxfId="84" priority="45" stopIfTrue="1" operator="notBetween">
      <formula>1.00000000000004E+127</formula>
      <formula>-1.00000000000004E+127</formula>
    </cfRule>
  </conditionalFormatting>
  <conditionalFormatting sqref="C83">
    <cfRule type="cellIs" dxfId="83" priority="40" stopIfTrue="1" operator="notBetween">
      <formula>367</formula>
      <formula>93138</formula>
    </cfRule>
  </conditionalFormatting>
  <conditionalFormatting sqref="D83">
    <cfRule type="cellIs" dxfId="82" priority="41" stopIfTrue="1" operator="notBetween">
      <formula>367</formula>
      <formula>93138</formula>
    </cfRule>
  </conditionalFormatting>
  <conditionalFormatting sqref="J83">
    <cfRule type="cellIs" dxfId="81" priority="42" stopIfTrue="1" operator="notBetween">
      <formula>1.00000000000004E+127</formula>
      <formula>-1.00000000000004E+127</formula>
    </cfRule>
  </conditionalFormatting>
  <conditionalFormatting sqref="C84">
    <cfRule type="cellIs" dxfId="80" priority="37" stopIfTrue="1" operator="notBetween">
      <formula>367</formula>
      <formula>93138</formula>
    </cfRule>
  </conditionalFormatting>
  <conditionalFormatting sqref="D84">
    <cfRule type="cellIs" dxfId="79" priority="38" stopIfTrue="1" operator="notBetween">
      <formula>367</formula>
      <formula>93138</formula>
    </cfRule>
  </conditionalFormatting>
  <conditionalFormatting sqref="J84">
    <cfRule type="cellIs" dxfId="78" priority="39" stopIfTrue="1" operator="notBetween">
      <formula>1.00000000000004E+127</formula>
      <formula>-1.00000000000004E+127</formula>
    </cfRule>
  </conditionalFormatting>
  <conditionalFormatting sqref="C85">
    <cfRule type="cellIs" dxfId="77" priority="34" stopIfTrue="1" operator="notBetween">
      <formula>367</formula>
      <formula>93138</formula>
    </cfRule>
  </conditionalFormatting>
  <conditionalFormatting sqref="D85">
    <cfRule type="cellIs" dxfId="76" priority="35" stopIfTrue="1" operator="notBetween">
      <formula>367</formula>
      <formula>93138</formula>
    </cfRule>
  </conditionalFormatting>
  <conditionalFormatting sqref="J85">
    <cfRule type="cellIs" dxfId="75" priority="36" stopIfTrue="1" operator="notBetween">
      <formula>1.00000000000004E+127</formula>
      <formula>-1.00000000000004E+127</formula>
    </cfRule>
  </conditionalFormatting>
  <conditionalFormatting sqref="C86">
    <cfRule type="cellIs" dxfId="74" priority="31" stopIfTrue="1" operator="notBetween">
      <formula>367</formula>
      <formula>93138</formula>
    </cfRule>
  </conditionalFormatting>
  <conditionalFormatting sqref="D86">
    <cfRule type="cellIs" dxfId="73" priority="32" stopIfTrue="1" operator="notBetween">
      <formula>367</formula>
      <formula>93138</formula>
    </cfRule>
  </conditionalFormatting>
  <conditionalFormatting sqref="J86">
    <cfRule type="cellIs" dxfId="72" priority="33" stopIfTrue="1" operator="notBetween">
      <formula>1.00000000000004E+127</formula>
      <formula>-1.00000000000004E+127</formula>
    </cfRule>
  </conditionalFormatting>
  <conditionalFormatting sqref="C87">
    <cfRule type="cellIs" dxfId="71" priority="28" stopIfTrue="1" operator="notBetween">
      <formula>367</formula>
      <formula>93138</formula>
    </cfRule>
  </conditionalFormatting>
  <conditionalFormatting sqref="D87">
    <cfRule type="cellIs" dxfId="70" priority="29" stopIfTrue="1" operator="notBetween">
      <formula>367</formula>
      <formula>93138</formula>
    </cfRule>
  </conditionalFormatting>
  <conditionalFormatting sqref="J87">
    <cfRule type="cellIs" dxfId="69" priority="30" stopIfTrue="1" operator="notBetween">
      <formula>1.00000000000004E+127</formula>
      <formula>-1.00000000000004E+127</formula>
    </cfRule>
  </conditionalFormatting>
  <conditionalFormatting sqref="C88">
    <cfRule type="cellIs" dxfId="68" priority="25" stopIfTrue="1" operator="notBetween">
      <formula>367</formula>
      <formula>93138</formula>
    </cfRule>
  </conditionalFormatting>
  <conditionalFormatting sqref="D88">
    <cfRule type="cellIs" dxfId="67" priority="26" stopIfTrue="1" operator="notBetween">
      <formula>367</formula>
      <formula>93138</formula>
    </cfRule>
  </conditionalFormatting>
  <conditionalFormatting sqref="J88">
    <cfRule type="cellIs" dxfId="66" priority="27" stopIfTrue="1" operator="notBetween">
      <formula>1.00000000000004E+127</formula>
      <formula>-1.00000000000004E+127</formula>
    </cfRule>
  </conditionalFormatting>
  <conditionalFormatting sqref="C89">
    <cfRule type="cellIs" dxfId="65" priority="22" stopIfTrue="1" operator="notBetween">
      <formula>367</formula>
      <formula>93138</formula>
    </cfRule>
  </conditionalFormatting>
  <conditionalFormatting sqref="D89">
    <cfRule type="cellIs" dxfId="64" priority="23" stopIfTrue="1" operator="notBetween">
      <formula>367</formula>
      <formula>93138</formula>
    </cfRule>
  </conditionalFormatting>
  <conditionalFormatting sqref="J89">
    <cfRule type="cellIs" dxfId="63" priority="24" stopIfTrue="1" operator="notBetween">
      <formula>1.00000000000004E+127</formula>
      <formula>-1.00000000000004E+127</formula>
    </cfRule>
  </conditionalFormatting>
  <conditionalFormatting sqref="C90">
    <cfRule type="cellIs" dxfId="62" priority="19" stopIfTrue="1" operator="notBetween">
      <formula>367</formula>
      <formula>93138</formula>
    </cfRule>
  </conditionalFormatting>
  <conditionalFormatting sqref="D90">
    <cfRule type="cellIs" dxfId="61" priority="20" stopIfTrue="1" operator="notBetween">
      <formula>367</formula>
      <formula>93138</formula>
    </cfRule>
  </conditionalFormatting>
  <conditionalFormatting sqref="J90">
    <cfRule type="cellIs" dxfId="60" priority="21" stopIfTrue="1" operator="notBetween">
      <formula>1.00000000000004E+127</formula>
      <formula>-1.00000000000004E+127</formula>
    </cfRule>
  </conditionalFormatting>
  <conditionalFormatting sqref="C91">
    <cfRule type="cellIs" dxfId="59" priority="16" stopIfTrue="1" operator="notBetween">
      <formula>367</formula>
      <formula>93138</formula>
    </cfRule>
  </conditionalFormatting>
  <conditionalFormatting sqref="D91">
    <cfRule type="cellIs" dxfId="58" priority="17" stopIfTrue="1" operator="notBetween">
      <formula>367</formula>
      <formula>93138</formula>
    </cfRule>
  </conditionalFormatting>
  <conditionalFormatting sqref="J91">
    <cfRule type="cellIs" dxfId="57" priority="18" stopIfTrue="1" operator="notBetween">
      <formula>1.00000000000004E+127</formula>
      <formula>-1.00000000000004E+127</formula>
    </cfRule>
  </conditionalFormatting>
  <conditionalFormatting sqref="C92">
    <cfRule type="cellIs" dxfId="56" priority="13" stopIfTrue="1" operator="notBetween">
      <formula>367</formula>
      <formula>93138</formula>
    </cfRule>
  </conditionalFormatting>
  <conditionalFormatting sqref="D92">
    <cfRule type="cellIs" dxfId="55" priority="14" stopIfTrue="1" operator="notBetween">
      <formula>367</formula>
      <formula>93138</formula>
    </cfRule>
  </conditionalFormatting>
  <conditionalFormatting sqref="J92">
    <cfRule type="cellIs" dxfId="54" priority="15" stopIfTrue="1" operator="notBetween">
      <formula>1.00000000000004E+127</formula>
      <formula>-1.00000000000004E+127</formula>
    </cfRule>
  </conditionalFormatting>
  <conditionalFormatting sqref="C93">
    <cfRule type="cellIs" dxfId="53" priority="10" stopIfTrue="1" operator="notBetween">
      <formula>367</formula>
      <formula>93138</formula>
    </cfRule>
  </conditionalFormatting>
  <conditionalFormatting sqref="D93">
    <cfRule type="cellIs" dxfId="52" priority="11" stopIfTrue="1" operator="notBetween">
      <formula>367</formula>
      <formula>93138</formula>
    </cfRule>
  </conditionalFormatting>
  <conditionalFormatting sqref="J93">
    <cfRule type="cellIs" dxfId="51" priority="12" stopIfTrue="1" operator="notBetween">
      <formula>1.00000000000004E+127</formula>
      <formula>-1.00000000000004E+127</formula>
    </cfRule>
  </conditionalFormatting>
  <conditionalFormatting sqref="C94">
    <cfRule type="cellIs" dxfId="50" priority="7" stopIfTrue="1" operator="notBetween">
      <formula>367</formula>
      <formula>93138</formula>
    </cfRule>
  </conditionalFormatting>
  <conditionalFormatting sqref="D94">
    <cfRule type="cellIs" dxfId="49" priority="8" stopIfTrue="1" operator="notBetween">
      <formula>367</formula>
      <formula>93138</formula>
    </cfRule>
  </conditionalFormatting>
  <conditionalFormatting sqref="J94">
    <cfRule type="cellIs" dxfId="48" priority="9" stopIfTrue="1" operator="notBetween">
      <formula>1.00000000000004E+127</formula>
      <formula>-1.00000000000004E+127</formula>
    </cfRule>
  </conditionalFormatting>
  <conditionalFormatting sqref="C95">
    <cfRule type="cellIs" dxfId="47" priority="4" stopIfTrue="1" operator="notBetween">
      <formula>367</formula>
      <formula>93138</formula>
    </cfRule>
  </conditionalFormatting>
  <conditionalFormatting sqref="D95">
    <cfRule type="cellIs" dxfId="46" priority="5" stopIfTrue="1" operator="notBetween">
      <formula>367</formula>
      <formula>93138</formula>
    </cfRule>
  </conditionalFormatting>
  <conditionalFormatting sqref="J95">
    <cfRule type="cellIs" dxfId="45" priority="6" stopIfTrue="1" operator="notBetween">
      <formula>1.00000000000004E+127</formula>
      <formula>-1.00000000000004E+127</formula>
    </cfRule>
  </conditionalFormatting>
  <conditionalFormatting sqref="C96">
    <cfRule type="cellIs" dxfId="44" priority="1" stopIfTrue="1" operator="notBetween">
      <formula>367</formula>
      <formula>93138</formula>
    </cfRule>
  </conditionalFormatting>
  <conditionalFormatting sqref="D96">
    <cfRule type="cellIs" dxfId="43" priority="2" stopIfTrue="1" operator="notBetween">
      <formula>367</formula>
      <formula>93138</formula>
    </cfRule>
  </conditionalFormatting>
  <conditionalFormatting sqref="J96">
    <cfRule type="cellIs" dxfId="42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96 BZZ1:CAA96 CJV1:CJW96 CTR1:CTS96 DDN1:DDO96 DNJ1:DNK96 DXF1:DXG96 EHB1:EHC96 EQX1:EQY96 FAT1:FAU96 FKP1:FKQ96 FUL1:FUM96 GEH1:GEI96 GOD1:GOE96 GXZ1:GYA96 HHV1:HHW96 HRR1:HRS96 IBN1:IBO96 ILJ1:ILK96 IVF1:IVG96 JFB1:JFC96 JOX1:JOY96 JYT1:JYU96 KIP1:KIQ96 KSL1:KSM96 LCH1:LCI96 LMD1:LME96 LVZ1:LWA96 MFV1:MFW96 MPR1:MPS96 MZN1:MZO96 NJJ1:NJK96 NTF1:NTG96 ODB1:ODC96 OMX1:OMY96 OWT1:OWU96 PGP1:PGQ96 PQL1:PQM96 QAH1:QAI96 QKD1:QKE96 QTZ1:QUA96 RDV1:RDW96 RNR1:RNS96 RXN1:RXO96 SHJ1:SHK96 SRF1:SRG96 TBB1:TBC96 TKX1:TKY96 TUT1:TUU96 UEP1:UEQ96 UOL1:UOM96 UYH1:UYI96 VID1:VIE96 VRZ1:VSA96 WBV1:WBW96 WLR1:WLS96 WVN1:WVO96 I1:I96 JE1:JE96 TA1:TA96 ACW1:ACW96 AMS1:AMS96 AWO1:AWO96 BGK1:BGK96 BQG1:BQG96 CAC1:CAC96 CJY1:CJY96 CTU1:CTU96 DDQ1:DDQ96 DNM1:DNM96 DXI1:DXI96 EHE1:EHE96 ERA1:ERA96 FAW1:FAW96 FKS1:FKS96 FUO1:FUO96 GEK1:GEK96 GOG1:GOG96 GYC1:GYC96 HHY1:HHY96 HRU1:HRU96 IBQ1:IBQ96 ILM1:ILM96 IVI1:IVI96 JFE1:JFE96 JPA1:JPA96 JYW1:JYW96 KIS1:KIS96 KSO1:KSO96 LCK1:LCK96 LMG1:LMG96 LWC1:LWC96 MFY1:MFY96 MPU1:MPU96 MZQ1:MZQ96 NJM1:NJM96 NTI1:NTI96 ODE1:ODE96 ONA1:ONA96 OWW1:OWW96 PGS1:PGS96 PQO1:PQO96 QAK1:QAK96 QKG1:QKG96 QUC1:QUC96 RDY1:RDY96 RNU1:RNU96 RXQ1:RXQ96 SHM1:SHM96 SRI1:SRI96 TBE1:TBE96 TLA1:TLA96 TUW1:TUW96 UES1:UES96 UOO1:UOO96 UYK1:UYK96 VIG1:VIG96 VSC1:VSC96 WBY1:WBY96 WLU1:WLU96 WVQ1:WVQ96 F1:G96 JB1:JC96 SX1:SY96 ACT1:ACU96 AMP1:AMQ96 AWL1:AWM96 BGH1:BGI9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79998168889431442"/>
  </sheetPr>
  <dimension ref="A1:J635"/>
  <sheetViews>
    <sheetView topLeftCell="A598" workbookViewId="0">
      <selection activeCell="A600" sqref="A600"/>
    </sheetView>
  </sheetViews>
  <sheetFormatPr defaultRowHeight="14.25"/>
  <cols>
    <col min="1" max="1" width="25.25" customWidth="1"/>
    <col min="2" max="2" width="47.375" customWidth="1"/>
    <col min="3" max="3" width="11.875" customWidth="1"/>
    <col min="4" max="4" width="13" customWidth="1"/>
    <col min="5" max="5" width="18.625" customWidth="1"/>
    <col min="6" max="6" width="24" customWidth="1"/>
    <col min="7" max="7" width="21.375" customWidth="1"/>
    <col min="8" max="8" width="11.75" customWidth="1"/>
    <col min="9" max="9" width="13.25" customWidth="1"/>
    <col min="10" max="10" width="19.125" customWidth="1"/>
  </cols>
  <sheetData>
    <row r="1" spans="1:10" ht="22.5">
      <c r="A1" s="1" t="s">
        <v>1</v>
      </c>
      <c r="B1" s="1"/>
      <c r="C1" s="1"/>
      <c r="D1" s="1"/>
      <c r="E1" s="1"/>
      <c r="F1" s="1"/>
      <c r="G1" s="1"/>
      <c r="H1" s="1"/>
      <c r="I1" s="1"/>
      <c r="J1" s="1"/>
    </row>
    <row r="2" spans="1:10">
      <c r="A2" s="2" t="s">
        <v>2</v>
      </c>
      <c r="B2" s="2" t="s">
        <v>3</v>
      </c>
      <c r="C2" s="2" t="s">
        <v>5</v>
      </c>
      <c r="D2" s="2" t="s">
        <v>4</v>
      </c>
      <c r="E2" s="2" t="s">
        <v>865</v>
      </c>
      <c r="F2" s="2" t="s">
        <v>866</v>
      </c>
      <c r="G2" s="2" t="s">
        <v>864</v>
      </c>
      <c r="H2" s="2" t="s">
        <v>871</v>
      </c>
      <c r="I2" s="2" t="s">
        <v>877</v>
      </c>
      <c r="J2" s="2" t="s">
        <v>1187</v>
      </c>
    </row>
    <row r="3" spans="1:10">
      <c r="A3" s="3" t="s">
        <v>6</v>
      </c>
      <c r="B3" s="3" t="s">
        <v>7</v>
      </c>
      <c r="C3" s="3" t="s">
        <v>9</v>
      </c>
      <c r="D3" s="3" t="s">
        <v>8</v>
      </c>
      <c r="E3" s="3" t="s">
        <v>867</v>
      </c>
      <c r="F3" s="3" t="s">
        <v>223</v>
      </c>
      <c r="G3" s="3" t="s">
        <v>789</v>
      </c>
      <c r="H3" s="3" t="s">
        <v>872</v>
      </c>
      <c r="I3" s="3" t="s">
        <v>872</v>
      </c>
      <c r="J3" s="3" t="s">
        <v>1347</v>
      </c>
    </row>
    <row r="4" spans="1:10">
      <c r="A4" s="3" t="s">
        <v>10</v>
      </c>
      <c r="B4" s="3" t="s">
        <v>7</v>
      </c>
      <c r="C4" s="3" t="s">
        <v>9</v>
      </c>
      <c r="D4" s="3" t="s">
        <v>8</v>
      </c>
      <c r="E4" s="3" t="s">
        <v>867</v>
      </c>
      <c r="F4" s="3" t="s">
        <v>223</v>
      </c>
      <c r="G4" s="3" t="s">
        <v>789</v>
      </c>
      <c r="H4" s="3" t="s">
        <v>872</v>
      </c>
      <c r="I4" s="3" t="s">
        <v>872</v>
      </c>
      <c r="J4" s="3" t="s">
        <v>1347</v>
      </c>
    </row>
    <row r="5" spans="1:10">
      <c r="A5" s="3" t="s">
        <v>11</v>
      </c>
      <c r="B5" s="3" t="s">
        <v>12</v>
      </c>
      <c r="C5" s="3" t="s">
        <v>14</v>
      </c>
      <c r="D5" s="3" t="s">
        <v>13</v>
      </c>
      <c r="E5" s="3" t="s">
        <v>14</v>
      </c>
      <c r="F5" s="3" t="s">
        <v>868</v>
      </c>
      <c r="G5" s="3" t="s">
        <v>789</v>
      </c>
      <c r="H5" s="3" t="s">
        <v>872</v>
      </c>
      <c r="I5" s="3" t="s">
        <v>872</v>
      </c>
      <c r="J5" s="3" t="s">
        <v>1347</v>
      </c>
    </row>
    <row r="6" spans="1:10">
      <c r="A6" s="3" t="s">
        <v>15</v>
      </c>
      <c r="B6" s="3" t="s">
        <v>16</v>
      </c>
      <c r="C6" s="3" t="s">
        <v>9</v>
      </c>
      <c r="D6" s="3" t="s">
        <v>8</v>
      </c>
      <c r="E6" s="3" t="s">
        <v>867</v>
      </c>
      <c r="F6" s="3" t="s">
        <v>223</v>
      </c>
      <c r="G6" s="3" t="s">
        <v>789</v>
      </c>
      <c r="H6" s="3" t="s">
        <v>872</v>
      </c>
      <c r="I6" s="3" t="s">
        <v>872</v>
      </c>
      <c r="J6" s="3" t="s">
        <v>1347</v>
      </c>
    </row>
    <row r="7" spans="1:10">
      <c r="A7" s="3" t="s">
        <v>17</v>
      </c>
      <c r="B7" s="3" t="s">
        <v>18</v>
      </c>
      <c r="C7" s="3" t="s">
        <v>9</v>
      </c>
      <c r="D7" s="3" t="s">
        <v>8</v>
      </c>
      <c r="E7" s="3" t="s">
        <v>867</v>
      </c>
      <c r="F7" s="3" t="s">
        <v>223</v>
      </c>
      <c r="G7" s="3" t="s">
        <v>789</v>
      </c>
      <c r="H7" s="3" t="s">
        <v>872</v>
      </c>
      <c r="I7" s="3" t="s">
        <v>872</v>
      </c>
      <c r="J7" s="3" t="s">
        <v>1347</v>
      </c>
    </row>
    <row r="8" spans="1:10">
      <c r="A8" s="3" t="s">
        <v>19</v>
      </c>
      <c r="B8" s="3" t="s">
        <v>20</v>
      </c>
      <c r="C8" s="3" t="s">
        <v>9</v>
      </c>
      <c r="D8" s="3" t="s">
        <v>8</v>
      </c>
      <c r="E8" s="3" t="s">
        <v>867</v>
      </c>
      <c r="F8" s="3" t="s">
        <v>223</v>
      </c>
      <c r="G8" s="3" t="s">
        <v>789</v>
      </c>
      <c r="H8" s="3" t="s">
        <v>872</v>
      </c>
      <c r="I8" s="3" t="s">
        <v>872</v>
      </c>
      <c r="J8" s="3" t="s">
        <v>1347</v>
      </c>
    </row>
    <row r="9" spans="1:10">
      <c r="A9" s="3" t="s">
        <v>21</v>
      </c>
      <c r="B9" s="3" t="s">
        <v>22</v>
      </c>
      <c r="C9" s="3" t="s">
        <v>9</v>
      </c>
      <c r="D9" s="3" t="s">
        <v>8</v>
      </c>
      <c r="E9" s="3" t="s">
        <v>867</v>
      </c>
      <c r="F9" s="3" t="s">
        <v>223</v>
      </c>
      <c r="G9" s="3" t="s">
        <v>789</v>
      </c>
      <c r="H9" s="3" t="s">
        <v>872</v>
      </c>
      <c r="I9" s="3" t="s">
        <v>872</v>
      </c>
      <c r="J9" s="3" t="s">
        <v>1347</v>
      </c>
    </row>
    <row r="10" spans="1:10">
      <c r="A10" s="3" t="s">
        <v>990</v>
      </c>
      <c r="B10" s="3" t="s">
        <v>1085</v>
      </c>
      <c r="C10" s="3" t="s">
        <v>9</v>
      </c>
      <c r="D10" s="3" t="s">
        <v>223</v>
      </c>
      <c r="E10" s="3" t="s">
        <v>869</v>
      </c>
      <c r="F10" s="3" t="s">
        <v>223</v>
      </c>
      <c r="G10" s="3" t="s">
        <v>789</v>
      </c>
      <c r="H10" s="3" t="s">
        <v>872</v>
      </c>
      <c r="I10" s="3" t="s">
        <v>872</v>
      </c>
      <c r="J10" s="3" t="s">
        <v>1347</v>
      </c>
    </row>
    <row r="11" spans="1:10">
      <c r="A11" s="3" t="s">
        <v>896</v>
      </c>
      <c r="B11" s="3" t="s">
        <v>1085</v>
      </c>
      <c r="C11" s="3" t="s">
        <v>9</v>
      </c>
      <c r="D11" s="3" t="s">
        <v>227</v>
      </c>
      <c r="E11" s="3" t="s">
        <v>867</v>
      </c>
      <c r="F11" s="3" t="s">
        <v>8</v>
      </c>
      <c r="G11" s="3" t="s">
        <v>789</v>
      </c>
      <c r="H11" s="3" t="s">
        <v>873</v>
      </c>
      <c r="I11" s="3" t="s">
        <v>873</v>
      </c>
      <c r="J11" s="3" t="s">
        <v>1347</v>
      </c>
    </row>
    <row r="12" spans="1:10">
      <c r="A12" s="3" t="s">
        <v>23</v>
      </c>
      <c r="B12" s="3" t="s">
        <v>24</v>
      </c>
      <c r="C12" s="3" t="s">
        <v>9</v>
      </c>
      <c r="D12" s="3" t="s">
        <v>8</v>
      </c>
      <c r="E12" s="3" t="s">
        <v>867</v>
      </c>
      <c r="F12" s="3" t="s">
        <v>223</v>
      </c>
      <c r="G12" s="3" t="s">
        <v>789</v>
      </c>
      <c r="H12" s="3" t="s">
        <v>872</v>
      </c>
      <c r="I12" s="3" t="s">
        <v>872</v>
      </c>
      <c r="J12" s="3" t="s">
        <v>1347</v>
      </c>
    </row>
    <row r="13" spans="1:10">
      <c r="A13" s="3" t="s">
        <v>25</v>
      </c>
      <c r="B13" s="3" t="s">
        <v>26</v>
      </c>
      <c r="C13" s="3" t="s">
        <v>9</v>
      </c>
      <c r="D13" s="3" t="s">
        <v>8</v>
      </c>
      <c r="E13" s="3" t="s">
        <v>867</v>
      </c>
      <c r="F13" s="3" t="s">
        <v>223</v>
      </c>
      <c r="G13" s="3" t="s">
        <v>789</v>
      </c>
      <c r="H13" s="3" t="s">
        <v>872</v>
      </c>
      <c r="I13" s="3" t="s">
        <v>872</v>
      </c>
      <c r="J13" s="3" t="s">
        <v>1347</v>
      </c>
    </row>
    <row r="14" spans="1:10">
      <c r="A14" s="3" t="s">
        <v>991</v>
      </c>
      <c r="B14" s="3" t="s">
        <v>1086</v>
      </c>
      <c r="C14" s="3" t="s">
        <v>9</v>
      </c>
      <c r="D14" s="3" t="s">
        <v>223</v>
      </c>
      <c r="E14" s="3" t="s">
        <v>869</v>
      </c>
      <c r="F14" s="3" t="s">
        <v>223</v>
      </c>
      <c r="G14" s="3" t="s">
        <v>789</v>
      </c>
      <c r="H14" s="3" t="s">
        <v>872</v>
      </c>
      <c r="I14" s="3" t="s">
        <v>872</v>
      </c>
      <c r="J14" s="3" t="s">
        <v>1347</v>
      </c>
    </row>
    <row r="15" spans="1:10">
      <c r="A15" s="3" t="s">
        <v>897</v>
      </c>
      <c r="B15" s="3" t="s">
        <v>1086</v>
      </c>
      <c r="C15" s="3" t="s">
        <v>9</v>
      </c>
      <c r="D15" s="3" t="s">
        <v>227</v>
      </c>
      <c r="E15" s="3" t="s">
        <v>867</v>
      </c>
      <c r="F15" s="3" t="s">
        <v>8</v>
      </c>
      <c r="G15" s="3" t="s">
        <v>789</v>
      </c>
      <c r="H15" s="3" t="s">
        <v>873</v>
      </c>
      <c r="I15" s="3" t="s">
        <v>873</v>
      </c>
      <c r="J15" s="3" t="s">
        <v>1347</v>
      </c>
    </row>
    <row r="16" spans="1:10">
      <c r="A16" s="3" t="s">
        <v>27</v>
      </c>
      <c r="B16" s="3" t="s">
        <v>28</v>
      </c>
      <c r="C16" s="3" t="s">
        <v>9</v>
      </c>
      <c r="D16" s="3" t="s">
        <v>8</v>
      </c>
      <c r="E16" s="3" t="s">
        <v>867</v>
      </c>
      <c r="F16" s="3" t="s">
        <v>223</v>
      </c>
      <c r="G16" s="3" t="s">
        <v>789</v>
      </c>
      <c r="H16" s="3" t="s">
        <v>872</v>
      </c>
      <c r="I16" s="3" t="s">
        <v>872</v>
      </c>
      <c r="J16" s="3" t="s">
        <v>1347</v>
      </c>
    </row>
    <row r="17" spans="1:10">
      <c r="A17" s="3" t="s">
        <v>29</v>
      </c>
      <c r="B17" s="3" t="s">
        <v>30</v>
      </c>
      <c r="C17" s="3" t="s">
        <v>9</v>
      </c>
      <c r="D17" s="3" t="s">
        <v>8</v>
      </c>
      <c r="E17" s="3" t="s">
        <v>867</v>
      </c>
      <c r="F17" s="3" t="s">
        <v>223</v>
      </c>
      <c r="G17" s="3" t="s">
        <v>789</v>
      </c>
      <c r="H17" s="3" t="s">
        <v>872</v>
      </c>
      <c r="I17" s="3" t="s">
        <v>872</v>
      </c>
      <c r="J17" s="3" t="s">
        <v>1347</v>
      </c>
    </row>
    <row r="18" spans="1:10">
      <c r="A18" s="3" t="s">
        <v>31</v>
      </c>
      <c r="B18" s="3" t="s">
        <v>32</v>
      </c>
      <c r="C18" s="3" t="s">
        <v>9</v>
      </c>
      <c r="D18" s="3" t="s">
        <v>8</v>
      </c>
      <c r="E18" s="3" t="s">
        <v>867</v>
      </c>
      <c r="F18" s="3" t="s">
        <v>223</v>
      </c>
      <c r="G18" s="3" t="s">
        <v>789</v>
      </c>
      <c r="H18" s="3" t="s">
        <v>872</v>
      </c>
      <c r="I18" s="3" t="s">
        <v>872</v>
      </c>
      <c r="J18" s="3" t="s">
        <v>1347</v>
      </c>
    </row>
    <row r="19" spans="1:10">
      <c r="A19" s="3" t="s">
        <v>33</v>
      </c>
      <c r="B19" s="3" t="s">
        <v>34</v>
      </c>
      <c r="C19" s="3" t="s">
        <v>9</v>
      </c>
      <c r="D19" s="3" t="s">
        <v>8</v>
      </c>
      <c r="E19" s="3" t="s">
        <v>867</v>
      </c>
      <c r="F19" s="3" t="s">
        <v>223</v>
      </c>
      <c r="G19" s="3" t="s">
        <v>789</v>
      </c>
      <c r="H19" s="3" t="s">
        <v>872</v>
      </c>
      <c r="I19" s="3" t="s">
        <v>872</v>
      </c>
      <c r="J19" s="3" t="s">
        <v>1347</v>
      </c>
    </row>
    <row r="20" spans="1:10">
      <c r="A20" s="3" t="s">
        <v>35</v>
      </c>
      <c r="B20" s="3" t="s">
        <v>36</v>
      </c>
      <c r="C20" s="3" t="s">
        <v>9</v>
      </c>
      <c r="D20" s="3" t="s">
        <v>8</v>
      </c>
      <c r="E20" s="3" t="s">
        <v>867</v>
      </c>
      <c r="F20" s="3" t="s">
        <v>223</v>
      </c>
      <c r="G20" s="3" t="s">
        <v>789</v>
      </c>
      <c r="H20" s="3" t="s">
        <v>872</v>
      </c>
      <c r="I20" s="3" t="s">
        <v>872</v>
      </c>
      <c r="J20" s="3" t="s">
        <v>1347</v>
      </c>
    </row>
    <row r="21" spans="1:10">
      <c r="A21" s="3" t="s">
        <v>992</v>
      </c>
      <c r="B21" s="3" t="s">
        <v>1087</v>
      </c>
      <c r="C21" s="3" t="s">
        <v>9</v>
      </c>
      <c r="D21" s="3" t="s">
        <v>223</v>
      </c>
      <c r="E21" s="3" t="s">
        <v>869</v>
      </c>
      <c r="F21" s="3" t="s">
        <v>223</v>
      </c>
      <c r="G21" s="3" t="s">
        <v>789</v>
      </c>
      <c r="H21" s="3" t="s">
        <v>872</v>
      </c>
      <c r="I21" s="3" t="s">
        <v>872</v>
      </c>
      <c r="J21" s="3" t="s">
        <v>1347</v>
      </c>
    </row>
    <row r="22" spans="1:10">
      <c r="A22" s="3" t="s">
        <v>898</v>
      </c>
      <c r="B22" s="3" t="s">
        <v>1087</v>
      </c>
      <c r="C22" s="3" t="s">
        <v>9</v>
      </c>
      <c r="D22" s="3" t="s">
        <v>227</v>
      </c>
      <c r="E22" s="3" t="s">
        <v>867</v>
      </c>
      <c r="F22" s="3" t="s">
        <v>8</v>
      </c>
      <c r="G22" s="3" t="s">
        <v>789</v>
      </c>
      <c r="H22" s="3" t="s">
        <v>873</v>
      </c>
      <c r="I22" s="3" t="s">
        <v>873</v>
      </c>
      <c r="J22" s="3" t="s">
        <v>1347</v>
      </c>
    </row>
    <row r="23" spans="1:10">
      <c r="A23" s="3" t="s">
        <v>37</v>
      </c>
      <c r="B23" s="3" t="s">
        <v>38</v>
      </c>
      <c r="C23" s="3" t="s">
        <v>9</v>
      </c>
      <c r="D23" s="3" t="s">
        <v>8</v>
      </c>
      <c r="E23" s="3" t="s">
        <v>867</v>
      </c>
      <c r="F23" s="3" t="s">
        <v>223</v>
      </c>
      <c r="G23" s="3" t="s">
        <v>789</v>
      </c>
      <c r="H23" s="3" t="s">
        <v>872</v>
      </c>
      <c r="I23" s="3" t="s">
        <v>872</v>
      </c>
      <c r="J23" s="3" t="s">
        <v>1347</v>
      </c>
    </row>
    <row r="24" spans="1:10">
      <c r="A24" s="3" t="s">
        <v>39</v>
      </c>
      <c r="B24" s="3" t="s">
        <v>40</v>
      </c>
      <c r="C24" s="3" t="s">
        <v>9</v>
      </c>
      <c r="D24" s="3" t="s">
        <v>8</v>
      </c>
      <c r="E24" s="3" t="s">
        <v>867</v>
      </c>
      <c r="F24" s="3" t="s">
        <v>223</v>
      </c>
      <c r="G24" s="3" t="s">
        <v>789</v>
      </c>
      <c r="H24" s="3" t="s">
        <v>872</v>
      </c>
      <c r="I24" s="3" t="s">
        <v>872</v>
      </c>
      <c r="J24" s="3" t="s">
        <v>1347</v>
      </c>
    </row>
    <row r="25" spans="1:10">
      <c r="A25" s="3" t="s">
        <v>41</v>
      </c>
      <c r="B25" s="3" t="s">
        <v>42</v>
      </c>
      <c r="C25" s="3" t="s">
        <v>9</v>
      </c>
      <c r="D25" s="3" t="s">
        <v>8</v>
      </c>
      <c r="E25" s="3" t="s">
        <v>867</v>
      </c>
      <c r="F25" s="3" t="s">
        <v>223</v>
      </c>
      <c r="G25" s="3" t="s">
        <v>789</v>
      </c>
      <c r="H25" s="3" t="s">
        <v>872</v>
      </c>
      <c r="I25" s="3" t="s">
        <v>872</v>
      </c>
      <c r="J25" s="3" t="s">
        <v>1347</v>
      </c>
    </row>
    <row r="26" spans="1:10">
      <c r="A26" s="3" t="s">
        <v>993</v>
      </c>
      <c r="B26" s="3" t="s">
        <v>1088</v>
      </c>
      <c r="C26" s="3" t="s">
        <v>9</v>
      </c>
      <c r="D26" s="3" t="s">
        <v>223</v>
      </c>
      <c r="E26" s="3" t="s">
        <v>869</v>
      </c>
      <c r="F26" s="3" t="s">
        <v>223</v>
      </c>
      <c r="G26" s="3" t="s">
        <v>789</v>
      </c>
      <c r="H26" s="3" t="s">
        <v>872</v>
      </c>
      <c r="I26" s="3" t="s">
        <v>872</v>
      </c>
      <c r="J26" s="3" t="s">
        <v>1347</v>
      </c>
    </row>
    <row r="27" spans="1:10">
      <c r="A27" s="3" t="s">
        <v>899</v>
      </c>
      <c r="B27" s="3" t="s">
        <v>1088</v>
      </c>
      <c r="C27" s="3" t="s">
        <v>9</v>
      </c>
      <c r="D27" s="3" t="s">
        <v>227</v>
      </c>
      <c r="E27" s="3" t="s">
        <v>867</v>
      </c>
      <c r="F27" s="3" t="s">
        <v>8</v>
      </c>
      <c r="G27" s="3" t="s">
        <v>789</v>
      </c>
      <c r="H27" s="3" t="s">
        <v>873</v>
      </c>
      <c r="I27" s="3" t="s">
        <v>873</v>
      </c>
      <c r="J27" s="3" t="s">
        <v>1347</v>
      </c>
    </row>
    <row r="28" spans="1:10">
      <c r="A28" s="3" t="s">
        <v>43</v>
      </c>
      <c r="B28" s="3" t="s">
        <v>44</v>
      </c>
      <c r="C28" s="3" t="s">
        <v>9</v>
      </c>
      <c r="D28" s="3" t="s">
        <v>8</v>
      </c>
      <c r="E28" s="3" t="s">
        <v>867</v>
      </c>
      <c r="F28" s="3" t="s">
        <v>223</v>
      </c>
      <c r="G28" s="3" t="s">
        <v>789</v>
      </c>
      <c r="H28" s="3" t="s">
        <v>872</v>
      </c>
      <c r="I28" s="3" t="s">
        <v>872</v>
      </c>
      <c r="J28" s="3" t="s">
        <v>1347</v>
      </c>
    </row>
    <row r="29" spans="1:10">
      <c r="A29" s="3" t="s">
        <v>45</v>
      </c>
      <c r="B29" s="3" t="s">
        <v>46</v>
      </c>
      <c r="C29" s="3" t="s">
        <v>9</v>
      </c>
      <c r="D29" s="3" t="s">
        <v>8</v>
      </c>
      <c r="E29" s="3" t="s">
        <v>867</v>
      </c>
      <c r="F29" s="3" t="s">
        <v>223</v>
      </c>
      <c r="G29" s="3" t="s">
        <v>789</v>
      </c>
      <c r="H29" s="3" t="s">
        <v>872</v>
      </c>
      <c r="I29" s="3" t="s">
        <v>872</v>
      </c>
      <c r="J29" s="3" t="s">
        <v>1347</v>
      </c>
    </row>
    <row r="30" spans="1:10">
      <c r="A30" s="3" t="s">
        <v>47</v>
      </c>
      <c r="B30" s="3" t="s">
        <v>48</v>
      </c>
      <c r="C30" s="3" t="s">
        <v>9</v>
      </c>
      <c r="D30" s="3" t="s">
        <v>8</v>
      </c>
      <c r="E30" s="3" t="s">
        <v>867</v>
      </c>
      <c r="F30" s="3" t="s">
        <v>223</v>
      </c>
      <c r="G30" s="3" t="s">
        <v>789</v>
      </c>
      <c r="H30" s="3" t="s">
        <v>872</v>
      </c>
      <c r="I30" s="3" t="s">
        <v>872</v>
      </c>
      <c r="J30" s="3" t="s">
        <v>1347</v>
      </c>
    </row>
    <row r="31" spans="1:10">
      <c r="A31" s="3" t="s">
        <v>994</v>
      </c>
      <c r="B31" s="3" t="s">
        <v>1089</v>
      </c>
      <c r="C31" s="3" t="s">
        <v>9</v>
      </c>
      <c r="D31" s="3" t="s">
        <v>223</v>
      </c>
      <c r="E31" s="3" t="s">
        <v>869</v>
      </c>
      <c r="F31" s="3" t="s">
        <v>223</v>
      </c>
      <c r="G31" s="3" t="s">
        <v>789</v>
      </c>
      <c r="H31" s="3" t="s">
        <v>872</v>
      </c>
      <c r="I31" s="3" t="s">
        <v>872</v>
      </c>
      <c r="J31" s="3" t="s">
        <v>1347</v>
      </c>
    </row>
    <row r="32" spans="1:10">
      <c r="A32" s="3" t="s">
        <v>900</v>
      </c>
      <c r="B32" s="3" t="s">
        <v>1089</v>
      </c>
      <c r="C32" s="3" t="s">
        <v>9</v>
      </c>
      <c r="D32" s="3" t="s">
        <v>227</v>
      </c>
      <c r="E32" s="3" t="s">
        <v>867</v>
      </c>
      <c r="F32" s="3" t="s">
        <v>8</v>
      </c>
      <c r="G32" s="3" t="s">
        <v>789</v>
      </c>
      <c r="H32" s="3" t="s">
        <v>873</v>
      </c>
      <c r="I32" s="3" t="s">
        <v>873</v>
      </c>
      <c r="J32" s="3" t="s">
        <v>1347</v>
      </c>
    </row>
    <row r="33" spans="1:10">
      <c r="A33" s="3" t="s">
        <v>49</v>
      </c>
      <c r="B33" s="3" t="s">
        <v>50</v>
      </c>
      <c r="C33" s="3" t="s">
        <v>9</v>
      </c>
      <c r="D33" s="3" t="s">
        <v>8</v>
      </c>
      <c r="E33" s="3" t="s">
        <v>867</v>
      </c>
      <c r="F33" s="3" t="s">
        <v>223</v>
      </c>
      <c r="G33" s="3" t="s">
        <v>789</v>
      </c>
      <c r="H33" s="3" t="s">
        <v>872</v>
      </c>
      <c r="I33" s="3" t="s">
        <v>872</v>
      </c>
      <c r="J33" s="3" t="s">
        <v>1347</v>
      </c>
    </row>
    <row r="34" spans="1:10">
      <c r="A34" s="3" t="s">
        <v>51</v>
      </c>
      <c r="B34" s="3" t="s">
        <v>52</v>
      </c>
      <c r="C34" s="3" t="s">
        <v>9</v>
      </c>
      <c r="D34" s="3" t="s">
        <v>8</v>
      </c>
      <c r="E34" s="3" t="s">
        <v>867</v>
      </c>
      <c r="F34" s="3" t="s">
        <v>223</v>
      </c>
      <c r="G34" s="3" t="s">
        <v>789</v>
      </c>
      <c r="H34" s="3" t="s">
        <v>872</v>
      </c>
      <c r="I34" s="3" t="s">
        <v>872</v>
      </c>
      <c r="J34" s="3" t="s">
        <v>1347</v>
      </c>
    </row>
    <row r="35" spans="1:10">
      <c r="A35" s="3" t="s">
        <v>53</v>
      </c>
      <c r="B35" s="3" t="s">
        <v>54</v>
      </c>
      <c r="C35" s="3" t="s">
        <v>9</v>
      </c>
      <c r="D35" s="3" t="s">
        <v>8</v>
      </c>
      <c r="E35" s="3" t="s">
        <v>867</v>
      </c>
      <c r="F35" s="3" t="s">
        <v>223</v>
      </c>
      <c r="G35" s="3" t="s">
        <v>789</v>
      </c>
      <c r="H35" s="3" t="s">
        <v>872</v>
      </c>
      <c r="I35" s="3" t="s">
        <v>872</v>
      </c>
      <c r="J35" s="3" t="s">
        <v>1347</v>
      </c>
    </row>
    <row r="36" spans="1:10">
      <c r="A36" s="3" t="s">
        <v>995</v>
      </c>
      <c r="B36" s="3" t="s">
        <v>1090</v>
      </c>
      <c r="C36" s="3" t="s">
        <v>9</v>
      </c>
      <c r="D36" s="3" t="s">
        <v>223</v>
      </c>
      <c r="E36" s="3" t="s">
        <v>869</v>
      </c>
      <c r="F36" s="3" t="s">
        <v>223</v>
      </c>
      <c r="G36" s="3" t="s">
        <v>789</v>
      </c>
      <c r="H36" s="3" t="s">
        <v>872</v>
      </c>
      <c r="I36" s="3" t="s">
        <v>872</v>
      </c>
      <c r="J36" s="3" t="s">
        <v>1347</v>
      </c>
    </row>
    <row r="37" spans="1:10">
      <c r="A37" s="3" t="s">
        <v>901</v>
      </c>
      <c r="B37" s="3" t="s">
        <v>1090</v>
      </c>
      <c r="C37" s="3" t="s">
        <v>9</v>
      </c>
      <c r="D37" s="3" t="s">
        <v>227</v>
      </c>
      <c r="E37" s="3" t="s">
        <v>867</v>
      </c>
      <c r="F37" s="3" t="s">
        <v>8</v>
      </c>
      <c r="G37" s="3" t="s">
        <v>789</v>
      </c>
      <c r="H37" s="3" t="s">
        <v>873</v>
      </c>
      <c r="I37" s="3" t="s">
        <v>873</v>
      </c>
      <c r="J37" s="3" t="s">
        <v>1347</v>
      </c>
    </row>
    <row r="38" spans="1:10">
      <c r="A38" s="3" t="s">
        <v>55</v>
      </c>
      <c r="B38" s="3" t="s">
        <v>56</v>
      </c>
      <c r="C38" s="3" t="s">
        <v>9</v>
      </c>
      <c r="D38" s="3" t="s">
        <v>8</v>
      </c>
      <c r="E38" s="3" t="s">
        <v>867</v>
      </c>
      <c r="F38" s="3" t="s">
        <v>223</v>
      </c>
      <c r="G38" s="3" t="s">
        <v>789</v>
      </c>
      <c r="H38" s="3" t="s">
        <v>872</v>
      </c>
      <c r="I38" s="3" t="s">
        <v>872</v>
      </c>
      <c r="J38" s="3" t="s">
        <v>1347</v>
      </c>
    </row>
    <row r="39" spans="1:10">
      <c r="A39" s="3" t="s">
        <v>57</v>
      </c>
      <c r="B39" s="3" t="s">
        <v>56</v>
      </c>
      <c r="C39" s="3" t="s">
        <v>9</v>
      </c>
      <c r="D39" s="3" t="s">
        <v>8</v>
      </c>
      <c r="E39" s="3" t="s">
        <v>867</v>
      </c>
      <c r="F39" s="3" t="s">
        <v>223</v>
      </c>
      <c r="G39" s="3" t="s">
        <v>789</v>
      </c>
      <c r="H39" s="3" t="s">
        <v>872</v>
      </c>
      <c r="I39" s="3" t="s">
        <v>872</v>
      </c>
      <c r="J39" s="3" t="s">
        <v>1347</v>
      </c>
    </row>
    <row r="40" spans="1:10">
      <c r="A40" s="3" t="s">
        <v>996</v>
      </c>
      <c r="B40" s="3" t="s">
        <v>56</v>
      </c>
      <c r="C40" s="3" t="s">
        <v>9</v>
      </c>
      <c r="D40" s="3" t="s">
        <v>223</v>
      </c>
      <c r="E40" s="3" t="s">
        <v>869</v>
      </c>
      <c r="F40" s="3" t="s">
        <v>223</v>
      </c>
      <c r="G40" s="3" t="s">
        <v>789</v>
      </c>
      <c r="H40" s="3" t="s">
        <v>872</v>
      </c>
      <c r="I40" s="3" t="s">
        <v>872</v>
      </c>
      <c r="J40" s="3" t="s">
        <v>1347</v>
      </c>
    </row>
    <row r="41" spans="1:10">
      <c r="A41" s="3" t="s">
        <v>902</v>
      </c>
      <c r="B41" s="3" t="s">
        <v>56</v>
      </c>
      <c r="C41" s="3" t="s">
        <v>9</v>
      </c>
      <c r="D41" s="3" t="s">
        <v>227</v>
      </c>
      <c r="E41" s="3" t="s">
        <v>867</v>
      </c>
      <c r="F41" s="3" t="s">
        <v>8</v>
      </c>
      <c r="G41" s="3" t="s">
        <v>789</v>
      </c>
      <c r="H41" s="3" t="s">
        <v>873</v>
      </c>
      <c r="I41" s="3" t="s">
        <v>873</v>
      </c>
      <c r="J41" s="3" t="s">
        <v>1347</v>
      </c>
    </row>
    <row r="42" spans="1:10">
      <c r="A42" s="3" t="s">
        <v>58</v>
      </c>
      <c r="B42" s="3" t="s">
        <v>59</v>
      </c>
      <c r="C42" s="3" t="s">
        <v>9</v>
      </c>
      <c r="D42" s="3" t="s">
        <v>8</v>
      </c>
      <c r="E42" s="3" t="s">
        <v>867</v>
      </c>
      <c r="F42" s="3" t="s">
        <v>223</v>
      </c>
      <c r="G42" s="3" t="s">
        <v>789</v>
      </c>
      <c r="H42" s="3" t="s">
        <v>872</v>
      </c>
      <c r="I42" s="3" t="s">
        <v>872</v>
      </c>
      <c r="J42" s="3" t="s">
        <v>1347</v>
      </c>
    </row>
    <row r="43" spans="1:10">
      <c r="A43" s="3" t="s">
        <v>60</v>
      </c>
      <c r="B43" s="3" t="s">
        <v>61</v>
      </c>
      <c r="C43" s="3" t="s">
        <v>9</v>
      </c>
      <c r="D43" s="3" t="s">
        <v>8</v>
      </c>
      <c r="E43" s="3" t="s">
        <v>867</v>
      </c>
      <c r="F43" s="3" t="s">
        <v>223</v>
      </c>
      <c r="G43" s="3" t="s">
        <v>789</v>
      </c>
      <c r="H43" s="3" t="s">
        <v>872</v>
      </c>
      <c r="I43" s="3" t="s">
        <v>872</v>
      </c>
      <c r="J43" s="3" t="s">
        <v>1347</v>
      </c>
    </row>
    <row r="44" spans="1:10">
      <c r="A44" s="3" t="s">
        <v>62</v>
      </c>
      <c r="B44" s="3" t="s">
        <v>63</v>
      </c>
      <c r="C44" s="3" t="s">
        <v>9</v>
      </c>
      <c r="D44" s="3" t="s">
        <v>8</v>
      </c>
      <c r="E44" s="3" t="s">
        <v>867</v>
      </c>
      <c r="F44" s="3" t="s">
        <v>223</v>
      </c>
      <c r="G44" s="3" t="s">
        <v>789</v>
      </c>
      <c r="H44" s="3" t="s">
        <v>872</v>
      </c>
      <c r="I44" s="3" t="s">
        <v>872</v>
      </c>
      <c r="J44" s="3" t="s">
        <v>1347</v>
      </c>
    </row>
    <row r="45" spans="1:10">
      <c r="A45" s="3" t="s">
        <v>997</v>
      </c>
      <c r="B45" s="3" t="s">
        <v>1091</v>
      </c>
      <c r="C45" s="3" t="s">
        <v>9</v>
      </c>
      <c r="D45" s="3" t="s">
        <v>223</v>
      </c>
      <c r="E45" s="3" t="s">
        <v>869</v>
      </c>
      <c r="F45" s="3" t="s">
        <v>223</v>
      </c>
      <c r="G45" s="3" t="s">
        <v>789</v>
      </c>
      <c r="H45" s="3" t="s">
        <v>872</v>
      </c>
      <c r="I45" s="3" t="s">
        <v>872</v>
      </c>
      <c r="J45" s="3" t="s">
        <v>1347</v>
      </c>
    </row>
    <row r="46" spans="1:10">
      <c r="A46" s="3" t="s">
        <v>903</v>
      </c>
      <c r="B46" s="3" t="s">
        <v>1091</v>
      </c>
      <c r="C46" s="3" t="s">
        <v>9</v>
      </c>
      <c r="D46" s="3" t="s">
        <v>227</v>
      </c>
      <c r="E46" s="3" t="s">
        <v>867</v>
      </c>
      <c r="F46" s="3" t="s">
        <v>8</v>
      </c>
      <c r="G46" s="3" t="s">
        <v>789</v>
      </c>
      <c r="H46" s="3" t="s">
        <v>873</v>
      </c>
      <c r="I46" s="3" t="s">
        <v>873</v>
      </c>
      <c r="J46" s="3" t="s">
        <v>1347</v>
      </c>
    </row>
    <row r="47" spans="1:10">
      <c r="A47" s="3" t="s">
        <v>64</v>
      </c>
      <c r="B47" s="3" t="s">
        <v>65</v>
      </c>
      <c r="C47" s="3" t="s">
        <v>9</v>
      </c>
      <c r="D47" s="3" t="s">
        <v>8</v>
      </c>
      <c r="E47" s="3" t="s">
        <v>867</v>
      </c>
      <c r="F47" s="3" t="s">
        <v>223</v>
      </c>
      <c r="G47" s="3" t="s">
        <v>789</v>
      </c>
      <c r="H47" s="3" t="s">
        <v>872</v>
      </c>
      <c r="I47" s="3" t="s">
        <v>872</v>
      </c>
      <c r="J47" s="3" t="s">
        <v>1347</v>
      </c>
    </row>
    <row r="48" spans="1:10">
      <c r="A48" s="3" t="s">
        <v>66</v>
      </c>
      <c r="B48" s="3" t="s">
        <v>67</v>
      </c>
      <c r="C48" s="3" t="s">
        <v>9</v>
      </c>
      <c r="D48" s="3" t="s">
        <v>8</v>
      </c>
      <c r="E48" s="3" t="s">
        <v>867</v>
      </c>
      <c r="F48" s="3" t="s">
        <v>223</v>
      </c>
      <c r="G48" s="3" t="s">
        <v>789</v>
      </c>
      <c r="H48" s="3" t="s">
        <v>872</v>
      </c>
      <c r="I48" s="3" t="s">
        <v>872</v>
      </c>
      <c r="J48" s="3" t="s">
        <v>1347</v>
      </c>
    </row>
    <row r="49" spans="1:10">
      <c r="A49" s="3" t="s">
        <v>68</v>
      </c>
      <c r="B49" s="3" t="s">
        <v>69</v>
      </c>
      <c r="C49" s="3" t="s">
        <v>9</v>
      </c>
      <c r="D49" s="3" t="s">
        <v>8</v>
      </c>
      <c r="E49" s="3" t="s">
        <v>867</v>
      </c>
      <c r="F49" s="3" t="s">
        <v>223</v>
      </c>
      <c r="G49" s="3" t="s">
        <v>789</v>
      </c>
      <c r="H49" s="3" t="s">
        <v>872</v>
      </c>
      <c r="I49" s="3" t="s">
        <v>872</v>
      </c>
      <c r="J49" s="3" t="s">
        <v>1347</v>
      </c>
    </row>
    <row r="50" spans="1:10">
      <c r="A50" s="3" t="s">
        <v>70</v>
      </c>
      <c r="B50" s="3" t="s">
        <v>71</v>
      </c>
      <c r="C50" s="3" t="s">
        <v>9</v>
      </c>
      <c r="D50" s="3" t="s">
        <v>8</v>
      </c>
      <c r="E50" s="3" t="s">
        <v>867</v>
      </c>
      <c r="F50" s="3" t="s">
        <v>223</v>
      </c>
      <c r="G50" s="3" t="s">
        <v>789</v>
      </c>
      <c r="H50" s="3" t="s">
        <v>872</v>
      </c>
      <c r="I50" s="3" t="s">
        <v>872</v>
      </c>
      <c r="J50" s="3" t="s">
        <v>1347</v>
      </c>
    </row>
    <row r="51" spans="1:10">
      <c r="A51" s="3" t="s">
        <v>72</v>
      </c>
      <c r="B51" s="3" t="s">
        <v>73</v>
      </c>
      <c r="C51" s="3" t="s">
        <v>9</v>
      </c>
      <c r="D51" s="3" t="s">
        <v>8</v>
      </c>
      <c r="E51" s="3" t="s">
        <v>867</v>
      </c>
      <c r="F51" s="3" t="s">
        <v>223</v>
      </c>
      <c r="G51" s="3" t="s">
        <v>789</v>
      </c>
      <c r="H51" s="3" t="s">
        <v>872</v>
      </c>
      <c r="I51" s="3" t="s">
        <v>872</v>
      </c>
      <c r="J51" s="3" t="s">
        <v>1347</v>
      </c>
    </row>
    <row r="52" spans="1:10">
      <c r="A52" s="3" t="s">
        <v>998</v>
      </c>
      <c r="B52" s="3" t="s">
        <v>73</v>
      </c>
      <c r="C52" s="3" t="s">
        <v>9</v>
      </c>
      <c r="D52" s="3" t="s">
        <v>223</v>
      </c>
      <c r="E52" s="3" t="s">
        <v>869</v>
      </c>
      <c r="F52" s="3" t="s">
        <v>223</v>
      </c>
      <c r="G52" s="3" t="s">
        <v>789</v>
      </c>
      <c r="H52" s="3" t="s">
        <v>872</v>
      </c>
      <c r="I52" s="3" t="s">
        <v>872</v>
      </c>
      <c r="J52" s="3" t="s">
        <v>1347</v>
      </c>
    </row>
    <row r="53" spans="1:10">
      <c r="A53" s="3" t="s">
        <v>904</v>
      </c>
      <c r="B53" s="3" t="s">
        <v>73</v>
      </c>
      <c r="C53" s="3" t="s">
        <v>9</v>
      </c>
      <c r="D53" s="3" t="s">
        <v>227</v>
      </c>
      <c r="E53" s="3" t="s">
        <v>867</v>
      </c>
      <c r="F53" s="3" t="s">
        <v>8</v>
      </c>
      <c r="G53" s="3" t="s">
        <v>789</v>
      </c>
      <c r="H53" s="3" t="s">
        <v>873</v>
      </c>
      <c r="I53" s="3" t="s">
        <v>873</v>
      </c>
      <c r="J53" s="3" t="s">
        <v>1347</v>
      </c>
    </row>
    <row r="54" spans="1:10">
      <c r="A54" s="3" t="s">
        <v>74</v>
      </c>
      <c r="B54" s="3" t="s">
        <v>75</v>
      </c>
      <c r="C54" s="3" t="s">
        <v>9</v>
      </c>
      <c r="D54" s="3" t="s">
        <v>8</v>
      </c>
      <c r="E54" s="3" t="s">
        <v>867</v>
      </c>
      <c r="F54" s="3" t="s">
        <v>223</v>
      </c>
      <c r="G54" s="3" t="s">
        <v>789</v>
      </c>
      <c r="H54" s="3" t="s">
        <v>872</v>
      </c>
      <c r="I54" s="3" t="s">
        <v>872</v>
      </c>
      <c r="J54" s="3" t="s">
        <v>1347</v>
      </c>
    </row>
    <row r="55" spans="1:10">
      <c r="A55" s="3" t="s">
        <v>76</v>
      </c>
      <c r="B55" s="3" t="s">
        <v>77</v>
      </c>
      <c r="C55" s="3" t="s">
        <v>9</v>
      </c>
      <c r="D55" s="3" t="s">
        <v>8</v>
      </c>
      <c r="E55" s="3" t="s">
        <v>867</v>
      </c>
      <c r="F55" s="3" t="s">
        <v>223</v>
      </c>
      <c r="G55" s="3" t="s">
        <v>789</v>
      </c>
      <c r="H55" s="3" t="s">
        <v>872</v>
      </c>
      <c r="I55" s="3" t="s">
        <v>872</v>
      </c>
      <c r="J55" s="3" t="s">
        <v>1347</v>
      </c>
    </row>
    <row r="56" spans="1:10">
      <c r="A56" s="3" t="s">
        <v>78</v>
      </c>
      <c r="B56" s="3" t="s">
        <v>79</v>
      </c>
      <c r="C56" s="3" t="s">
        <v>9</v>
      </c>
      <c r="D56" s="3" t="s">
        <v>8</v>
      </c>
      <c r="E56" s="3" t="s">
        <v>867</v>
      </c>
      <c r="F56" s="3" t="s">
        <v>223</v>
      </c>
      <c r="G56" s="3" t="s">
        <v>789</v>
      </c>
      <c r="H56" s="3" t="s">
        <v>872</v>
      </c>
      <c r="I56" s="3" t="s">
        <v>872</v>
      </c>
      <c r="J56" s="3" t="s">
        <v>1347</v>
      </c>
    </row>
    <row r="57" spans="1:10">
      <c r="A57" s="3" t="s">
        <v>999</v>
      </c>
      <c r="B57" s="3" t="s">
        <v>1092</v>
      </c>
      <c r="C57" s="3" t="s">
        <v>9</v>
      </c>
      <c r="D57" s="3" t="s">
        <v>223</v>
      </c>
      <c r="E57" s="3" t="s">
        <v>869</v>
      </c>
      <c r="F57" s="3" t="s">
        <v>223</v>
      </c>
      <c r="G57" s="3" t="s">
        <v>789</v>
      </c>
      <c r="H57" s="3" t="s">
        <v>872</v>
      </c>
      <c r="I57" s="3" t="s">
        <v>872</v>
      </c>
      <c r="J57" s="3" t="s">
        <v>1347</v>
      </c>
    </row>
    <row r="58" spans="1:10">
      <c r="A58" s="3" t="s">
        <v>905</v>
      </c>
      <c r="B58" s="3" t="s">
        <v>1092</v>
      </c>
      <c r="C58" s="3" t="s">
        <v>9</v>
      </c>
      <c r="D58" s="3" t="s">
        <v>227</v>
      </c>
      <c r="E58" s="3" t="s">
        <v>867</v>
      </c>
      <c r="F58" s="3" t="s">
        <v>8</v>
      </c>
      <c r="G58" s="3" t="s">
        <v>789</v>
      </c>
      <c r="H58" s="3" t="s">
        <v>873</v>
      </c>
      <c r="I58" s="3" t="s">
        <v>873</v>
      </c>
      <c r="J58" s="3" t="s">
        <v>1347</v>
      </c>
    </row>
    <row r="59" spans="1:10">
      <c r="A59" s="3" t="s">
        <v>80</v>
      </c>
      <c r="B59" s="3" t="s">
        <v>81</v>
      </c>
      <c r="C59" s="3" t="s">
        <v>9</v>
      </c>
      <c r="D59" s="3" t="s">
        <v>8</v>
      </c>
      <c r="E59" s="3" t="s">
        <v>867</v>
      </c>
      <c r="F59" s="3" t="s">
        <v>223</v>
      </c>
      <c r="G59" s="3" t="s">
        <v>789</v>
      </c>
      <c r="H59" s="3" t="s">
        <v>872</v>
      </c>
      <c r="I59" s="3" t="s">
        <v>872</v>
      </c>
      <c r="J59" s="3" t="s">
        <v>1347</v>
      </c>
    </row>
    <row r="60" spans="1:10">
      <c r="A60" s="3" t="s">
        <v>82</v>
      </c>
      <c r="B60" s="3" t="s">
        <v>83</v>
      </c>
      <c r="C60" s="3" t="s">
        <v>9</v>
      </c>
      <c r="D60" s="3" t="s">
        <v>8</v>
      </c>
      <c r="E60" s="3" t="s">
        <v>867</v>
      </c>
      <c r="F60" s="3" t="s">
        <v>223</v>
      </c>
      <c r="G60" s="3" t="s">
        <v>789</v>
      </c>
      <c r="H60" s="3" t="s">
        <v>872</v>
      </c>
      <c r="I60" s="3" t="s">
        <v>872</v>
      </c>
      <c r="J60" s="3" t="s">
        <v>1347</v>
      </c>
    </row>
    <row r="61" spans="1:10">
      <c r="A61" s="3" t="s">
        <v>84</v>
      </c>
      <c r="B61" s="3" t="s">
        <v>85</v>
      </c>
      <c r="C61" s="3" t="s">
        <v>9</v>
      </c>
      <c r="D61" s="3" t="s">
        <v>8</v>
      </c>
      <c r="E61" s="3" t="s">
        <v>867</v>
      </c>
      <c r="F61" s="3" t="s">
        <v>223</v>
      </c>
      <c r="G61" s="3" t="s">
        <v>789</v>
      </c>
      <c r="H61" s="3" t="s">
        <v>872</v>
      </c>
      <c r="I61" s="3" t="s">
        <v>872</v>
      </c>
      <c r="J61" s="3" t="s">
        <v>1347</v>
      </c>
    </row>
    <row r="62" spans="1:10">
      <c r="A62" s="3" t="s">
        <v>86</v>
      </c>
      <c r="B62" s="3" t="s">
        <v>87</v>
      </c>
      <c r="C62" s="3" t="s">
        <v>9</v>
      </c>
      <c r="D62" s="3" t="s">
        <v>8</v>
      </c>
      <c r="E62" s="3" t="s">
        <v>867</v>
      </c>
      <c r="F62" s="3" t="s">
        <v>223</v>
      </c>
      <c r="G62" s="3" t="s">
        <v>789</v>
      </c>
      <c r="H62" s="3" t="s">
        <v>872</v>
      </c>
      <c r="I62" s="3" t="s">
        <v>872</v>
      </c>
      <c r="J62" s="3" t="s">
        <v>1347</v>
      </c>
    </row>
    <row r="63" spans="1:10">
      <c r="A63" s="3" t="s">
        <v>1000</v>
      </c>
      <c r="B63" s="3" t="s">
        <v>1093</v>
      </c>
      <c r="C63" s="3" t="s">
        <v>9</v>
      </c>
      <c r="D63" s="3" t="s">
        <v>223</v>
      </c>
      <c r="E63" s="3" t="s">
        <v>869</v>
      </c>
      <c r="F63" s="3" t="s">
        <v>223</v>
      </c>
      <c r="G63" s="3" t="s">
        <v>789</v>
      </c>
      <c r="H63" s="3" t="s">
        <v>872</v>
      </c>
      <c r="I63" s="3" t="s">
        <v>872</v>
      </c>
      <c r="J63" s="3" t="s">
        <v>1347</v>
      </c>
    </row>
    <row r="64" spans="1:10">
      <c r="A64" s="3" t="s">
        <v>906</v>
      </c>
      <c r="B64" s="3" t="s">
        <v>1093</v>
      </c>
      <c r="C64" s="3" t="s">
        <v>9</v>
      </c>
      <c r="D64" s="3" t="s">
        <v>227</v>
      </c>
      <c r="E64" s="3" t="s">
        <v>867</v>
      </c>
      <c r="F64" s="3" t="s">
        <v>8</v>
      </c>
      <c r="G64" s="3" t="s">
        <v>789</v>
      </c>
      <c r="H64" s="3" t="s">
        <v>873</v>
      </c>
      <c r="I64" s="3" t="s">
        <v>873</v>
      </c>
      <c r="J64" s="3" t="s">
        <v>1347</v>
      </c>
    </row>
    <row r="65" spans="1:10">
      <c r="A65" s="3" t="s">
        <v>88</v>
      </c>
      <c r="B65" s="3" t="s">
        <v>89</v>
      </c>
      <c r="C65" s="3" t="s">
        <v>9</v>
      </c>
      <c r="D65" s="3" t="s">
        <v>8</v>
      </c>
      <c r="E65" s="3" t="s">
        <v>867</v>
      </c>
      <c r="F65" s="3" t="s">
        <v>223</v>
      </c>
      <c r="G65" s="3" t="s">
        <v>789</v>
      </c>
      <c r="H65" s="3" t="s">
        <v>872</v>
      </c>
      <c r="I65" s="3" t="s">
        <v>872</v>
      </c>
      <c r="J65" s="3" t="s">
        <v>1347</v>
      </c>
    </row>
    <row r="66" spans="1:10">
      <c r="A66" s="3" t="s">
        <v>90</v>
      </c>
      <c r="B66" s="3" t="s">
        <v>91</v>
      </c>
      <c r="C66" s="3" t="s">
        <v>9</v>
      </c>
      <c r="D66" s="3" t="s">
        <v>8</v>
      </c>
      <c r="E66" s="3" t="s">
        <v>867</v>
      </c>
      <c r="F66" s="3" t="s">
        <v>223</v>
      </c>
      <c r="G66" s="3" t="s">
        <v>789</v>
      </c>
      <c r="H66" s="3" t="s">
        <v>872</v>
      </c>
      <c r="I66" s="3" t="s">
        <v>872</v>
      </c>
      <c r="J66" s="3" t="s">
        <v>1347</v>
      </c>
    </row>
    <row r="67" spans="1:10">
      <c r="A67" s="3" t="s">
        <v>92</v>
      </c>
      <c r="B67" s="3" t="s">
        <v>93</v>
      </c>
      <c r="C67" s="3" t="s">
        <v>9</v>
      </c>
      <c r="D67" s="3" t="s">
        <v>8</v>
      </c>
      <c r="E67" s="3" t="s">
        <v>867</v>
      </c>
      <c r="F67" s="3" t="s">
        <v>223</v>
      </c>
      <c r="G67" s="3" t="s">
        <v>789</v>
      </c>
      <c r="H67" s="3" t="s">
        <v>872</v>
      </c>
      <c r="I67" s="3" t="s">
        <v>872</v>
      </c>
      <c r="J67" s="3" t="s">
        <v>1347</v>
      </c>
    </row>
    <row r="68" spans="1:10">
      <c r="A68" s="3" t="s">
        <v>94</v>
      </c>
      <c r="B68" s="3" t="s">
        <v>95</v>
      </c>
      <c r="C68" s="3" t="s">
        <v>9</v>
      </c>
      <c r="D68" s="3" t="s">
        <v>8</v>
      </c>
      <c r="E68" s="3" t="s">
        <v>867</v>
      </c>
      <c r="F68" s="3" t="s">
        <v>223</v>
      </c>
      <c r="G68" s="3" t="s">
        <v>789</v>
      </c>
      <c r="H68" s="3" t="s">
        <v>872</v>
      </c>
      <c r="I68" s="3" t="s">
        <v>872</v>
      </c>
      <c r="J68" s="3" t="s">
        <v>1347</v>
      </c>
    </row>
    <row r="69" spans="1:10">
      <c r="A69" s="3" t="s">
        <v>1001</v>
      </c>
      <c r="B69" s="3" t="s">
        <v>1094</v>
      </c>
      <c r="C69" s="3" t="s">
        <v>9</v>
      </c>
      <c r="D69" s="3" t="s">
        <v>223</v>
      </c>
      <c r="E69" s="3" t="s">
        <v>869</v>
      </c>
      <c r="F69" s="3" t="s">
        <v>223</v>
      </c>
      <c r="G69" s="3" t="s">
        <v>789</v>
      </c>
      <c r="H69" s="3" t="s">
        <v>872</v>
      </c>
      <c r="I69" s="3" t="s">
        <v>872</v>
      </c>
      <c r="J69" s="3" t="s">
        <v>1347</v>
      </c>
    </row>
    <row r="70" spans="1:10">
      <c r="A70" s="3" t="s">
        <v>907</v>
      </c>
      <c r="B70" s="3" t="s">
        <v>1094</v>
      </c>
      <c r="C70" s="3" t="s">
        <v>9</v>
      </c>
      <c r="D70" s="3" t="s">
        <v>227</v>
      </c>
      <c r="E70" s="3" t="s">
        <v>867</v>
      </c>
      <c r="F70" s="3" t="s">
        <v>8</v>
      </c>
      <c r="G70" s="3" t="s">
        <v>789</v>
      </c>
      <c r="H70" s="3" t="s">
        <v>873</v>
      </c>
      <c r="I70" s="3" t="s">
        <v>873</v>
      </c>
      <c r="J70" s="3" t="s">
        <v>1347</v>
      </c>
    </row>
    <row r="71" spans="1:10">
      <c r="A71" s="3" t="s">
        <v>96</v>
      </c>
      <c r="B71" s="3" t="s">
        <v>97</v>
      </c>
      <c r="C71" s="3" t="s">
        <v>9</v>
      </c>
      <c r="D71" s="3" t="s">
        <v>8</v>
      </c>
      <c r="E71" s="3" t="s">
        <v>867</v>
      </c>
      <c r="F71" s="3" t="s">
        <v>223</v>
      </c>
      <c r="G71" s="3" t="s">
        <v>789</v>
      </c>
      <c r="H71" s="3" t="s">
        <v>872</v>
      </c>
      <c r="I71" s="3" t="s">
        <v>872</v>
      </c>
      <c r="J71" s="3" t="s">
        <v>1347</v>
      </c>
    </row>
    <row r="72" spans="1:10">
      <c r="A72" s="3" t="s">
        <v>98</v>
      </c>
      <c r="B72" s="3" t="s">
        <v>99</v>
      </c>
      <c r="C72" s="3" t="s">
        <v>9</v>
      </c>
      <c r="D72" s="3" t="s">
        <v>8</v>
      </c>
      <c r="E72" s="3" t="s">
        <v>867</v>
      </c>
      <c r="F72" s="3" t="s">
        <v>223</v>
      </c>
      <c r="G72" s="3" t="s">
        <v>789</v>
      </c>
      <c r="H72" s="3" t="s">
        <v>872</v>
      </c>
      <c r="I72" s="3" t="s">
        <v>872</v>
      </c>
      <c r="J72" s="3" t="s">
        <v>1347</v>
      </c>
    </row>
    <row r="73" spans="1:10">
      <c r="A73" s="3" t="s">
        <v>1002</v>
      </c>
      <c r="B73" s="3" t="s">
        <v>1095</v>
      </c>
      <c r="C73" s="3" t="s">
        <v>9</v>
      </c>
      <c r="D73" s="3" t="s">
        <v>223</v>
      </c>
      <c r="E73" s="3" t="s">
        <v>869</v>
      </c>
      <c r="F73" s="3" t="s">
        <v>223</v>
      </c>
      <c r="G73" s="3" t="s">
        <v>789</v>
      </c>
      <c r="H73" s="3" t="s">
        <v>872</v>
      </c>
      <c r="I73" s="3" t="s">
        <v>872</v>
      </c>
      <c r="J73" s="3" t="s">
        <v>1347</v>
      </c>
    </row>
    <row r="74" spans="1:10">
      <c r="A74" s="3" t="s">
        <v>908</v>
      </c>
      <c r="B74" s="3" t="s">
        <v>1095</v>
      </c>
      <c r="C74" s="3" t="s">
        <v>9</v>
      </c>
      <c r="D74" s="3" t="s">
        <v>227</v>
      </c>
      <c r="E74" s="3" t="s">
        <v>867</v>
      </c>
      <c r="F74" s="3" t="s">
        <v>8</v>
      </c>
      <c r="G74" s="3" t="s">
        <v>789</v>
      </c>
      <c r="H74" s="3" t="s">
        <v>873</v>
      </c>
      <c r="I74" s="3" t="s">
        <v>873</v>
      </c>
      <c r="J74" s="3" t="s">
        <v>1347</v>
      </c>
    </row>
    <row r="75" spans="1:10">
      <c r="A75" s="3" t="s">
        <v>100</v>
      </c>
      <c r="B75" s="3" t="s">
        <v>101</v>
      </c>
      <c r="C75" s="3" t="s">
        <v>9</v>
      </c>
      <c r="D75" s="3" t="s">
        <v>8</v>
      </c>
      <c r="E75" s="3" t="s">
        <v>867</v>
      </c>
      <c r="F75" s="3" t="s">
        <v>223</v>
      </c>
      <c r="G75" s="3" t="s">
        <v>789</v>
      </c>
      <c r="H75" s="3" t="s">
        <v>872</v>
      </c>
      <c r="I75" s="3" t="s">
        <v>872</v>
      </c>
      <c r="J75" s="3" t="s">
        <v>1347</v>
      </c>
    </row>
    <row r="76" spans="1:10">
      <c r="A76" s="3" t="s">
        <v>102</v>
      </c>
      <c r="B76" s="3" t="s">
        <v>103</v>
      </c>
      <c r="C76" s="3" t="s">
        <v>9</v>
      </c>
      <c r="D76" s="3" t="s">
        <v>8</v>
      </c>
      <c r="E76" s="3" t="s">
        <v>867</v>
      </c>
      <c r="F76" s="3" t="s">
        <v>223</v>
      </c>
      <c r="G76" s="3" t="s">
        <v>789</v>
      </c>
      <c r="H76" s="3" t="s">
        <v>872</v>
      </c>
      <c r="I76" s="3" t="s">
        <v>872</v>
      </c>
      <c r="J76" s="3" t="s">
        <v>1347</v>
      </c>
    </row>
    <row r="77" spans="1:10">
      <c r="A77" s="3" t="s">
        <v>104</v>
      </c>
      <c r="B77" s="3" t="s">
        <v>105</v>
      </c>
      <c r="C77" s="3" t="s">
        <v>9</v>
      </c>
      <c r="D77" s="3" t="s">
        <v>8</v>
      </c>
      <c r="E77" s="3" t="s">
        <v>867</v>
      </c>
      <c r="F77" s="3" t="s">
        <v>223</v>
      </c>
      <c r="G77" s="3" t="s">
        <v>789</v>
      </c>
      <c r="H77" s="3" t="s">
        <v>872</v>
      </c>
      <c r="I77" s="3" t="s">
        <v>872</v>
      </c>
      <c r="J77" s="3" t="s">
        <v>1347</v>
      </c>
    </row>
    <row r="78" spans="1:10">
      <c r="A78" s="3" t="s">
        <v>1003</v>
      </c>
      <c r="B78" s="3" t="s">
        <v>1096</v>
      </c>
      <c r="C78" s="3" t="s">
        <v>9</v>
      </c>
      <c r="D78" s="3" t="s">
        <v>223</v>
      </c>
      <c r="E78" s="3" t="s">
        <v>869</v>
      </c>
      <c r="F78" s="3" t="s">
        <v>223</v>
      </c>
      <c r="G78" s="3" t="s">
        <v>789</v>
      </c>
      <c r="H78" s="3" t="s">
        <v>872</v>
      </c>
      <c r="I78" s="3" t="s">
        <v>872</v>
      </c>
      <c r="J78" s="3" t="s">
        <v>1347</v>
      </c>
    </row>
    <row r="79" spans="1:10">
      <c r="A79" s="3" t="s">
        <v>909</v>
      </c>
      <c r="B79" s="3" t="s">
        <v>1096</v>
      </c>
      <c r="C79" s="3" t="s">
        <v>9</v>
      </c>
      <c r="D79" s="3" t="s">
        <v>227</v>
      </c>
      <c r="E79" s="3" t="s">
        <v>867</v>
      </c>
      <c r="F79" s="3" t="s">
        <v>8</v>
      </c>
      <c r="G79" s="3" t="s">
        <v>789</v>
      </c>
      <c r="H79" s="3" t="s">
        <v>873</v>
      </c>
      <c r="I79" s="3" t="s">
        <v>873</v>
      </c>
      <c r="J79" s="3" t="s">
        <v>1347</v>
      </c>
    </row>
    <row r="80" spans="1:10">
      <c r="A80" s="3" t="s">
        <v>106</v>
      </c>
      <c r="B80" s="3" t="s">
        <v>107</v>
      </c>
      <c r="C80" s="3" t="s">
        <v>9</v>
      </c>
      <c r="D80" s="3" t="s">
        <v>8</v>
      </c>
      <c r="E80" s="3" t="s">
        <v>867</v>
      </c>
      <c r="F80" s="3" t="s">
        <v>223</v>
      </c>
      <c r="G80" s="3" t="s">
        <v>789</v>
      </c>
      <c r="H80" s="3" t="s">
        <v>872</v>
      </c>
      <c r="I80" s="3" t="s">
        <v>872</v>
      </c>
      <c r="J80" s="3" t="s">
        <v>1347</v>
      </c>
    </row>
    <row r="81" spans="1:10">
      <c r="A81" s="3" t="s">
        <v>108</v>
      </c>
      <c r="B81" s="3" t="s">
        <v>109</v>
      </c>
      <c r="C81" s="3" t="s">
        <v>9</v>
      </c>
      <c r="D81" s="3" t="s">
        <v>8</v>
      </c>
      <c r="E81" s="3" t="s">
        <v>867</v>
      </c>
      <c r="F81" s="3" t="s">
        <v>223</v>
      </c>
      <c r="G81" s="3" t="s">
        <v>789</v>
      </c>
      <c r="H81" s="3" t="s">
        <v>872</v>
      </c>
      <c r="I81" s="3" t="s">
        <v>872</v>
      </c>
      <c r="J81" s="3" t="s">
        <v>1347</v>
      </c>
    </row>
    <row r="82" spans="1:10">
      <c r="A82" s="3" t="s">
        <v>110</v>
      </c>
      <c r="B82" s="3" t="s">
        <v>111</v>
      </c>
      <c r="C82" s="3" t="s">
        <v>9</v>
      </c>
      <c r="D82" s="3" t="s">
        <v>8</v>
      </c>
      <c r="E82" s="3" t="s">
        <v>867</v>
      </c>
      <c r="F82" s="3" t="s">
        <v>223</v>
      </c>
      <c r="G82" s="3" t="s">
        <v>789</v>
      </c>
      <c r="H82" s="3" t="s">
        <v>872</v>
      </c>
      <c r="I82" s="3" t="s">
        <v>872</v>
      </c>
      <c r="J82" s="3" t="s">
        <v>1347</v>
      </c>
    </row>
    <row r="83" spans="1:10">
      <c r="A83" s="3" t="s">
        <v>1004</v>
      </c>
      <c r="B83" s="3" t="s">
        <v>1097</v>
      </c>
      <c r="C83" s="3" t="s">
        <v>9</v>
      </c>
      <c r="D83" s="3" t="s">
        <v>223</v>
      </c>
      <c r="E83" s="3" t="s">
        <v>869</v>
      </c>
      <c r="F83" s="3" t="s">
        <v>223</v>
      </c>
      <c r="G83" s="3" t="s">
        <v>789</v>
      </c>
      <c r="H83" s="3" t="s">
        <v>872</v>
      </c>
      <c r="I83" s="3" t="s">
        <v>872</v>
      </c>
      <c r="J83" s="3" t="s">
        <v>1347</v>
      </c>
    </row>
    <row r="84" spans="1:10">
      <c r="A84" s="3" t="s">
        <v>910</v>
      </c>
      <c r="B84" s="3" t="s">
        <v>1097</v>
      </c>
      <c r="C84" s="3" t="s">
        <v>9</v>
      </c>
      <c r="D84" s="3" t="s">
        <v>227</v>
      </c>
      <c r="E84" s="3" t="s">
        <v>867</v>
      </c>
      <c r="F84" s="3" t="s">
        <v>8</v>
      </c>
      <c r="G84" s="3" t="s">
        <v>789</v>
      </c>
      <c r="H84" s="3" t="s">
        <v>873</v>
      </c>
      <c r="I84" s="3" t="s">
        <v>873</v>
      </c>
      <c r="J84" s="3" t="s">
        <v>1347</v>
      </c>
    </row>
    <row r="85" spans="1:10">
      <c r="A85" s="3" t="s">
        <v>112</v>
      </c>
      <c r="B85" s="3" t="s">
        <v>113</v>
      </c>
      <c r="C85" s="3" t="s">
        <v>9</v>
      </c>
      <c r="D85" s="3" t="s">
        <v>8</v>
      </c>
      <c r="E85" s="3" t="s">
        <v>867</v>
      </c>
      <c r="F85" s="3" t="s">
        <v>223</v>
      </c>
      <c r="G85" s="3" t="s">
        <v>789</v>
      </c>
      <c r="H85" s="3" t="s">
        <v>872</v>
      </c>
      <c r="I85" s="3" t="s">
        <v>872</v>
      </c>
      <c r="J85" s="3" t="s">
        <v>1347</v>
      </c>
    </row>
    <row r="86" spans="1:10">
      <c r="A86" s="3" t="s">
        <v>114</v>
      </c>
      <c r="B86" s="3" t="s">
        <v>115</v>
      </c>
      <c r="C86" s="3" t="s">
        <v>9</v>
      </c>
      <c r="D86" s="3" t="s">
        <v>8</v>
      </c>
      <c r="E86" s="3" t="s">
        <v>867</v>
      </c>
      <c r="F86" s="3" t="s">
        <v>223</v>
      </c>
      <c r="G86" s="3" t="s">
        <v>789</v>
      </c>
      <c r="H86" s="3" t="s">
        <v>872</v>
      </c>
      <c r="I86" s="3" t="s">
        <v>872</v>
      </c>
      <c r="J86" s="3" t="s">
        <v>1347</v>
      </c>
    </row>
    <row r="87" spans="1:10">
      <c r="A87" s="3" t="s">
        <v>116</v>
      </c>
      <c r="B87" s="3" t="s">
        <v>117</v>
      </c>
      <c r="C87" s="3" t="s">
        <v>9</v>
      </c>
      <c r="D87" s="3" t="s">
        <v>8</v>
      </c>
      <c r="E87" s="3" t="s">
        <v>867</v>
      </c>
      <c r="F87" s="3" t="s">
        <v>223</v>
      </c>
      <c r="G87" s="3" t="s">
        <v>789</v>
      </c>
      <c r="H87" s="3" t="s">
        <v>872</v>
      </c>
      <c r="I87" s="3" t="s">
        <v>872</v>
      </c>
      <c r="J87" s="3" t="s">
        <v>1347</v>
      </c>
    </row>
    <row r="88" spans="1:10">
      <c r="A88" s="3" t="s">
        <v>1005</v>
      </c>
      <c r="B88" s="3" t="s">
        <v>1098</v>
      </c>
      <c r="C88" s="3" t="s">
        <v>9</v>
      </c>
      <c r="D88" s="3" t="s">
        <v>223</v>
      </c>
      <c r="E88" s="3" t="s">
        <v>869</v>
      </c>
      <c r="F88" s="3" t="s">
        <v>223</v>
      </c>
      <c r="G88" s="3" t="s">
        <v>789</v>
      </c>
      <c r="H88" s="3" t="s">
        <v>872</v>
      </c>
      <c r="I88" s="3" t="s">
        <v>872</v>
      </c>
      <c r="J88" s="3" t="s">
        <v>1347</v>
      </c>
    </row>
    <row r="89" spans="1:10">
      <c r="A89" s="3" t="s">
        <v>911</v>
      </c>
      <c r="B89" s="3" t="s">
        <v>1098</v>
      </c>
      <c r="C89" s="3" t="s">
        <v>9</v>
      </c>
      <c r="D89" s="3" t="s">
        <v>227</v>
      </c>
      <c r="E89" s="3" t="s">
        <v>867</v>
      </c>
      <c r="F89" s="3" t="s">
        <v>8</v>
      </c>
      <c r="G89" s="3" t="s">
        <v>789</v>
      </c>
      <c r="H89" s="3" t="s">
        <v>873</v>
      </c>
      <c r="I89" s="3" t="s">
        <v>873</v>
      </c>
      <c r="J89" s="3" t="s">
        <v>1347</v>
      </c>
    </row>
    <row r="90" spans="1:10">
      <c r="A90" s="3" t="s">
        <v>118</v>
      </c>
      <c r="B90" s="3" t="s">
        <v>119</v>
      </c>
      <c r="C90" s="3" t="s">
        <v>9</v>
      </c>
      <c r="D90" s="3" t="s">
        <v>8</v>
      </c>
      <c r="E90" s="3" t="s">
        <v>867</v>
      </c>
      <c r="F90" s="3" t="s">
        <v>223</v>
      </c>
      <c r="G90" s="3" t="s">
        <v>789</v>
      </c>
      <c r="H90" s="3" t="s">
        <v>872</v>
      </c>
      <c r="I90" s="3" t="s">
        <v>872</v>
      </c>
      <c r="J90" s="3" t="s">
        <v>1347</v>
      </c>
    </row>
    <row r="91" spans="1:10">
      <c r="A91" s="3" t="s">
        <v>120</v>
      </c>
      <c r="B91" s="3" t="s">
        <v>121</v>
      </c>
      <c r="C91" s="3" t="s">
        <v>9</v>
      </c>
      <c r="D91" s="3" t="s">
        <v>8</v>
      </c>
      <c r="E91" s="3" t="s">
        <v>867</v>
      </c>
      <c r="F91" s="3" t="s">
        <v>223</v>
      </c>
      <c r="G91" s="3" t="s">
        <v>789</v>
      </c>
      <c r="H91" s="3" t="s">
        <v>872</v>
      </c>
      <c r="I91" s="3" t="s">
        <v>872</v>
      </c>
      <c r="J91" s="3" t="s">
        <v>1347</v>
      </c>
    </row>
    <row r="92" spans="1:10">
      <c r="A92" s="3" t="s">
        <v>122</v>
      </c>
      <c r="B92" s="3" t="s">
        <v>123</v>
      </c>
      <c r="C92" s="3" t="s">
        <v>9</v>
      </c>
      <c r="D92" s="3" t="s">
        <v>8</v>
      </c>
      <c r="E92" s="3" t="s">
        <v>867</v>
      </c>
      <c r="F92" s="3" t="s">
        <v>223</v>
      </c>
      <c r="G92" s="3" t="s">
        <v>789</v>
      </c>
      <c r="H92" s="3" t="s">
        <v>872</v>
      </c>
      <c r="I92" s="3" t="s">
        <v>872</v>
      </c>
      <c r="J92" s="3" t="s">
        <v>1347</v>
      </c>
    </row>
    <row r="93" spans="1:10">
      <c r="A93" s="3" t="s">
        <v>1006</v>
      </c>
      <c r="B93" s="3" t="s">
        <v>1099</v>
      </c>
      <c r="C93" s="3" t="s">
        <v>9</v>
      </c>
      <c r="D93" s="3" t="s">
        <v>223</v>
      </c>
      <c r="E93" s="3" t="s">
        <v>869</v>
      </c>
      <c r="F93" s="3" t="s">
        <v>223</v>
      </c>
      <c r="G93" s="3" t="s">
        <v>789</v>
      </c>
      <c r="H93" s="3" t="s">
        <v>872</v>
      </c>
      <c r="I93" s="3" t="s">
        <v>872</v>
      </c>
      <c r="J93" s="3" t="s">
        <v>1347</v>
      </c>
    </row>
    <row r="94" spans="1:10">
      <c r="A94" s="3" t="s">
        <v>912</v>
      </c>
      <c r="B94" s="3" t="s">
        <v>1099</v>
      </c>
      <c r="C94" s="3" t="s">
        <v>9</v>
      </c>
      <c r="D94" s="3" t="s">
        <v>227</v>
      </c>
      <c r="E94" s="3" t="s">
        <v>867</v>
      </c>
      <c r="F94" s="3" t="s">
        <v>8</v>
      </c>
      <c r="G94" s="3" t="s">
        <v>789</v>
      </c>
      <c r="H94" s="3" t="s">
        <v>873</v>
      </c>
      <c r="I94" s="3" t="s">
        <v>873</v>
      </c>
      <c r="J94" s="3" t="s">
        <v>1347</v>
      </c>
    </row>
    <row r="95" spans="1:10">
      <c r="A95" s="3" t="s">
        <v>124</v>
      </c>
      <c r="B95" s="3" t="s">
        <v>125</v>
      </c>
      <c r="C95" s="3" t="s">
        <v>9</v>
      </c>
      <c r="D95" s="3" t="s">
        <v>8</v>
      </c>
      <c r="E95" s="3" t="s">
        <v>867</v>
      </c>
      <c r="F95" s="3" t="s">
        <v>223</v>
      </c>
      <c r="G95" s="3" t="s">
        <v>789</v>
      </c>
      <c r="H95" s="3" t="s">
        <v>872</v>
      </c>
      <c r="I95" s="3" t="s">
        <v>872</v>
      </c>
      <c r="J95" s="3" t="s">
        <v>1347</v>
      </c>
    </row>
    <row r="96" spans="1:10">
      <c r="A96" s="3" t="s">
        <v>126</v>
      </c>
      <c r="B96" s="3" t="s">
        <v>127</v>
      </c>
      <c r="C96" s="3" t="s">
        <v>9</v>
      </c>
      <c r="D96" s="3" t="s">
        <v>8</v>
      </c>
      <c r="E96" s="3" t="s">
        <v>867</v>
      </c>
      <c r="F96" s="3" t="s">
        <v>223</v>
      </c>
      <c r="G96" s="3" t="s">
        <v>789</v>
      </c>
      <c r="H96" s="3" t="s">
        <v>872</v>
      </c>
      <c r="I96" s="3" t="s">
        <v>872</v>
      </c>
      <c r="J96" s="3" t="s">
        <v>1347</v>
      </c>
    </row>
    <row r="97" spans="1:10">
      <c r="A97" s="3" t="s">
        <v>128</v>
      </c>
      <c r="B97" s="3" t="s">
        <v>129</v>
      </c>
      <c r="C97" s="3" t="s">
        <v>9</v>
      </c>
      <c r="D97" s="3" t="s">
        <v>8</v>
      </c>
      <c r="E97" s="3" t="s">
        <v>867</v>
      </c>
      <c r="F97" s="3" t="s">
        <v>223</v>
      </c>
      <c r="G97" s="3" t="s">
        <v>789</v>
      </c>
      <c r="H97" s="3" t="s">
        <v>872</v>
      </c>
      <c r="I97" s="3" t="s">
        <v>872</v>
      </c>
      <c r="J97" s="3" t="s">
        <v>1347</v>
      </c>
    </row>
    <row r="98" spans="1:10">
      <c r="A98" s="3" t="s">
        <v>1007</v>
      </c>
      <c r="B98" s="3" t="s">
        <v>1100</v>
      </c>
      <c r="C98" s="3" t="s">
        <v>9</v>
      </c>
      <c r="D98" s="3" t="s">
        <v>223</v>
      </c>
      <c r="E98" s="3" t="s">
        <v>869</v>
      </c>
      <c r="F98" s="3" t="s">
        <v>223</v>
      </c>
      <c r="G98" s="3" t="s">
        <v>789</v>
      </c>
      <c r="H98" s="3" t="s">
        <v>872</v>
      </c>
      <c r="I98" s="3" t="s">
        <v>872</v>
      </c>
      <c r="J98" s="3" t="s">
        <v>1347</v>
      </c>
    </row>
    <row r="99" spans="1:10">
      <c r="A99" s="3" t="s">
        <v>913</v>
      </c>
      <c r="B99" s="3" t="s">
        <v>1100</v>
      </c>
      <c r="C99" s="3" t="s">
        <v>9</v>
      </c>
      <c r="D99" s="3" t="s">
        <v>227</v>
      </c>
      <c r="E99" s="3" t="s">
        <v>867</v>
      </c>
      <c r="F99" s="3" t="s">
        <v>8</v>
      </c>
      <c r="G99" s="3" t="s">
        <v>789</v>
      </c>
      <c r="H99" s="3" t="s">
        <v>873</v>
      </c>
      <c r="I99" s="3" t="s">
        <v>873</v>
      </c>
      <c r="J99" s="3" t="s">
        <v>1347</v>
      </c>
    </row>
    <row r="100" spans="1:10">
      <c r="A100" s="3" t="s">
        <v>130</v>
      </c>
      <c r="B100" s="3" t="s">
        <v>131</v>
      </c>
      <c r="C100" s="3" t="s">
        <v>9</v>
      </c>
      <c r="D100" s="3" t="s">
        <v>8</v>
      </c>
      <c r="E100" s="3" t="s">
        <v>867</v>
      </c>
      <c r="F100" s="3" t="s">
        <v>223</v>
      </c>
      <c r="G100" s="3" t="s">
        <v>789</v>
      </c>
      <c r="H100" s="3" t="s">
        <v>872</v>
      </c>
      <c r="I100" s="3" t="s">
        <v>872</v>
      </c>
      <c r="J100" s="3" t="s">
        <v>1347</v>
      </c>
    </row>
    <row r="101" spans="1:10">
      <c r="A101" s="3" t="s">
        <v>132</v>
      </c>
      <c r="B101" s="3" t="s">
        <v>133</v>
      </c>
      <c r="C101" s="3" t="s">
        <v>9</v>
      </c>
      <c r="D101" s="3" t="s">
        <v>8</v>
      </c>
      <c r="E101" s="3" t="s">
        <v>867</v>
      </c>
      <c r="F101" s="3" t="s">
        <v>223</v>
      </c>
      <c r="G101" s="3" t="s">
        <v>789</v>
      </c>
      <c r="H101" s="3" t="s">
        <v>872</v>
      </c>
      <c r="I101" s="3" t="s">
        <v>872</v>
      </c>
      <c r="J101" s="3" t="s">
        <v>1347</v>
      </c>
    </row>
    <row r="102" spans="1:10">
      <c r="A102" s="3" t="s">
        <v>134</v>
      </c>
      <c r="B102" s="3" t="s">
        <v>135</v>
      </c>
      <c r="C102" s="3" t="s">
        <v>9</v>
      </c>
      <c r="D102" s="3" t="s">
        <v>8</v>
      </c>
      <c r="E102" s="3" t="s">
        <v>867</v>
      </c>
      <c r="F102" s="3" t="s">
        <v>223</v>
      </c>
      <c r="G102" s="3" t="s">
        <v>789</v>
      </c>
      <c r="H102" s="3" t="s">
        <v>872</v>
      </c>
      <c r="I102" s="3" t="s">
        <v>872</v>
      </c>
      <c r="J102" s="3" t="s">
        <v>1347</v>
      </c>
    </row>
    <row r="103" spans="1:10">
      <c r="A103" s="3" t="s">
        <v>1008</v>
      </c>
      <c r="B103" s="3" t="s">
        <v>1101</v>
      </c>
      <c r="C103" s="3" t="s">
        <v>9</v>
      </c>
      <c r="D103" s="3" t="s">
        <v>223</v>
      </c>
      <c r="E103" s="3" t="s">
        <v>869</v>
      </c>
      <c r="F103" s="3" t="s">
        <v>223</v>
      </c>
      <c r="G103" s="3" t="s">
        <v>789</v>
      </c>
      <c r="H103" s="3" t="s">
        <v>872</v>
      </c>
      <c r="I103" s="3" t="s">
        <v>872</v>
      </c>
      <c r="J103" s="3" t="s">
        <v>1347</v>
      </c>
    </row>
    <row r="104" spans="1:10">
      <c r="A104" s="3" t="s">
        <v>914</v>
      </c>
      <c r="B104" s="3" t="s">
        <v>1101</v>
      </c>
      <c r="C104" s="3" t="s">
        <v>9</v>
      </c>
      <c r="D104" s="3" t="s">
        <v>227</v>
      </c>
      <c r="E104" s="3" t="s">
        <v>867</v>
      </c>
      <c r="F104" s="3" t="s">
        <v>8</v>
      </c>
      <c r="G104" s="3" t="s">
        <v>789</v>
      </c>
      <c r="H104" s="3" t="s">
        <v>873</v>
      </c>
      <c r="I104" s="3" t="s">
        <v>873</v>
      </c>
      <c r="J104" s="3" t="s">
        <v>1347</v>
      </c>
    </row>
    <row r="105" spans="1:10">
      <c r="A105" s="3" t="s">
        <v>136</v>
      </c>
      <c r="B105" s="3" t="s">
        <v>137</v>
      </c>
      <c r="C105" s="3" t="s">
        <v>9</v>
      </c>
      <c r="D105" s="3" t="s">
        <v>8</v>
      </c>
      <c r="E105" s="3" t="s">
        <v>867</v>
      </c>
      <c r="F105" s="3" t="s">
        <v>223</v>
      </c>
      <c r="G105" s="3" t="s">
        <v>789</v>
      </c>
      <c r="H105" s="3" t="s">
        <v>872</v>
      </c>
      <c r="I105" s="3" t="s">
        <v>872</v>
      </c>
      <c r="J105" s="3" t="s">
        <v>1347</v>
      </c>
    </row>
    <row r="106" spans="1:10">
      <c r="A106" s="3" t="s">
        <v>138</v>
      </c>
      <c r="B106" s="3" t="s">
        <v>139</v>
      </c>
      <c r="C106" s="3" t="s">
        <v>9</v>
      </c>
      <c r="D106" s="3" t="s">
        <v>8</v>
      </c>
      <c r="E106" s="3" t="s">
        <v>867</v>
      </c>
      <c r="F106" s="3" t="s">
        <v>223</v>
      </c>
      <c r="G106" s="3" t="s">
        <v>789</v>
      </c>
      <c r="H106" s="3" t="s">
        <v>872</v>
      </c>
      <c r="I106" s="3" t="s">
        <v>872</v>
      </c>
      <c r="J106" s="3" t="s">
        <v>1347</v>
      </c>
    </row>
    <row r="107" spans="1:10">
      <c r="A107" s="3" t="s">
        <v>140</v>
      </c>
      <c r="B107" s="3" t="s">
        <v>141</v>
      </c>
      <c r="C107" s="3" t="s">
        <v>9</v>
      </c>
      <c r="D107" s="3" t="s">
        <v>8</v>
      </c>
      <c r="E107" s="3" t="s">
        <v>867</v>
      </c>
      <c r="F107" s="3" t="s">
        <v>223</v>
      </c>
      <c r="G107" s="3" t="s">
        <v>789</v>
      </c>
      <c r="H107" s="3" t="s">
        <v>872</v>
      </c>
      <c r="I107" s="3" t="s">
        <v>872</v>
      </c>
      <c r="J107" s="3" t="s">
        <v>1347</v>
      </c>
    </row>
    <row r="108" spans="1:10">
      <c r="A108" s="3" t="s">
        <v>1009</v>
      </c>
      <c r="B108" s="3" t="s">
        <v>1102</v>
      </c>
      <c r="C108" s="3" t="s">
        <v>9</v>
      </c>
      <c r="D108" s="3" t="s">
        <v>223</v>
      </c>
      <c r="E108" s="3" t="s">
        <v>869</v>
      </c>
      <c r="F108" s="3" t="s">
        <v>223</v>
      </c>
      <c r="G108" s="3" t="s">
        <v>789</v>
      </c>
      <c r="H108" s="3" t="s">
        <v>872</v>
      </c>
      <c r="I108" s="3" t="s">
        <v>872</v>
      </c>
      <c r="J108" s="3" t="s">
        <v>1347</v>
      </c>
    </row>
    <row r="109" spans="1:10">
      <c r="A109" s="3" t="s">
        <v>915</v>
      </c>
      <c r="B109" s="3" t="s">
        <v>1102</v>
      </c>
      <c r="C109" s="3" t="s">
        <v>9</v>
      </c>
      <c r="D109" s="3" t="s">
        <v>227</v>
      </c>
      <c r="E109" s="3" t="s">
        <v>867</v>
      </c>
      <c r="F109" s="3" t="s">
        <v>8</v>
      </c>
      <c r="G109" s="3" t="s">
        <v>789</v>
      </c>
      <c r="H109" s="3" t="s">
        <v>873</v>
      </c>
      <c r="I109" s="3" t="s">
        <v>873</v>
      </c>
      <c r="J109" s="3" t="s">
        <v>1347</v>
      </c>
    </row>
    <row r="110" spans="1:10">
      <c r="A110" s="3" t="s">
        <v>142</v>
      </c>
      <c r="B110" s="3" t="s">
        <v>143</v>
      </c>
      <c r="C110" s="3" t="s">
        <v>9</v>
      </c>
      <c r="D110" s="3" t="s">
        <v>8</v>
      </c>
      <c r="E110" s="3" t="s">
        <v>867</v>
      </c>
      <c r="F110" s="3" t="s">
        <v>223</v>
      </c>
      <c r="G110" s="3" t="s">
        <v>789</v>
      </c>
      <c r="H110" s="3" t="s">
        <v>872</v>
      </c>
      <c r="I110" s="3" t="s">
        <v>872</v>
      </c>
      <c r="J110" s="3" t="s">
        <v>1347</v>
      </c>
    </row>
    <row r="111" spans="1:10">
      <c r="A111" s="3" t="s">
        <v>144</v>
      </c>
      <c r="B111" s="3" t="s">
        <v>145</v>
      </c>
      <c r="C111" s="3" t="s">
        <v>9</v>
      </c>
      <c r="D111" s="3" t="s">
        <v>8</v>
      </c>
      <c r="E111" s="3" t="s">
        <v>867</v>
      </c>
      <c r="F111" s="3" t="s">
        <v>223</v>
      </c>
      <c r="G111" s="3" t="s">
        <v>789</v>
      </c>
      <c r="H111" s="3" t="s">
        <v>872</v>
      </c>
      <c r="I111" s="3" t="s">
        <v>872</v>
      </c>
      <c r="J111" s="3" t="s">
        <v>1347</v>
      </c>
    </row>
    <row r="112" spans="1:10">
      <c r="A112" s="3" t="s">
        <v>146</v>
      </c>
      <c r="B112" s="3" t="s">
        <v>147</v>
      </c>
      <c r="C112" s="3" t="s">
        <v>9</v>
      </c>
      <c r="D112" s="3" t="s">
        <v>8</v>
      </c>
      <c r="E112" s="3" t="s">
        <v>867</v>
      </c>
      <c r="F112" s="3" t="s">
        <v>223</v>
      </c>
      <c r="G112" s="3" t="s">
        <v>789</v>
      </c>
      <c r="H112" s="3" t="s">
        <v>872</v>
      </c>
      <c r="I112" s="3" t="s">
        <v>872</v>
      </c>
      <c r="J112" s="3" t="s">
        <v>1347</v>
      </c>
    </row>
    <row r="113" spans="1:10">
      <c r="A113" s="3" t="s">
        <v>1010</v>
      </c>
      <c r="B113" s="3" t="s">
        <v>1103</v>
      </c>
      <c r="C113" s="3" t="s">
        <v>9</v>
      </c>
      <c r="D113" s="3" t="s">
        <v>223</v>
      </c>
      <c r="E113" s="3" t="s">
        <v>869</v>
      </c>
      <c r="F113" s="3" t="s">
        <v>223</v>
      </c>
      <c r="G113" s="3" t="s">
        <v>789</v>
      </c>
      <c r="H113" s="3" t="s">
        <v>872</v>
      </c>
      <c r="I113" s="3" t="s">
        <v>872</v>
      </c>
      <c r="J113" s="3" t="s">
        <v>1347</v>
      </c>
    </row>
    <row r="114" spans="1:10">
      <c r="A114" s="3" t="s">
        <v>916</v>
      </c>
      <c r="B114" s="3" t="s">
        <v>1103</v>
      </c>
      <c r="C114" s="3" t="s">
        <v>9</v>
      </c>
      <c r="D114" s="3" t="s">
        <v>227</v>
      </c>
      <c r="E114" s="3" t="s">
        <v>867</v>
      </c>
      <c r="F114" s="3" t="s">
        <v>8</v>
      </c>
      <c r="G114" s="3" t="s">
        <v>789</v>
      </c>
      <c r="H114" s="3" t="s">
        <v>873</v>
      </c>
      <c r="I114" s="3" t="s">
        <v>873</v>
      </c>
      <c r="J114" s="3" t="s">
        <v>1347</v>
      </c>
    </row>
    <row r="115" spans="1:10">
      <c r="A115" s="3" t="s">
        <v>148</v>
      </c>
      <c r="B115" s="3" t="s">
        <v>149</v>
      </c>
      <c r="C115" s="3" t="s">
        <v>9</v>
      </c>
      <c r="D115" s="3" t="s">
        <v>8</v>
      </c>
      <c r="E115" s="3" t="s">
        <v>867</v>
      </c>
      <c r="F115" s="3" t="s">
        <v>223</v>
      </c>
      <c r="G115" s="3" t="s">
        <v>789</v>
      </c>
      <c r="H115" s="3" t="s">
        <v>872</v>
      </c>
      <c r="I115" s="3" t="s">
        <v>872</v>
      </c>
      <c r="J115" s="3" t="s">
        <v>1347</v>
      </c>
    </row>
    <row r="116" spans="1:10">
      <c r="A116" s="3" t="s">
        <v>150</v>
      </c>
      <c r="B116" s="3" t="s">
        <v>151</v>
      </c>
      <c r="C116" s="3" t="s">
        <v>9</v>
      </c>
      <c r="D116" s="3" t="s">
        <v>8</v>
      </c>
      <c r="E116" s="3" t="s">
        <v>867</v>
      </c>
      <c r="F116" s="3" t="s">
        <v>223</v>
      </c>
      <c r="G116" s="3" t="s">
        <v>789</v>
      </c>
      <c r="H116" s="3" t="s">
        <v>872</v>
      </c>
      <c r="I116" s="3" t="s">
        <v>872</v>
      </c>
      <c r="J116" s="3" t="s">
        <v>1347</v>
      </c>
    </row>
    <row r="117" spans="1:10">
      <c r="A117" s="3" t="s">
        <v>152</v>
      </c>
      <c r="B117" s="3" t="s">
        <v>153</v>
      </c>
      <c r="C117" s="3" t="s">
        <v>9</v>
      </c>
      <c r="D117" s="3" t="s">
        <v>8</v>
      </c>
      <c r="E117" s="3" t="s">
        <v>867</v>
      </c>
      <c r="F117" s="3" t="s">
        <v>223</v>
      </c>
      <c r="G117" s="3" t="s">
        <v>789</v>
      </c>
      <c r="H117" s="3" t="s">
        <v>872</v>
      </c>
      <c r="I117" s="3" t="s">
        <v>872</v>
      </c>
      <c r="J117" s="3" t="s">
        <v>1347</v>
      </c>
    </row>
    <row r="118" spans="1:10">
      <c r="A118" s="3" t="s">
        <v>1011</v>
      </c>
      <c r="B118" s="3" t="s">
        <v>1104</v>
      </c>
      <c r="C118" s="3" t="s">
        <v>9</v>
      </c>
      <c r="D118" s="3" t="s">
        <v>223</v>
      </c>
      <c r="E118" s="3" t="s">
        <v>869</v>
      </c>
      <c r="F118" s="3" t="s">
        <v>223</v>
      </c>
      <c r="G118" s="3" t="s">
        <v>789</v>
      </c>
      <c r="H118" s="3" t="s">
        <v>872</v>
      </c>
      <c r="I118" s="3" t="s">
        <v>872</v>
      </c>
      <c r="J118" s="3" t="s">
        <v>1347</v>
      </c>
    </row>
    <row r="119" spans="1:10">
      <c r="A119" s="3" t="s">
        <v>917</v>
      </c>
      <c r="B119" s="3" t="s">
        <v>1104</v>
      </c>
      <c r="C119" s="3" t="s">
        <v>9</v>
      </c>
      <c r="D119" s="3" t="s">
        <v>227</v>
      </c>
      <c r="E119" s="3" t="s">
        <v>867</v>
      </c>
      <c r="F119" s="3" t="s">
        <v>8</v>
      </c>
      <c r="G119" s="3" t="s">
        <v>789</v>
      </c>
      <c r="H119" s="3" t="s">
        <v>873</v>
      </c>
      <c r="I119" s="3" t="s">
        <v>873</v>
      </c>
      <c r="J119" s="3" t="s">
        <v>1347</v>
      </c>
    </row>
    <row r="120" spans="1:10">
      <c r="A120" s="3" t="s">
        <v>154</v>
      </c>
      <c r="B120" s="3" t="s">
        <v>155</v>
      </c>
      <c r="C120" s="3" t="s">
        <v>9</v>
      </c>
      <c r="D120" s="3" t="s">
        <v>8</v>
      </c>
      <c r="E120" s="3" t="s">
        <v>867</v>
      </c>
      <c r="F120" s="3" t="s">
        <v>223</v>
      </c>
      <c r="G120" s="3" t="s">
        <v>789</v>
      </c>
      <c r="H120" s="3" t="s">
        <v>872</v>
      </c>
      <c r="I120" s="3" t="s">
        <v>872</v>
      </c>
      <c r="J120" s="3" t="s">
        <v>1347</v>
      </c>
    </row>
    <row r="121" spans="1:10">
      <c r="A121" s="3" t="s">
        <v>156</v>
      </c>
      <c r="B121" s="3" t="s">
        <v>157</v>
      </c>
      <c r="C121" s="3" t="s">
        <v>9</v>
      </c>
      <c r="D121" s="3" t="s">
        <v>8</v>
      </c>
      <c r="E121" s="3" t="s">
        <v>867</v>
      </c>
      <c r="F121" s="3" t="s">
        <v>223</v>
      </c>
      <c r="G121" s="3" t="s">
        <v>789</v>
      </c>
      <c r="H121" s="3" t="s">
        <v>872</v>
      </c>
      <c r="I121" s="3" t="s">
        <v>872</v>
      </c>
      <c r="J121" s="3" t="s">
        <v>1347</v>
      </c>
    </row>
    <row r="122" spans="1:10">
      <c r="A122" s="3" t="s">
        <v>1012</v>
      </c>
      <c r="B122" s="3" t="s">
        <v>1105</v>
      </c>
      <c r="C122" s="3" t="s">
        <v>9</v>
      </c>
      <c r="D122" s="3" t="s">
        <v>223</v>
      </c>
      <c r="E122" s="3" t="s">
        <v>869</v>
      </c>
      <c r="F122" s="3" t="s">
        <v>223</v>
      </c>
      <c r="G122" s="3" t="s">
        <v>789</v>
      </c>
      <c r="H122" s="3" t="s">
        <v>872</v>
      </c>
      <c r="I122" s="3" t="s">
        <v>872</v>
      </c>
      <c r="J122" s="3" t="s">
        <v>1347</v>
      </c>
    </row>
    <row r="123" spans="1:10">
      <c r="A123" s="3" t="s">
        <v>918</v>
      </c>
      <c r="B123" s="3" t="s">
        <v>1105</v>
      </c>
      <c r="C123" s="3" t="s">
        <v>9</v>
      </c>
      <c r="D123" s="3" t="s">
        <v>227</v>
      </c>
      <c r="E123" s="3" t="s">
        <v>867</v>
      </c>
      <c r="F123" s="3" t="s">
        <v>8</v>
      </c>
      <c r="G123" s="3" t="s">
        <v>789</v>
      </c>
      <c r="H123" s="3" t="s">
        <v>873</v>
      </c>
      <c r="I123" s="3" t="s">
        <v>873</v>
      </c>
      <c r="J123" s="3" t="s">
        <v>1347</v>
      </c>
    </row>
    <row r="124" spans="1:10">
      <c r="A124" s="3" t="s">
        <v>158</v>
      </c>
      <c r="B124" s="3" t="s">
        <v>159</v>
      </c>
      <c r="C124" s="3" t="s">
        <v>9</v>
      </c>
      <c r="D124" s="3" t="s">
        <v>8</v>
      </c>
      <c r="E124" s="3" t="s">
        <v>867</v>
      </c>
      <c r="F124" s="3" t="s">
        <v>223</v>
      </c>
      <c r="G124" s="3" t="s">
        <v>789</v>
      </c>
      <c r="H124" s="3" t="s">
        <v>872</v>
      </c>
      <c r="I124" s="3" t="s">
        <v>872</v>
      </c>
      <c r="J124" s="3" t="s">
        <v>1347</v>
      </c>
    </row>
    <row r="125" spans="1:10">
      <c r="A125" s="3" t="s">
        <v>160</v>
      </c>
      <c r="B125" s="3" t="s">
        <v>159</v>
      </c>
      <c r="C125" s="3" t="s">
        <v>9</v>
      </c>
      <c r="D125" s="3" t="s">
        <v>8</v>
      </c>
      <c r="E125" s="3" t="s">
        <v>867</v>
      </c>
      <c r="F125" s="3" t="s">
        <v>223</v>
      </c>
      <c r="G125" s="3" t="s">
        <v>789</v>
      </c>
      <c r="H125" s="3" t="s">
        <v>872</v>
      </c>
      <c r="I125" s="3" t="s">
        <v>872</v>
      </c>
      <c r="J125" s="3" t="s">
        <v>1347</v>
      </c>
    </row>
    <row r="126" spans="1:10">
      <c r="A126" s="3" t="s">
        <v>1013</v>
      </c>
      <c r="B126" s="3" t="s">
        <v>159</v>
      </c>
      <c r="C126" s="3" t="s">
        <v>9</v>
      </c>
      <c r="D126" s="3" t="s">
        <v>223</v>
      </c>
      <c r="E126" s="3" t="s">
        <v>869</v>
      </c>
      <c r="F126" s="3" t="s">
        <v>223</v>
      </c>
      <c r="G126" s="3" t="s">
        <v>789</v>
      </c>
      <c r="H126" s="3" t="s">
        <v>872</v>
      </c>
      <c r="I126" s="3" t="s">
        <v>872</v>
      </c>
      <c r="J126" s="3" t="s">
        <v>1347</v>
      </c>
    </row>
    <row r="127" spans="1:10">
      <c r="A127" s="3" t="s">
        <v>919</v>
      </c>
      <c r="B127" s="3" t="s">
        <v>159</v>
      </c>
      <c r="C127" s="3" t="s">
        <v>9</v>
      </c>
      <c r="D127" s="3" t="s">
        <v>227</v>
      </c>
      <c r="E127" s="3" t="s">
        <v>867</v>
      </c>
      <c r="F127" s="3" t="s">
        <v>8</v>
      </c>
      <c r="G127" s="3" t="s">
        <v>789</v>
      </c>
      <c r="H127" s="3" t="s">
        <v>873</v>
      </c>
      <c r="I127" s="3" t="s">
        <v>873</v>
      </c>
      <c r="J127" s="3" t="s">
        <v>1347</v>
      </c>
    </row>
    <row r="128" spans="1:10">
      <c r="A128" s="3" t="s">
        <v>161</v>
      </c>
      <c r="B128" s="3" t="s">
        <v>162</v>
      </c>
      <c r="C128" s="3" t="s">
        <v>9</v>
      </c>
      <c r="D128" s="3" t="s">
        <v>8</v>
      </c>
      <c r="E128" s="3" t="s">
        <v>867</v>
      </c>
      <c r="F128" s="3" t="s">
        <v>223</v>
      </c>
      <c r="G128" s="3" t="s">
        <v>789</v>
      </c>
      <c r="H128" s="3" t="s">
        <v>872</v>
      </c>
      <c r="I128" s="3" t="s">
        <v>872</v>
      </c>
      <c r="J128" s="3" t="s">
        <v>1347</v>
      </c>
    </row>
    <row r="129" spans="1:10">
      <c r="A129" s="3" t="s">
        <v>163</v>
      </c>
      <c r="B129" s="3" t="s">
        <v>164</v>
      </c>
      <c r="C129" s="3" t="s">
        <v>9</v>
      </c>
      <c r="D129" s="3" t="s">
        <v>8</v>
      </c>
      <c r="E129" s="3" t="s">
        <v>867</v>
      </c>
      <c r="F129" s="3" t="s">
        <v>223</v>
      </c>
      <c r="G129" s="3" t="s">
        <v>789</v>
      </c>
      <c r="H129" s="3" t="s">
        <v>872</v>
      </c>
      <c r="I129" s="3" t="s">
        <v>872</v>
      </c>
      <c r="J129" s="3" t="s">
        <v>1347</v>
      </c>
    </row>
    <row r="130" spans="1:10">
      <c r="A130" s="3" t="s">
        <v>165</v>
      </c>
      <c r="B130" s="3" t="s">
        <v>166</v>
      </c>
      <c r="C130" s="3" t="s">
        <v>9</v>
      </c>
      <c r="D130" s="3" t="s">
        <v>8</v>
      </c>
      <c r="E130" s="3" t="s">
        <v>867</v>
      </c>
      <c r="F130" s="3" t="s">
        <v>223</v>
      </c>
      <c r="G130" s="3" t="s">
        <v>789</v>
      </c>
      <c r="H130" s="3" t="s">
        <v>872</v>
      </c>
      <c r="I130" s="3" t="s">
        <v>872</v>
      </c>
      <c r="J130" s="3" t="s">
        <v>1347</v>
      </c>
    </row>
    <row r="131" spans="1:10">
      <c r="A131" s="3" t="s">
        <v>1014</v>
      </c>
      <c r="B131" s="3" t="s">
        <v>166</v>
      </c>
      <c r="C131" s="3" t="s">
        <v>9</v>
      </c>
      <c r="D131" s="3" t="s">
        <v>223</v>
      </c>
      <c r="E131" s="3" t="s">
        <v>869</v>
      </c>
      <c r="F131" s="3" t="s">
        <v>223</v>
      </c>
      <c r="G131" s="3" t="s">
        <v>789</v>
      </c>
      <c r="H131" s="3" t="s">
        <v>872</v>
      </c>
      <c r="I131" s="3" t="s">
        <v>872</v>
      </c>
      <c r="J131" s="3" t="s">
        <v>1347</v>
      </c>
    </row>
    <row r="132" spans="1:10">
      <c r="A132" s="3" t="s">
        <v>920</v>
      </c>
      <c r="B132" s="3" t="s">
        <v>166</v>
      </c>
      <c r="C132" s="3" t="s">
        <v>9</v>
      </c>
      <c r="D132" s="3" t="s">
        <v>227</v>
      </c>
      <c r="E132" s="3" t="s">
        <v>867</v>
      </c>
      <c r="F132" s="3" t="s">
        <v>8</v>
      </c>
      <c r="G132" s="3" t="s">
        <v>789</v>
      </c>
      <c r="H132" s="3" t="s">
        <v>873</v>
      </c>
      <c r="I132" s="3" t="s">
        <v>873</v>
      </c>
      <c r="J132" s="3" t="s">
        <v>1347</v>
      </c>
    </row>
    <row r="133" spans="1:10">
      <c r="A133" s="3" t="s">
        <v>167</v>
      </c>
      <c r="B133" s="3" t="s">
        <v>168</v>
      </c>
      <c r="C133" s="3" t="s">
        <v>9</v>
      </c>
      <c r="D133" s="3" t="s">
        <v>8</v>
      </c>
      <c r="E133" s="3" t="s">
        <v>867</v>
      </c>
      <c r="F133" s="3" t="s">
        <v>223</v>
      </c>
      <c r="G133" s="3" t="s">
        <v>789</v>
      </c>
      <c r="H133" s="3" t="s">
        <v>872</v>
      </c>
      <c r="I133" s="3" t="s">
        <v>872</v>
      </c>
      <c r="J133" s="3" t="s">
        <v>1347</v>
      </c>
    </row>
    <row r="134" spans="1:10">
      <c r="A134" s="3" t="s">
        <v>169</v>
      </c>
      <c r="B134" s="3" t="s">
        <v>170</v>
      </c>
      <c r="C134" s="3" t="s">
        <v>9</v>
      </c>
      <c r="D134" s="3" t="s">
        <v>8</v>
      </c>
      <c r="E134" s="3" t="s">
        <v>867</v>
      </c>
      <c r="F134" s="3" t="s">
        <v>223</v>
      </c>
      <c r="G134" s="3" t="s">
        <v>789</v>
      </c>
      <c r="H134" s="3" t="s">
        <v>872</v>
      </c>
      <c r="I134" s="3" t="s">
        <v>872</v>
      </c>
      <c r="J134" s="3" t="s">
        <v>1347</v>
      </c>
    </row>
    <row r="135" spans="1:10">
      <c r="A135" s="3" t="s">
        <v>171</v>
      </c>
      <c r="B135" s="3" t="s">
        <v>172</v>
      </c>
      <c r="C135" s="3" t="s">
        <v>9</v>
      </c>
      <c r="D135" s="3" t="s">
        <v>8</v>
      </c>
      <c r="E135" s="3" t="s">
        <v>867</v>
      </c>
      <c r="F135" s="3" t="s">
        <v>223</v>
      </c>
      <c r="G135" s="3" t="s">
        <v>789</v>
      </c>
      <c r="H135" s="3" t="s">
        <v>872</v>
      </c>
      <c r="I135" s="3" t="s">
        <v>872</v>
      </c>
      <c r="J135" s="3" t="s">
        <v>1347</v>
      </c>
    </row>
    <row r="136" spans="1:10">
      <c r="A136" s="3" t="s">
        <v>173</v>
      </c>
      <c r="B136" s="3" t="s">
        <v>174</v>
      </c>
      <c r="C136" s="3" t="s">
        <v>9</v>
      </c>
      <c r="D136" s="3" t="s">
        <v>8</v>
      </c>
      <c r="E136" s="3" t="s">
        <v>867</v>
      </c>
      <c r="F136" s="3" t="s">
        <v>223</v>
      </c>
      <c r="G136" s="3" t="s">
        <v>789</v>
      </c>
      <c r="H136" s="3" t="s">
        <v>872</v>
      </c>
      <c r="I136" s="3" t="s">
        <v>872</v>
      </c>
      <c r="J136" s="3" t="s">
        <v>1347</v>
      </c>
    </row>
    <row r="137" spans="1:10">
      <c r="A137" s="3" t="s">
        <v>1015</v>
      </c>
      <c r="B137" s="3" t="s">
        <v>1348</v>
      </c>
      <c r="C137" s="3" t="s">
        <v>9</v>
      </c>
      <c r="D137" s="3" t="s">
        <v>223</v>
      </c>
      <c r="E137" s="3" t="s">
        <v>869</v>
      </c>
      <c r="F137" s="3" t="s">
        <v>223</v>
      </c>
      <c r="G137" s="3" t="s">
        <v>789</v>
      </c>
      <c r="H137" s="3" t="s">
        <v>872</v>
      </c>
      <c r="I137" s="3" t="s">
        <v>872</v>
      </c>
      <c r="J137" s="3" t="s">
        <v>1347</v>
      </c>
    </row>
    <row r="138" spans="1:10">
      <c r="A138" s="3" t="s">
        <v>921</v>
      </c>
      <c r="B138" s="3" t="s">
        <v>1348</v>
      </c>
      <c r="C138" s="3" t="s">
        <v>9</v>
      </c>
      <c r="D138" s="3" t="s">
        <v>227</v>
      </c>
      <c r="E138" s="3" t="s">
        <v>867</v>
      </c>
      <c r="F138" s="3" t="s">
        <v>8</v>
      </c>
      <c r="G138" s="3" t="s">
        <v>789</v>
      </c>
      <c r="H138" s="3" t="s">
        <v>873</v>
      </c>
      <c r="I138" s="3" t="s">
        <v>873</v>
      </c>
      <c r="J138" s="3" t="s">
        <v>1347</v>
      </c>
    </row>
    <row r="139" spans="1:10">
      <c r="A139" s="3" t="s">
        <v>175</v>
      </c>
      <c r="B139" s="3" t="s">
        <v>176</v>
      </c>
      <c r="C139" s="3" t="s">
        <v>9</v>
      </c>
      <c r="D139" s="3" t="s">
        <v>8</v>
      </c>
      <c r="E139" s="3" t="s">
        <v>867</v>
      </c>
      <c r="F139" s="3" t="s">
        <v>223</v>
      </c>
      <c r="G139" s="3" t="s">
        <v>789</v>
      </c>
      <c r="H139" s="3" t="s">
        <v>872</v>
      </c>
      <c r="I139" s="3" t="s">
        <v>872</v>
      </c>
      <c r="J139" s="3" t="s">
        <v>1347</v>
      </c>
    </row>
    <row r="140" spans="1:10">
      <c r="A140" s="3" t="s">
        <v>177</v>
      </c>
      <c r="B140" s="3" t="s">
        <v>178</v>
      </c>
      <c r="C140" s="3" t="s">
        <v>9</v>
      </c>
      <c r="D140" s="3" t="s">
        <v>8</v>
      </c>
      <c r="E140" s="3" t="s">
        <v>867</v>
      </c>
      <c r="F140" s="3" t="s">
        <v>223</v>
      </c>
      <c r="G140" s="3" t="s">
        <v>789</v>
      </c>
      <c r="H140" s="3" t="s">
        <v>872</v>
      </c>
      <c r="I140" s="3" t="s">
        <v>872</v>
      </c>
      <c r="J140" s="3" t="s">
        <v>1347</v>
      </c>
    </row>
    <row r="141" spans="1:10">
      <c r="A141" s="3" t="s">
        <v>179</v>
      </c>
      <c r="B141" s="3" t="s">
        <v>180</v>
      </c>
      <c r="C141" s="3" t="s">
        <v>9</v>
      </c>
      <c r="D141" s="3" t="s">
        <v>8</v>
      </c>
      <c r="E141" s="3" t="s">
        <v>867</v>
      </c>
      <c r="F141" s="3" t="s">
        <v>223</v>
      </c>
      <c r="G141" s="3" t="s">
        <v>789</v>
      </c>
      <c r="H141" s="3" t="s">
        <v>872</v>
      </c>
      <c r="I141" s="3" t="s">
        <v>872</v>
      </c>
      <c r="J141" s="3" t="s">
        <v>1347</v>
      </c>
    </row>
    <row r="142" spans="1:10">
      <c r="A142" s="3" t="s">
        <v>181</v>
      </c>
      <c r="B142" s="3" t="s">
        <v>182</v>
      </c>
      <c r="C142" s="3" t="s">
        <v>9</v>
      </c>
      <c r="D142" s="3" t="s">
        <v>8</v>
      </c>
      <c r="E142" s="3" t="s">
        <v>867</v>
      </c>
      <c r="F142" s="3" t="s">
        <v>223</v>
      </c>
      <c r="G142" s="3" t="s">
        <v>789</v>
      </c>
      <c r="H142" s="3" t="s">
        <v>872</v>
      </c>
      <c r="I142" s="3" t="s">
        <v>872</v>
      </c>
      <c r="J142" s="3" t="s">
        <v>1347</v>
      </c>
    </row>
    <row r="143" spans="1:10">
      <c r="A143" s="3" t="s">
        <v>1016</v>
      </c>
      <c r="B143" s="3" t="s">
        <v>1106</v>
      </c>
      <c r="C143" s="3" t="s">
        <v>9</v>
      </c>
      <c r="D143" s="3" t="s">
        <v>223</v>
      </c>
      <c r="E143" s="3" t="s">
        <v>869</v>
      </c>
      <c r="F143" s="3" t="s">
        <v>223</v>
      </c>
      <c r="G143" s="3" t="s">
        <v>789</v>
      </c>
      <c r="H143" s="3" t="s">
        <v>872</v>
      </c>
      <c r="I143" s="3" t="s">
        <v>872</v>
      </c>
      <c r="J143" s="3" t="s">
        <v>1347</v>
      </c>
    </row>
    <row r="144" spans="1:10">
      <c r="A144" s="3" t="s">
        <v>922</v>
      </c>
      <c r="B144" s="3" t="s">
        <v>1106</v>
      </c>
      <c r="C144" s="3" t="s">
        <v>9</v>
      </c>
      <c r="D144" s="3" t="s">
        <v>227</v>
      </c>
      <c r="E144" s="3" t="s">
        <v>867</v>
      </c>
      <c r="F144" s="3" t="s">
        <v>8</v>
      </c>
      <c r="G144" s="3" t="s">
        <v>789</v>
      </c>
      <c r="H144" s="3" t="s">
        <v>873</v>
      </c>
      <c r="I144" s="3" t="s">
        <v>873</v>
      </c>
      <c r="J144" s="3" t="s">
        <v>1347</v>
      </c>
    </row>
    <row r="145" spans="1:10">
      <c r="A145" s="3" t="s">
        <v>183</v>
      </c>
      <c r="B145" s="3" t="s">
        <v>184</v>
      </c>
      <c r="C145" s="3" t="s">
        <v>9</v>
      </c>
      <c r="D145" s="3" t="s">
        <v>8</v>
      </c>
      <c r="E145" s="3" t="s">
        <v>867</v>
      </c>
      <c r="F145" s="3" t="s">
        <v>223</v>
      </c>
      <c r="G145" s="3" t="s">
        <v>789</v>
      </c>
      <c r="H145" s="3" t="s">
        <v>872</v>
      </c>
      <c r="I145" s="3" t="s">
        <v>872</v>
      </c>
      <c r="J145" s="3" t="s">
        <v>1347</v>
      </c>
    </row>
    <row r="146" spans="1:10">
      <c r="A146" s="3" t="s">
        <v>185</v>
      </c>
      <c r="B146" s="3" t="s">
        <v>186</v>
      </c>
      <c r="C146" s="3" t="s">
        <v>9</v>
      </c>
      <c r="D146" s="3" t="s">
        <v>8</v>
      </c>
      <c r="E146" s="3" t="s">
        <v>867</v>
      </c>
      <c r="F146" s="3" t="s">
        <v>223</v>
      </c>
      <c r="G146" s="3" t="s">
        <v>789</v>
      </c>
      <c r="H146" s="3" t="s">
        <v>872</v>
      </c>
      <c r="I146" s="3" t="s">
        <v>872</v>
      </c>
      <c r="J146" s="3" t="s">
        <v>1347</v>
      </c>
    </row>
    <row r="147" spans="1:10">
      <c r="A147" s="3" t="s">
        <v>187</v>
      </c>
      <c r="B147" s="3" t="s">
        <v>188</v>
      </c>
      <c r="C147" s="3" t="s">
        <v>9</v>
      </c>
      <c r="D147" s="3" t="s">
        <v>8</v>
      </c>
      <c r="E147" s="3" t="s">
        <v>867</v>
      </c>
      <c r="F147" s="3" t="s">
        <v>223</v>
      </c>
      <c r="G147" s="3" t="s">
        <v>789</v>
      </c>
      <c r="H147" s="3" t="s">
        <v>872</v>
      </c>
      <c r="I147" s="3" t="s">
        <v>872</v>
      </c>
      <c r="J147" s="3" t="s">
        <v>1347</v>
      </c>
    </row>
    <row r="148" spans="1:10">
      <c r="A148" s="3" t="s">
        <v>1017</v>
      </c>
      <c r="B148" s="3" t="s">
        <v>1107</v>
      </c>
      <c r="C148" s="3" t="s">
        <v>9</v>
      </c>
      <c r="D148" s="3" t="s">
        <v>223</v>
      </c>
      <c r="E148" s="3" t="s">
        <v>869</v>
      </c>
      <c r="F148" s="3" t="s">
        <v>223</v>
      </c>
      <c r="G148" s="3" t="s">
        <v>789</v>
      </c>
      <c r="H148" s="3" t="s">
        <v>872</v>
      </c>
      <c r="I148" s="3" t="s">
        <v>872</v>
      </c>
      <c r="J148" s="3" t="s">
        <v>1347</v>
      </c>
    </row>
    <row r="149" spans="1:10">
      <c r="A149" s="3" t="s">
        <v>923</v>
      </c>
      <c r="B149" s="3" t="s">
        <v>1107</v>
      </c>
      <c r="C149" s="3" t="s">
        <v>9</v>
      </c>
      <c r="D149" s="3" t="s">
        <v>227</v>
      </c>
      <c r="E149" s="3" t="s">
        <v>867</v>
      </c>
      <c r="F149" s="3" t="s">
        <v>8</v>
      </c>
      <c r="G149" s="3" t="s">
        <v>789</v>
      </c>
      <c r="H149" s="3" t="s">
        <v>873</v>
      </c>
      <c r="I149" s="3" t="s">
        <v>873</v>
      </c>
      <c r="J149" s="3" t="s">
        <v>1347</v>
      </c>
    </row>
    <row r="150" spans="1:10">
      <c r="A150" s="3" t="s">
        <v>189</v>
      </c>
      <c r="B150" s="3" t="s">
        <v>190</v>
      </c>
      <c r="C150" s="3" t="s">
        <v>9</v>
      </c>
      <c r="D150" s="3" t="s">
        <v>8</v>
      </c>
      <c r="E150" s="3" t="s">
        <v>867</v>
      </c>
      <c r="F150" s="3" t="s">
        <v>223</v>
      </c>
      <c r="G150" s="3" t="s">
        <v>789</v>
      </c>
      <c r="H150" s="3" t="s">
        <v>872</v>
      </c>
      <c r="I150" s="3" t="s">
        <v>872</v>
      </c>
      <c r="J150" s="3" t="s">
        <v>1347</v>
      </c>
    </row>
    <row r="151" spans="1:10">
      <c r="A151" s="3" t="s">
        <v>191</v>
      </c>
      <c r="B151" s="3" t="s">
        <v>192</v>
      </c>
      <c r="C151" s="3" t="s">
        <v>9</v>
      </c>
      <c r="D151" s="3" t="s">
        <v>8</v>
      </c>
      <c r="E151" s="3" t="s">
        <v>867</v>
      </c>
      <c r="F151" s="3" t="s">
        <v>223</v>
      </c>
      <c r="G151" s="3" t="s">
        <v>789</v>
      </c>
      <c r="H151" s="3" t="s">
        <v>872</v>
      </c>
      <c r="I151" s="3" t="s">
        <v>872</v>
      </c>
      <c r="J151" s="3" t="s">
        <v>1347</v>
      </c>
    </row>
    <row r="152" spans="1:10">
      <c r="A152" s="3" t="s">
        <v>1018</v>
      </c>
      <c r="B152" s="3" t="s">
        <v>1108</v>
      </c>
      <c r="C152" s="3" t="s">
        <v>9</v>
      </c>
      <c r="D152" s="3" t="s">
        <v>223</v>
      </c>
      <c r="E152" s="3" t="s">
        <v>869</v>
      </c>
      <c r="F152" s="3" t="s">
        <v>223</v>
      </c>
      <c r="G152" s="3" t="s">
        <v>789</v>
      </c>
      <c r="H152" s="3" t="s">
        <v>872</v>
      </c>
      <c r="I152" s="3" t="s">
        <v>872</v>
      </c>
      <c r="J152" s="3" t="s">
        <v>1347</v>
      </c>
    </row>
    <row r="153" spans="1:10">
      <c r="A153" s="3" t="s">
        <v>924</v>
      </c>
      <c r="B153" s="3" t="s">
        <v>1108</v>
      </c>
      <c r="C153" s="3" t="s">
        <v>9</v>
      </c>
      <c r="D153" s="3" t="s">
        <v>227</v>
      </c>
      <c r="E153" s="3" t="s">
        <v>867</v>
      </c>
      <c r="F153" s="3" t="s">
        <v>8</v>
      </c>
      <c r="G153" s="3" t="s">
        <v>789</v>
      </c>
      <c r="H153" s="3" t="s">
        <v>873</v>
      </c>
      <c r="I153" s="3" t="s">
        <v>873</v>
      </c>
      <c r="J153" s="3" t="s">
        <v>1347</v>
      </c>
    </row>
    <row r="154" spans="1:10">
      <c r="A154" s="3" t="s">
        <v>193</v>
      </c>
      <c r="B154" s="3" t="s">
        <v>194</v>
      </c>
      <c r="C154" s="3" t="s">
        <v>9</v>
      </c>
      <c r="D154" s="3" t="s">
        <v>8</v>
      </c>
      <c r="E154" s="3" t="s">
        <v>867</v>
      </c>
      <c r="F154" s="3" t="s">
        <v>223</v>
      </c>
      <c r="G154" s="3" t="s">
        <v>789</v>
      </c>
      <c r="H154" s="3" t="s">
        <v>872</v>
      </c>
      <c r="I154" s="3" t="s">
        <v>872</v>
      </c>
      <c r="J154" s="3" t="s">
        <v>1347</v>
      </c>
    </row>
    <row r="155" spans="1:10">
      <c r="A155" s="3" t="s">
        <v>195</v>
      </c>
      <c r="B155" s="3" t="s">
        <v>196</v>
      </c>
      <c r="C155" s="3" t="s">
        <v>9</v>
      </c>
      <c r="D155" s="3" t="s">
        <v>8</v>
      </c>
      <c r="E155" s="3" t="s">
        <v>867</v>
      </c>
      <c r="F155" s="3" t="s">
        <v>223</v>
      </c>
      <c r="G155" s="3" t="s">
        <v>789</v>
      </c>
      <c r="H155" s="3" t="s">
        <v>872</v>
      </c>
      <c r="I155" s="3" t="s">
        <v>872</v>
      </c>
      <c r="J155" s="3" t="s">
        <v>1347</v>
      </c>
    </row>
    <row r="156" spans="1:10">
      <c r="A156" s="3" t="s">
        <v>197</v>
      </c>
      <c r="B156" s="3" t="s">
        <v>198</v>
      </c>
      <c r="C156" s="3" t="s">
        <v>9</v>
      </c>
      <c r="D156" s="3" t="s">
        <v>8</v>
      </c>
      <c r="E156" s="3" t="s">
        <v>867</v>
      </c>
      <c r="F156" s="3" t="s">
        <v>223</v>
      </c>
      <c r="G156" s="3" t="s">
        <v>789</v>
      </c>
      <c r="H156" s="3" t="s">
        <v>872</v>
      </c>
      <c r="I156" s="3" t="s">
        <v>872</v>
      </c>
      <c r="J156" s="3" t="s">
        <v>1347</v>
      </c>
    </row>
    <row r="157" spans="1:10">
      <c r="A157" s="3" t="s">
        <v>199</v>
      </c>
      <c r="B157" s="3" t="s">
        <v>200</v>
      </c>
      <c r="C157" s="3" t="s">
        <v>9</v>
      </c>
      <c r="D157" s="3" t="s">
        <v>8</v>
      </c>
      <c r="E157" s="3" t="s">
        <v>867</v>
      </c>
      <c r="F157" s="3" t="s">
        <v>223</v>
      </c>
      <c r="G157" s="3" t="s">
        <v>789</v>
      </c>
      <c r="H157" s="3" t="s">
        <v>872</v>
      </c>
      <c r="I157" s="3" t="s">
        <v>872</v>
      </c>
      <c r="J157" s="3" t="s">
        <v>1347</v>
      </c>
    </row>
    <row r="158" spans="1:10">
      <c r="A158" s="3" t="s">
        <v>1019</v>
      </c>
      <c r="B158" s="3" t="s">
        <v>1109</v>
      </c>
      <c r="C158" s="3" t="s">
        <v>9</v>
      </c>
      <c r="D158" s="3" t="s">
        <v>223</v>
      </c>
      <c r="E158" s="3" t="s">
        <v>869</v>
      </c>
      <c r="F158" s="3" t="s">
        <v>223</v>
      </c>
      <c r="G158" s="3" t="s">
        <v>789</v>
      </c>
      <c r="H158" s="3" t="s">
        <v>872</v>
      </c>
      <c r="I158" s="3" t="s">
        <v>872</v>
      </c>
      <c r="J158" s="3" t="s">
        <v>1347</v>
      </c>
    </row>
    <row r="159" spans="1:10">
      <c r="A159" s="3" t="s">
        <v>925</v>
      </c>
      <c r="B159" s="3" t="s">
        <v>1109</v>
      </c>
      <c r="C159" s="3" t="s">
        <v>9</v>
      </c>
      <c r="D159" s="3" t="s">
        <v>227</v>
      </c>
      <c r="E159" s="3" t="s">
        <v>867</v>
      </c>
      <c r="F159" s="3" t="s">
        <v>8</v>
      </c>
      <c r="G159" s="3" t="s">
        <v>789</v>
      </c>
      <c r="H159" s="3" t="s">
        <v>873</v>
      </c>
      <c r="I159" s="3" t="s">
        <v>873</v>
      </c>
      <c r="J159" s="3" t="s">
        <v>1347</v>
      </c>
    </row>
    <row r="160" spans="1:10">
      <c r="A160" s="3" t="s">
        <v>201</v>
      </c>
      <c r="B160" s="3" t="s">
        <v>202</v>
      </c>
      <c r="C160" s="3" t="s">
        <v>9</v>
      </c>
      <c r="D160" s="3" t="s">
        <v>8</v>
      </c>
      <c r="E160" s="3" t="s">
        <v>867</v>
      </c>
      <c r="F160" s="3" t="s">
        <v>223</v>
      </c>
      <c r="G160" s="3" t="s">
        <v>789</v>
      </c>
      <c r="H160" s="3" t="s">
        <v>872</v>
      </c>
      <c r="I160" s="3" t="s">
        <v>872</v>
      </c>
      <c r="J160" s="3" t="s">
        <v>1347</v>
      </c>
    </row>
    <row r="161" spans="1:10">
      <c r="A161" s="3" t="s">
        <v>203</v>
      </c>
      <c r="B161" s="3" t="s">
        <v>204</v>
      </c>
      <c r="C161" s="3" t="s">
        <v>9</v>
      </c>
      <c r="D161" s="3" t="s">
        <v>8</v>
      </c>
      <c r="E161" s="3" t="s">
        <v>867</v>
      </c>
      <c r="F161" s="3" t="s">
        <v>223</v>
      </c>
      <c r="G161" s="3" t="s">
        <v>789</v>
      </c>
      <c r="H161" s="3" t="s">
        <v>872</v>
      </c>
      <c r="I161" s="3" t="s">
        <v>872</v>
      </c>
      <c r="J161" s="3" t="s">
        <v>1347</v>
      </c>
    </row>
    <row r="162" spans="1:10">
      <c r="A162" s="3" t="s">
        <v>205</v>
      </c>
      <c r="B162" s="3" t="s">
        <v>206</v>
      </c>
      <c r="C162" s="3" t="s">
        <v>9</v>
      </c>
      <c r="D162" s="3" t="s">
        <v>8</v>
      </c>
      <c r="E162" s="3" t="s">
        <v>867</v>
      </c>
      <c r="F162" s="3" t="s">
        <v>223</v>
      </c>
      <c r="G162" s="3" t="s">
        <v>789</v>
      </c>
      <c r="H162" s="3" t="s">
        <v>872</v>
      </c>
      <c r="I162" s="3" t="s">
        <v>872</v>
      </c>
      <c r="J162" s="3" t="s">
        <v>1347</v>
      </c>
    </row>
    <row r="163" spans="1:10">
      <c r="A163" s="3" t="s">
        <v>1020</v>
      </c>
      <c r="B163" s="3" t="s">
        <v>1110</v>
      </c>
      <c r="C163" s="3" t="s">
        <v>9</v>
      </c>
      <c r="D163" s="3" t="s">
        <v>223</v>
      </c>
      <c r="E163" s="3" t="s">
        <v>869</v>
      </c>
      <c r="F163" s="3" t="s">
        <v>223</v>
      </c>
      <c r="G163" s="3" t="s">
        <v>789</v>
      </c>
      <c r="H163" s="3" t="s">
        <v>872</v>
      </c>
      <c r="I163" s="3" t="s">
        <v>872</v>
      </c>
      <c r="J163" s="3" t="s">
        <v>1347</v>
      </c>
    </row>
    <row r="164" spans="1:10">
      <c r="A164" s="3" t="s">
        <v>926</v>
      </c>
      <c r="B164" s="3" t="s">
        <v>1110</v>
      </c>
      <c r="C164" s="3" t="s">
        <v>9</v>
      </c>
      <c r="D164" s="3" t="s">
        <v>227</v>
      </c>
      <c r="E164" s="3" t="s">
        <v>867</v>
      </c>
      <c r="F164" s="3" t="s">
        <v>8</v>
      </c>
      <c r="G164" s="3" t="s">
        <v>789</v>
      </c>
      <c r="H164" s="3" t="s">
        <v>873</v>
      </c>
      <c r="I164" s="3" t="s">
        <v>873</v>
      </c>
      <c r="J164" s="3" t="s">
        <v>1347</v>
      </c>
    </row>
    <row r="165" spans="1:10">
      <c r="A165" s="3" t="s">
        <v>207</v>
      </c>
      <c r="B165" s="3" t="s">
        <v>208</v>
      </c>
      <c r="C165" s="3" t="s">
        <v>9</v>
      </c>
      <c r="D165" s="3" t="s">
        <v>8</v>
      </c>
      <c r="E165" s="3" t="s">
        <v>867</v>
      </c>
      <c r="F165" s="3" t="s">
        <v>223</v>
      </c>
      <c r="G165" s="3" t="s">
        <v>789</v>
      </c>
      <c r="H165" s="3" t="s">
        <v>872</v>
      </c>
      <c r="I165" s="3" t="s">
        <v>872</v>
      </c>
      <c r="J165" s="3" t="s">
        <v>1347</v>
      </c>
    </row>
    <row r="166" spans="1:10">
      <c r="A166" s="3" t="s">
        <v>209</v>
      </c>
      <c r="B166" s="3" t="s">
        <v>210</v>
      </c>
      <c r="C166" s="3" t="s">
        <v>9</v>
      </c>
      <c r="D166" s="3" t="s">
        <v>8</v>
      </c>
      <c r="E166" s="3" t="s">
        <v>867</v>
      </c>
      <c r="F166" s="3" t="s">
        <v>223</v>
      </c>
      <c r="G166" s="3" t="s">
        <v>789</v>
      </c>
      <c r="H166" s="3" t="s">
        <v>872</v>
      </c>
      <c r="I166" s="3" t="s">
        <v>872</v>
      </c>
      <c r="J166" s="3" t="s">
        <v>1347</v>
      </c>
    </row>
    <row r="167" spans="1:10">
      <c r="A167" s="3" t="s">
        <v>211</v>
      </c>
      <c r="B167" s="3" t="s">
        <v>212</v>
      </c>
      <c r="C167" s="3" t="s">
        <v>9</v>
      </c>
      <c r="D167" s="3" t="s">
        <v>8</v>
      </c>
      <c r="E167" s="3" t="s">
        <v>867</v>
      </c>
      <c r="F167" s="3" t="s">
        <v>223</v>
      </c>
      <c r="G167" s="3" t="s">
        <v>789</v>
      </c>
      <c r="H167" s="3" t="s">
        <v>872</v>
      </c>
      <c r="I167" s="3" t="s">
        <v>872</v>
      </c>
      <c r="J167" s="3" t="s">
        <v>1347</v>
      </c>
    </row>
    <row r="168" spans="1:10">
      <c r="A168" s="3" t="s">
        <v>1021</v>
      </c>
      <c r="B168" s="3" t="s">
        <v>1111</v>
      </c>
      <c r="C168" s="3" t="s">
        <v>9</v>
      </c>
      <c r="D168" s="3" t="s">
        <v>223</v>
      </c>
      <c r="E168" s="3" t="s">
        <v>869</v>
      </c>
      <c r="F168" s="3" t="s">
        <v>223</v>
      </c>
      <c r="G168" s="3" t="s">
        <v>789</v>
      </c>
      <c r="H168" s="3" t="s">
        <v>872</v>
      </c>
      <c r="I168" s="3" t="s">
        <v>872</v>
      </c>
      <c r="J168" s="3" t="s">
        <v>1347</v>
      </c>
    </row>
    <row r="169" spans="1:10">
      <c r="A169" s="3" t="s">
        <v>927</v>
      </c>
      <c r="B169" s="3" t="s">
        <v>1111</v>
      </c>
      <c r="C169" s="3" t="s">
        <v>9</v>
      </c>
      <c r="D169" s="3" t="s">
        <v>227</v>
      </c>
      <c r="E169" s="3" t="s">
        <v>867</v>
      </c>
      <c r="F169" s="3" t="s">
        <v>8</v>
      </c>
      <c r="G169" s="3" t="s">
        <v>789</v>
      </c>
      <c r="H169" s="3" t="s">
        <v>873</v>
      </c>
      <c r="I169" s="3" t="s">
        <v>873</v>
      </c>
      <c r="J169" s="3" t="s">
        <v>1347</v>
      </c>
    </row>
    <row r="170" spans="1:10">
      <c r="A170" s="3" t="s">
        <v>213</v>
      </c>
      <c r="B170" s="3" t="s">
        <v>214</v>
      </c>
      <c r="C170" s="3" t="s">
        <v>9</v>
      </c>
      <c r="D170" s="3" t="s">
        <v>8</v>
      </c>
      <c r="E170" s="3" t="s">
        <v>869</v>
      </c>
      <c r="F170" s="3" t="s">
        <v>8</v>
      </c>
      <c r="G170" s="3" t="s">
        <v>789</v>
      </c>
      <c r="H170" s="3" t="s">
        <v>872</v>
      </c>
      <c r="I170" s="3" t="s">
        <v>872</v>
      </c>
      <c r="J170" s="3" t="s">
        <v>1347</v>
      </c>
    </row>
    <row r="171" spans="1:10">
      <c r="A171" s="3" t="s">
        <v>215</v>
      </c>
      <c r="B171" s="3" t="s">
        <v>216</v>
      </c>
      <c r="C171" s="3" t="s">
        <v>9</v>
      </c>
      <c r="D171" s="3" t="s">
        <v>8</v>
      </c>
      <c r="E171" s="3" t="s">
        <v>869</v>
      </c>
      <c r="F171" s="3" t="s">
        <v>8</v>
      </c>
      <c r="G171" s="3" t="s">
        <v>789</v>
      </c>
      <c r="H171" s="3" t="s">
        <v>872</v>
      </c>
      <c r="I171" s="3" t="s">
        <v>872</v>
      </c>
      <c r="J171" s="3" t="s">
        <v>1347</v>
      </c>
    </row>
    <row r="172" spans="1:10">
      <c r="A172" s="3" t="s">
        <v>217</v>
      </c>
      <c r="B172" s="3" t="s">
        <v>218</v>
      </c>
      <c r="C172" s="3" t="s">
        <v>9</v>
      </c>
      <c r="D172" s="3" t="s">
        <v>8</v>
      </c>
      <c r="E172" s="3" t="s">
        <v>869</v>
      </c>
      <c r="F172" s="3" t="s">
        <v>8</v>
      </c>
      <c r="G172" s="3" t="s">
        <v>789</v>
      </c>
      <c r="H172" s="3" t="s">
        <v>872</v>
      </c>
      <c r="I172" s="3" t="s">
        <v>872</v>
      </c>
      <c r="J172" s="3" t="s">
        <v>1347</v>
      </c>
    </row>
    <row r="173" spans="1:10">
      <c r="A173" s="3" t="s">
        <v>219</v>
      </c>
      <c r="B173" s="3" t="s">
        <v>220</v>
      </c>
      <c r="C173" s="3" t="s">
        <v>9</v>
      </c>
      <c r="D173" s="3" t="s">
        <v>8</v>
      </c>
      <c r="E173" s="3" t="s">
        <v>867</v>
      </c>
      <c r="F173" s="3" t="s">
        <v>223</v>
      </c>
      <c r="G173" s="3" t="s">
        <v>789</v>
      </c>
      <c r="H173" s="3" t="s">
        <v>872</v>
      </c>
      <c r="I173" s="3" t="s">
        <v>872</v>
      </c>
      <c r="J173" s="3" t="s">
        <v>1347</v>
      </c>
    </row>
    <row r="174" spans="1:10">
      <c r="A174" s="3" t="s">
        <v>221</v>
      </c>
      <c r="B174" s="3" t="s">
        <v>220</v>
      </c>
      <c r="C174" s="3" t="s">
        <v>9</v>
      </c>
      <c r="D174" s="3" t="s">
        <v>8</v>
      </c>
      <c r="E174" s="3" t="s">
        <v>867</v>
      </c>
      <c r="F174" s="3" t="s">
        <v>223</v>
      </c>
      <c r="G174" s="3" t="s">
        <v>789</v>
      </c>
      <c r="H174" s="3" t="s">
        <v>872</v>
      </c>
      <c r="I174" s="3" t="s">
        <v>872</v>
      </c>
      <c r="J174" s="3" t="s">
        <v>1347</v>
      </c>
    </row>
    <row r="175" spans="1:10">
      <c r="A175" s="3" t="s">
        <v>222</v>
      </c>
      <c r="B175" s="3" t="s">
        <v>220</v>
      </c>
      <c r="C175" s="3" t="s">
        <v>9</v>
      </c>
      <c r="D175" s="3" t="s">
        <v>223</v>
      </c>
      <c r="E175" s="3" t="s">
        <v>869</v>
      </c>
      <c r="F175" s="3" t="s">
        <v>223</v>
      </c>
      <c r="G175" s="3" t="s">
        <v>789</v>
      </c>
      <c r="H175" s="3" t="s">
        <v>872</v>
      </c>
      <c r="I175" s="3" t="s">
        <v>872</v>
      </c>
      <c r="J175" s="3" t="s">
        <v>1347</v>
      </c>
    </row>
    <row r="176" spans="1:10">
      <c r="A176" s="3" t="s">
        <v>225</v>
      </c>
      <c r="B176" s="3" t="s">
        <v>220</v>
      </c>
      <c r="C176" s="3" t="s">
        <v>9</v>
      </c>
      <c r="D176" s="3" t="s">
        <v>227</v>
      </c>
      <c r="E176" s="3" t="s">
        <v>867</v>
      </c>
      <c r="F176" s="3" t="s">
        <v>8</v>
      </c>
      <c r="G176" s="3" t="s">
        <v>789</v>
      </c>
      <c r="H176" s="3" t="s">
        <v>873</v>
      </c>
      <c r="I176" s="3" t="s">
        <v>873</v>
      </c>
      <c r="J176" s="3" t="s">
        <v>1347</v>
      </c>
    </row>
    <row r="177" spans="1:10">
      <c r="A177" s="3" t="s">
        <v>228</v>
      </c>
      <c r="B177" s="3" t="s">
        <v>229</v>
      </c>
      <c r="C177" s="3" t="s">
        <v>9</v>
      </c>
      <c r="D177" s="3" t="s">
        <v>8</v>
      </c>
      <c r="E177" s="3" t="s">
        <v>867</v>
      </c>
      <c r="F177" s="3" t="s">
        <v>223</v>
      </c>
      <c r="G177" s="3" t="s">
        <v>789</v>
      </c>
      <c r="H177" s="3" t="s">
        <v>872</v>
      </c>
      <c r="I177" s="3" t="s">
        <v>872</v>
      </c>
      <c r="J177" s="3" t="s">
        <v>1347</v>
      </c>
    </row>
    <row r="178" spans="1:10">
      <c r="A178" s="3" t="s">
        <v>230</v>
      </c>
      <c r="B178" s="3" t="s">
        <v>231</v>
      </c>
      <c r="C178" s="3" t="s">
        <v>9</v>
      </c>
      <c r="D178" s="3" t="s">
        <v>8</v>
      </c>
      <c r="E178" s="3" t="s">
        <v>867</v>
      </c>
      <c r="F178" s="3" t="s">
        <v>223</v>
      </c>
      <c r="G178" s="3" t="s">
        <v>789</v>
      </c>
      <c r="H178" s="3" t="s">
        <v>872</v>
      </c>
      <c r="I178" s="3" t="s">
        <v>872</v>
      </c>
      <c r="J178" s="3" t="s">
        <v>1347</v>
      </c>
    </row>
    <row r="179" spans="1:10">
      <c r="A179" s="3" t="s">
        <v>232</v>
      </c>
      <c r="B179" s="3" t="s">
        <v>233</v>
      </c>
      <c r="C179" s="3" t="s">
        <v>9</v>
      </c>
      <c r="D179" s="3" t="s">
        <v>8</v>
      </c>
      <c r="E179" s="3" t="s">
        <v>867</v>
      </c>
      <c r="F179" s="3" t="s">
        <v>223</v>
      </c>
      <c r="G179" s="3" t="s">
        <v>789</v>
      </c>
      <c r="H179" s="3" t="s">
        <v>872</v>
      </c>
      <c r="I179" s="3" t="s">
        <v>872</v>
      </c>
      <c r="J179" s="3" t="s">
        <v>1347</v>
      </c>
    </row>
    <row r="180" spans="1:10">
      <c r="A180" s="3" t="s">
        <v>234</v>
      </c>
      <c r="B180" s="3" t="s">
        <v>235</v>
      </c>
      <c r="C180" s="3" t="s">
        <v>9</v>
      </c>
      <c r="D180" s="3" t="s">
        <v>8</v>
      </c>
      <c r="E180" s="3" t="s">
        <v>867</v>
      </c>
      <c r="F180" s="3" t="s">
        <v>223</v>
      </c>
      <c r="G180" s="3" t="s">
        <v>789</v>
      </c>
      <c r="H180" s="3" t="s">
        <v>872</v>
      </c>
      <c r="I180" s="3" t="s">
        <v>872</v>
      </c>
      <c r="J180" s="3" t="s">
        <v>1347</v>
      </c>
    </row>
    <row r="181" spans="1:10">
      <c r="A181" s="3" t="s">
        <v>1022</v>
      </c>
      <c r="B181" s="3" t="s">
        <v>235</v>
      </c>
      <c r="C181" s="3" t="s">
        <v>9</v>
      </c>
      <c r="D181" s="3" t="s">
        <v>223</v>
      </c>
      <c r="E181" s="3" t="s">
        <v>869</v>
      </c>
      <c r="F181" s="3" t="s">
        <v>223</v>
      </c>
      <c r="G181" s="3" t="s">
        <v>789</v>
      </c>
      <c r="H181" s="3" t="s">
        <v>872</v>
      </c>
      <c r="I181" s="3" t="s">
        <v>872</v>
      </c>
      <c r="J181" s="3" t="s">
        <v>1347</v>
      </c>
    </row>
    <row r="182" spans="1:10">
      <c r="A182" s="3" t="s">
        <v>928</v>
      </c>
      <c r="B182" s="3" t="s">
        <v>235</v>
      </c>
      <c r="C182" s="3" t="s">
        <v>9</v>
      </c>
      <c r="D182" s="3" t="s">
        <v>227</v>
      </c>
      <c r="E182" s="3" t="s">
        <v>867</v>
      </c>
      <c r="F182" s="3" t="s">
        <v>8</v>
      </c>
      <c r="G182" s="3" t="s">
        <v>789</v>
      </c>
      <c r="H182" s="3" t="s">
        <v>873</v>
      </c>
      <c r="I182" s="3" t="s">
        <v>873</v>
      </c>
      <c r="J182" s="3" t="s">
        <v>1347</v>
      </c>
    </row>
    <row r="183" spans="1:10">
      <c r="A183" s="3" t="s">
        <v>236</v>
      </c>
      <c r="B183" s="3" t="s">
        <v>237</v>
      </c>
      <c r="C183" s="3" t="s">
        <v>9</v>
      </c>
      <c r="D183" s="3" t="s">
        <v>8</v>
      </c>
      <c r="E183" s="3" t="s">
        <v>867</v>
      </c>
      <c r="F183" s="3" t="s">
        <v>223</v>
      </c>
      <c r="G183" s="3" t="s">
        <v>789</v>
      </c>
      <c r="H183" s="3" t="s">
        <v>872</v>
      </c>
      <c r="I183" s="3" t="s">
        <v>872</v>
      </c>
      <c r="J183" s="3" t="s">
        <v>1347</v>
      </c>
    </row>
    <row r="184" spans="1:10">
      <c r="A184" s="3" t="s">
        <v>238</v>
      </c>
      <c r="B184" s="3" t="s">
        <v>239</v>
      </c>
      <c r="C184" s="3" t="s">
        <v>9</v>
      </c>
      <c r="D184" s="3" t="s">
        <v>8</v>
      </c>
      <c r="E184" s="3" t="s">
        <v>867</v>
      </c>
      <c r="F184" s="3" t="s">
        <v>223</v>
      </c>
      <c r="G184" s="3" t="s">
        <v>789</v>
      </c>
      <c r="H184" s="3" t="s">
        <v>872</v>
      </c>
      <c r="I184" s="3" t="s">
        <v>872</v>
      </c>
      <c r="J184" s="3" t="s">
        <v>1347</v>
      </c>
    </row>
    <row r="185" spans="1:10">
      <c r="A185" s="3" t="s">
        <v>240</v>
      </c>
      <c r="B185" s="3" t="s">
        <v>241</v>
      </c>
      <c r="C185" s="3" t="s">
        <v>9</v>
      </c>
      <c r="D185" s="3" t="s">
        <v>8</v>
      </c>
      <c r="E185" s="3" t="s">
        <v>867</v>
      </c>
      <c r="F185" s="3" t="s">
        <v>223</v>
      </c>
      <c r="G185" s="3" t="s">
        <v>789</v>
      </c>
      <c r="H185" s="3" t="s">
        <v>872</v>
      </c>
      <c r="I185" s="3" t="s">
        <v>872</v>
      </c>
      <c r="J185" s="3" t="s">
        <v>1347</v>
      </c>
    </row>
    <row r="186" spans="1:10">
      <c r="A186" s="3" t="s">
        <v>1023</v>
      </c>
      <c r="B186" s="3" t="s">
        <v>1112</v>
      </c>
      <c r="C186" s="3" t="s">
        <v>9</v>
      </c>
      <c r="D186" s="3" t="s">
        <v>223</v>
      </c>
      <c r="E186" s="3" t="s">
        <v>869</v>
      </c>
      <c r="F186" s="3" t="s">
        <v>223</v>
      </c>
      <c r="G186" s="3" t="s">
        <v>789</v>
      </c>
      <c r="H186" s="3" t="s">
        <v>872</v>
      </c>
      <c r="I186" s="3" t="s">
        <v>872</v>
      </c>
      <c r="J186" s="3" t="s">
        <v>1347</v>
      </c>
    </row>
    <row r="187" spans="1:10">
      <c r="A187" s="3" t="s">
        <v>929</v>
      </c>
      <c r="B187" s="3" t="s">
        <v>1112</v>
      </c>
      <c r="C187" s="3" t="s">
        <v>9</v>
      </c>
      <c r="D187" s="3" t="s">
        <v>227</v>
      </c>
      <c r="E187" s="3" t="s">
        <v>867</v>
      </c>
      <c r="F187" s="3" t="s">
        <v>8</v>
      </c>
      <c r="G187" s="3" t="s">
        <v>789</v>
      </c>
      <c r="H187" s="3" t="s">
        <v>873</v>
      </c>
      <c r="I187" s="3" t="s">
        <v>873</v>
      </c>
      <c r="J187" s="3" t="s">
        <v>1347</v>
      </c>
    </row>
    <row r="188" spans="1:10">
      <c r="A188" s="3" t="s">
        <v>242</v>
      </c>
      <c r="B188" s="3" t="s">
        <v>243</v>
      </c>
      <c r="C188" s="3" t="s">
        <v>9</v>
      </c>
      <c r="D188" s="3" t="s">
        <v>8</v>
      </c>
      <c r="E188" s="3" t="s">
        <v>867</v>
      </c>
      <c r="F188" s="3" t="s">
        <v>223</v>
      </c>
      <c r="G188" s="3" t="s">
        <v>789</v>
      </c>
      <c r="H188" s="3" t="s">
        <v>872</v>
      </c>
      <c r="I188" s="3" t="s">
        <v>872</v>
      </c>
      <c r="J188" s="3" t="s">
        <v>1347</v>
      </c>
    </row>
    <row r="189" spans="1:10">
      <c r="A189" s="3" t="s">
        <v>244</v>
      </c>
      <c r="B189" s="3" t="s">
        <v>245</v>
      </c>
      <c r="C189" s="3" t="s">
        <v>9</v>
      </c>
      <c r="D189" s="3" t="s">
        <v>8</v>
      </c>
      <c r="E189" s="3" t="s">
        <v>867</v>
      </c>
      <c r="F189" s="3" t="s">
        <v>223</v>
      </c>
      <c r="G189" s="3" t="s">
        <v>789</v>
      </c>
      <c r="H189" s="3" t="s">
        <v>872</v>
      </c>
      <c r="I189" s="3" t="s">
        <v>872</v>
      </c>
      <c r="J189" s="3" t="s">
        <v>1347</v>
      </c>
    </row>
    <row r="190" spans="1:10">
      <c r="A190" s="3" t="s">
        <v>246</v>
      </c>
      <c r="B190" s="3" t="s">
        <v>247</v>
      </c>
      <c r="C190" s="3" t="s">
        <v>9</v>
      </c>
      <c r="D190" s="3" t="s">
        <v>8</v>
      </c>
      <c r="E190" s="3" t="s">
        <v>867</v>
      </c>
      <c r="F190" s="3" t="s">
        <v>223</v>
      </c>
      <c r="G190" s="3" t="s">
        <v>789</v>
      </c>
      <c r="H190" s="3" t="s">
        <v>872</v>
      </c>
      <c r="I190" s="3" t="s">
        <v>872</v>
      </c>
      <c r="J190" s="3" t="s">
        <v>1347</v>
      </c>
    </row>
    <row r="191" spans="1:10">
      <c r="A191" s="3" t="s">
        <v>1024</v>
      </c>
      <c r="B191" s="3" t="s">
        <v>1113</v>
      </c>
      <c r="C191" s="3" t="s">
        <v>9</v>
      </c>
      <c r="D191" s="3" t="s">
        <v>223</v>
      </c>
      <c r="E191" s="3" t="s">
        <v>869</v>
      </c>
      <c r="F191" s="3" t="s">
        <v>223</v>
      </c>
      <c r="G191" s="3" t="s">
        <v>789</v>
      </c>
      <c r="H191" s="3" t="s">
        <v>872</v>
      </c>
      <c r="I191" s="3" t="s">
        <v>872</v>
      </c>
      <c r="J191" s="3" t="s">
        <v>1347</v>
      </c>
    </row>
    <row r="192" spans="1:10">
      <c r="A192" s="3" t="s">
        <v>930</v>
      </c>
      <c r="B192" s="3" t="s">
        <v>1113</v>
      </c>
      <c r="C192" s="3" t="s">
        <v>9</v>
      </c>
      <c r="D192" s="3" t="s">
        <v>227</v>
      </c>
      <c r="E192" s="3" t="s">
        <v>867</v>
      </c>
      <c r="F192" s="3" t="s">
        <v>8</v>
      </c>
      <c r="G192" s="3" t="s">
        <v>789</v>
      </c>
      <c r="H192" s="3" t="s">
        <v>873</v>
      </c>
      <c r="I192" s="3" t="s">
        <v>873</v>
      </c>
      <c r="J192" s="3" t="s">
        <v>1347</v>
      </c>
    </row>
    <row r="193" spans="1:10">
      <c r="A193" s="3" t="s">
        <v>248</v>
      </c>
      <c r="B193" s="3" t="s">
        <v>249</v>
      </c>
      <c r="C193" s="3" t="s">
        <v>9</v>
      </c>
      <c r="D193" s="3" t="s">
        <v>8</v>
      </c>
      <c r="E193" s="3" t="s">
        <v>867</v>
      </c>
      <c r="F193" s="3" t="s">
        <v>223</v>
      </c>
      <c r="G193" s="3" t="s">
        <v>789</v>
      </c>
      <c r="H193" s="3" t="s">
        <v>872</v>
      </c>
      <c r="I193" s="3" t="s">
        <v>872</v>
      </c>
      <c r="J193" s="3" t="s">
        <v>1347</v>
      </c>
    </row>
    <row r="194" spans="1:10">
      <c r="A194" s="3" t="s">
        <v>250</v>
      </c>
      <c r="B194" s="3" t="s">
        <v>251</v>
      </c>
      <c r="C194" s="3" t="s">
        <v>9</v>
      </c>
      <c r="D194" s="3" t="s">
        <v>8</v>
      </c>
      <c r="E194" s="3" t="s">
        <v>867</v>
      </c>
      <c r="F194" s="3" t="s">
        <v>223</v>
      </c>
      <c r="G194" s="3" t="s">
        <v>789</v>
      </c>
      <c r="H194" s="3" t="s">
        <v>872</v>
      </c>
      <c r="I194" s="3" t="s">
        <v>872</v>
      </c>
      <c r="J194" s="3" t="s">
        <v>1347</v>
      </c>
    </row>
    <row r="195" spans="1:10">
      <c r="A195" s="3" t="s">
        <v>252</v>
      </c>
      <c r="B195" s="3" t="s">
        <v>253</v>
      </c>
      <c r="C195" s="3" t="s">
        <v>9</v>
      </c>
      <c r="D195" s="3" t="s">
        <v>8</v>
      </c>
      <c r="E195" s="3" t="s">
        <v>867</v>
      </c>
      <c r="F195" s="3" t="s">
        <v>223</v>
      </c>
      <c r="G195" s="3" t="s">
        <v>789</v>
      </c>
      <c r="H195" s="3" t="s">
        <v>872</v>
      </c>
      <c r="I195" s="3" t="s">
        <v>872</v>
      </c>
      <c r="J195" s="3" t="s">
        <v>1347</v>
      </c>
    </row>
    <row r="196" spans="1:10">
      <c r="A196" s="3" t="s">
        <v>1025</v>
      </c>
      <c r="B196" s="3" t="s">
        <v>1114</v>
      </c>
      <c r="C196" s="3" t="s">
        <v>9</v>
      </c>
      <c r="D196" s="3" t="s">
        <v>223</v>
      </c>
      <c r="E196" s="3" t="s">
        <v>869</v>
      </c>
      <c r="F196" s="3" t="s">
        <v>223</v>
      </c>
      <c r="G196" s="3" t="s">
        <v>789</v>
      </c>
      <c r="H196" s="3" t="s">
        <v>872</v>
      </c>
      <c r="I196" s="3" t="s">
        <v>872</v>
      </c>
      <c r="J196" s="3" t="s">
        <v>1347</v>
      </c>
    </row>
    <row r="197" spans="1:10">
      <c r="A197" s="3" t="s">
        <v>931</v>
      </c>
      <c r="B197" s="3" t="s">
        <v>1114</v>
      </c>
      <c r="C197" s="3" t="s">
        <v>9</v>
      </c>
      <c r="D197" s="3" t="s">
        <v>227</v>
      </c>
      <c r="E197" s="3" t="s">
        <v>867</v>
      </c>
      <c r="F197" s="3" t="s">
        <v>8</v>
      </c>
      <c r="G197" s="3" t="s">
        <v>789</v>
      </c>
      <c r="H197" s="3" t="s">
        <v>873</v>
      </c>
      <c r="I197" s="3" t="s">
        <v>873</v>
      </c>
      <c r="J197" s="3" t="s">
        <v>1347</v>
      </c>
    </row>
    <row r="198" spans="1:10">
      <c r="A198" s="3" t="s">
        <v>254</v>
      </c>
      <c r="B198" s="3" t="s">
        <v>255</v>
      </c>
      <c r="C198" s="3" t="s">
        <v>9</v>
      </c>
      <c r="D198" s="3" t="s">
        <v>8</v>
      </c>
      <c r="E198" s="3" t="s">
        <v>867</v>
      </c>
      <c r="F198" s="3" t="s">
        <v>223</v>
      </c>
      <c r="G198" s="3" t="s">
        <v>789</v>
      </c>
      <c r="H198" s="3" t="s">
        <v>872</v>
      </c>
      <c r="I198" s="3" t="s">
        <v>872</v>
      </c>
      <c r="J198" s="3" t="s">
        <v>1347</v>
      </c>
    </row>
    <row r="199" spans="1:10">
      <c r="A199" s="3" t="s">
        <v>256</v>
      </c>
      <c r="B199" s="3" t="s">
        <v>257</v>
      </c>
      <c r="C199" s="3" t="s">
        <v>9</v>
      </c>
      <c r="D199" s="3" t="s">
        <v>8</v>
      </c>
      <c r="E199" s="3" t="s">
        <v>867</v>
      </c>
      <c r="F199" s="3" t="s">
        <v>223</v>
      </c>
      <c r="G199" s="3" t="s">
        <v>789</v>
      </c>
      <c r="H199" s="3" t="s">
        <v>872</v>
      </c>
      <c r="I199" s="3" t="s">
        <v>872</v>
      </c>
      <c r="J199" s="3" t="s">
        <v>1347</v>
      </c>
    </row>
    <row r="200" spans="1:10">
      <c r="A200" s="3" t="s">
        <v>1026</v>
      </c>
      <c r="B200" s="3" t="s">
        <v>1115</v>
      </c>
      <c r="C200" s="3" t="s">
        <v>9</v>
      </c>
      <c r="D200" s="3" t="s">
        <v>223</v>
      </c>
      <c r="E200" s="3" t="s">
        <v>869</v>
      </c>
      <c r="F200" s="3" t="s">
        <v>223</v>
      </c>
      <c r="G200" s="3" t="s">
        <v>789</v>
      </c>
      <c r="H200" s="3" t="s">
        <v>872</v>
      </c>
      <c r="I200" s="3" t="s">
        <v>872</v>
      </c>
      <c r="J200" s="3" t="s">
        <v>1347</v>
      </c>
    </row>
    <row r="201" spans="1:10">
      <c r="A201" s="3" t="s">
        <v>932</v>
      </c>
      <c r="B201" s="3" t="s">
        <v>1115</v>
      </c>
      <c r="C201" s="3" t="s">
        <v>9</v>
      </c>
      <c r="D201" s="3" t="s">
        <v>227</v>
      </c>
      <c r="E201" s="3" t="s">
        <v>867</v>
      </c>
      <c r="F201" s="3" t="s">
        <v>8</v>
      </c>
      <c r="G201" s="3" t="s">
        <v>789</v>
      </c>
      <c r="H201" s="3" t="s">
        <v>873</v>
      </c>
      <c r="I201" s="3" t="s">
        <v>873</v>
      </c>
      <c r="J201" s="3" t="s">
        <v>1347</v>
      </c>
    </row>
    <row r="202" spans="1:10">
      <c r="A202" s="3" t="s">
        <v>258</v>
      </c>
      <c r="B202" s="3" t="s">
        <v>259</v>
      </c>
      <c r="C202" s="3" t="s">
        <v>9</v>
      </c>
      <c r="D202" s="3" t="s">
        <v>8</v>
      </c>
      <c r="E202" s="3" t="s">
        <v>867</v>
      </c>
      <c r="F202" s="3" t="s">
        <v>223</v>
      </c>
      <c r="G202" s="3" t="s">
        <v>789</v>
      </c>
      <c r="H202" s="3" t="s">
        <v>872</v>
      </c>
      <c r="I202" s="3" t="s">
        <v>872</v>
      </c>
      <c r="J202" s="3" t="s">
        <v>1347</v>
      </c>
    </row>
    <row r="203" spans="1:10">
      <c r="A203" s="3" t="s">
        <v>260</v>
      </c>
      <c r="B203" s="3" t="s">
        <v>261</v>
      </c>
      <c r="C203" s="3" t="s">
        <v>9</v>
      </c>
      <c r="D203" s="3" t="s">
        <v>8</v>
      </c>
      <c r="E203" s="3" t="s">
        <v>867</v>
      </c>
      <c r="F203" s="3" t="s">
        <v>223</v>
      </c>
      <c r="G203" s="3" t="s">
        <v>789</v>
      </c>
      <c r="H203" s="3" t="s">
        <v>872</v>
      </c>
      <c r="I203" s="3" t="s">
        <v>872</v>
      </c>
      <c r="J203" s="3" t="s">
        <v>1347</v>
      </c>
    </row>
    <row r="204" spans="1:10">
      <c r="A204" s="3" t="s">
        <v>262</v>
      </c>
      <c r="B204" s="3" t="s">
        <v>263</v>
      </c>
      <c r="C204" s="3" t="s">
        <v>9</v>
      </c>
      <c r="D204" s="3" t="s">
        <v>8</v>
      </c>
      <c r="E204" s="3" t="s">
        <v>867</v>
      </c>
      <c r="F204" s="3" t="s">
        <v>223</v>
      </c>
      <c r="G204" s="3" t="s">
        <v>789</v>
      </c>
      <c r="H204" s="3" t="s">
        <v>872</v>
      </c>
      <c r="I204" s="3" t="s">
        <v>872</v>
      </c>
      <c r="J204" s="3" t="s">
        <v>1347</v>
      </c>
    </row>
    <row r="205" spans="1:10">
      <c r="A205" s="3" t="s">
        <v>264</v>
      </c>
      <c r="B205" s="3" t="s">
        <v>265</v>
      </c>
      <c r="C205" s="3" t="s">
        <v>9</v>
      </c>
      <c r="D205" s="3" t="s">
        <v>8</v>
      </c>
      <c r="E205" s="3" t="s">
        <v>867</v>
      </c>
      <c r="F205" s="3" t="s">
        <v>223</v>
      </c>
      <c r="G205" s="3" t="s">
        <v>789</v>
      </c>
      <c r="H205" s="3" t="s">
        <v>872</v>
      </c>
      <c r="I205" s="3" t="s">
        <v>872</v>
      </c>
      <c r="J205" s="3" t="s">
        <v>1347</v>
      </c>
    </row>
    <row r="206" spans="1:10">
      <c r="A206" s="3" t="s">
        <v>1027</v>
      </c>
      <c r="B206" s="3" t="s">
        <v>1116</v>
      </c>
      <c r="C206" s="3" t="s">
        <v>9</v>
      </c>
      <c r="D206" s="3" t="s">
        <v>223</v>
      </c>
      <c r="E206" s="3" t="s">
        <v>869</v>
      </c>
      <c r="F206" s="3" t="s">
        <v>223</v>
      </c>
      <c r="G206" s="3" t="s">
        <v>789</v>
      </c>
      <c r="H206" s="3" t="s">
        <v>872</v>
      </c>
      <c r="I206" s="3" t="s">
        <v>872</v>
      </c>
      <c r="J206" s="3" t="s">
        <v>1347</v>
      </c>
    </row>
    <row r="207" spans="1:10">
      <c r="A207" s="3" t="s">
        <v>933</v>
      </c>
      <c r="B207" s="3" t="s">
        <v>1116</v>
      </c>
      <c r="C207" s="3" t="s">
        <v>9</v>
      </c>
      <c r="D207" s="3" t="s">
        <v>227</v>
      </c>
      <c r="E207" s="3" t="s">
        <v>867</v>
      </c>
      <c r="F207" s="3" t="s">
        <v>8</v>
      </c>
      <c r="G207" s="3" t="s">
        <v>789</v>
      </c>
      <c r="H207" s="3" t="s">
        <v>873</v>
      </c>
      <c r="I207" s="3" t="s">
        <v>873</v>
      </c>
      <c r="J207" s="3" t="s">
        <v>1347</v>
      </c>
    </row>
    <row r="208" spans="1:10">
      <c r="A208" s="3" t="s">
        <v>266</v>
      </c>
      <c r="B208" s="3" t="s">
        <v>267</v>
      </c>
      <c r="C208" s="3" t="s">
        <v>9</v>
      </c>
      <c r="D208" s="3" t="s">
        <v>8</v>
      </c>
      <c r="E208" s="3" t="s">
        <v>867</v>
      </c>
      <c r="F208" s="3" t="s">
        <v>223</v>
      </c>
      <c r="G208" s="3" t="s">
        <v>789</v>
      </c>
      <c r="H208" s="3" t="s">
        <v>872</v>
      </c>
      <c r="I208" s="3" t="s">
        <v>872</v>
      </c>
      <c r="J208" s="3" t="s">
        <v>1347</v>
      </c>
    </row>
    <row r="209" spans="1:10">
      <c r="A209" s="3" t="s">
        <v>268</v>
      </c>
      <c r="B209" s="3" t="s">
        <v>269</v>
      </c>
      <c r="C209" s="3" t="s">
        <v>9</v>
      </c>
      <c r="D209" s="3" t="s">
        <v>8</v>
      </c>
      <c r="E209" s="3" t="s">
        <v>867</v>
      </c>
      <c r="F209" s="3" t="s">
        <v>223</v>
      </c>
      <c r="G209" s="3" t="s">
        <v>789</v>
      </c>
      <c r="H209" s="3" t="s">
        <v>872</v>
      </c>
      <c r="I209" s="3" t="s">
        <v>872</v>
      </c>
      <c r="J209" s="3" t="s">
        <v>1347</v>
      </c>
    </row>
    <row r="210" spans="1:10">
      <c r="A210" s="3" t="s">
        <v>270</v>
      </c>
      <c r="B210" s="3" t="s">
        <v>271</v>
      </c>
      <c r="C210" s="3" t="s">
        <v>9</v>
      </c>
      <c r="D210" s="3" t="s">
        <v>8</v>
      </c>
      <c r="E210" s="3" t="s">
        <v>867</v>
      </c>
      <c r="F210" s="3" t="s">
        <v>223</v>
      </c>
      <c r="G210" s="3" t="s">
        <v>789</v>
      </c>
      <c r="H210" s="3" t="s">
        <v>872</v>
      </c>
      <c r="I210" s="3" t="s">
        <v>872</v>
      </c>
      <c r="J210" s="3" t="s">
        <v>1347</v>
      </c>
    </row>
    <row r="211" spans="1:10">
      <c r="A211" s="3" t="s">
        <v>1028</v>
      </c>
      <c r="B211" s="3" t="s">
        <v>273</v>
      </c>
      <c r="C211" s="3" t="s">
        <v>9</v>
      </c>
      <c r="D211" s="3" t="s">
        <v>223</v>
      </c>
      <c r="E211" s="3" t="s">
        <v>869</v>
      </c>
      <c r="F211" s="3" t="s">
        <v>223</v>
      </c>
      <c r="G211" s="3" t="s">
        <v>789</v>
      </c>
      <c r="H211" s="3" t="s">
        <v>872</v>
      </c>
      <c r="I211" s="3" t="s">
        <v>872</v>
      </c>
      <c r="J211" s="3" t="s">
        <v>1347</v>
      </c>
    </row>
    <row r="212" spans="1:10">
      <c r="A212" s="3" t="s">
        <v>934</v>
      </c>
      <c r="B212" s="3" t="s">
        <v>273</v>
      </c>
      <c r="C212" s="3" t="s">
        <v>9</v>
      </c>
      <c r="D212" s="3" t="s">
        <v>227</v>
      </c>
      <c r="E212" s="3" t="s">
        <v>867</v>
      </c>
      <c r="F212" s="3" t="s">
        <v>8</v>
      </c>
      <c r="G212" s="3" t="s">
        <v>789</v>
      </c>
      <c r="H212" s="3" t="s">
        <v>873</v>
      </c>
      <c r="I212" s="3" t="s">
        <v>873</v>
      </c>
      <c r="J212" s="3" t="s">
        <v>1347</v>
      </c>
    </row>
    <row r="213" spans="1:10">
      <c r="A213" s="3" t="s">
        <v>272</v>
      </c>
      <c r="B213" s="3" t="s">
        <v>273</v>
      </c>
      <c r="C213" s="3" t="s">
        <v>9</v>
      </c>
      <c r="D213" s="3" t="s">
        <v>8</v>
      </c>
      <c r="E213" s="3" t="s">
        <v>867</v>
      </c>
      <c r="F213" s="3" t="s">
        <v>223</v>
      </c>
      <c r="G213" s="3" t="s">
        <v>789</v>
      </c>
      <c r="H213" s="3" t="s">
        <v>872</v>
      </c>
      <c r="I213" s="3" t="s">
        <v>872</v>
      </c>
      <c r="J213" s="3" t="s">
        <v>1347</v>
      </c>
    </row>
    <row r="214" spans="1:10">
      <c r="A214" s="3" t="s">
        <v>274</v>
      </c>
      <c r="B214" s="3" t="s">
        <v>275</v>
      </c>
      <c r="C214" s="3" t="s">
        <v>9</v>
      </c>
      <c r="D214" s="3" t="s">
        <v>8</v>
      </c>
      <c r="E214" s="3" t="s">
        <v>867</v>
      </c>
      <c r="F214" s="3" t="s">
        <v>223</v>
      </c>
      <c r="G214" s="3" t="s">
        <v>789</v>
      </c>
      <c r="H214" s="3" t="s">
        <v>872</v>
      </c>
      <c r="I214" s="3" t="s">
        <v>872</v>
      </c>
      <c r="J214" s="3" t="s">
        <v>1347</v>
      </c>
    </row>
    <row r="215" spans="1:10">
      <c r="A215" s="3" t="s">
        <v>276</v>
      </c>
      <c r="B215" s="3" t="s">
        <v>277</v>
      </c>
      <c r="C215" s="3" t="s">
        <v>9</v>
      </c>
      <c r="D215" s="3" t="s">
        <v>8</v>
      </c>
      <c r="E215" s="3" t="s">
        <v>867</v>
      </c>
      <c r="F215" s="3" t="s">
        <v>223</v>
      </c>
      <c r="G215" s="3" t="s">
        <v>789</v>
      </c>
      <c r="H215" s="3" t="s">
        <v>872</v>
      </c>
      <c r="I215" s="3" t="s">
        <v>872</v>
      </c>
      <c r="J215" s="3" t="s">
        <v>1347</v>
      </c>
    </row>
    <row r="216" spans="1:10">
      <c r="A216" s="3" t="s">
        <v>278</v>
      </c>
      <c r="B216" s="3" t="s">
        <v>279</v>
      </c>
      <c r="C216" s="3" t="s">
        <v>9</v>
      </c>
      <c r="D216" s="3" t="s">
        <v>8</v>
      </c>
      <c r="E216" s="3" t="s">
        <v>867</v>
      </c>
      <c r="F216" s="3" t="s">
        <v>223</v>
      </c>
      <c r="G216" s="3" t="s">
        <v>789</v>
      </c>
      <c r="H216" s="3" t="s">
        <v>872</v>
      </c>
      <c r="I216" s="3" t="s">
        <v>872</v>
      </c>
      <c r="J216" s="3" t="s">
        <v>1347</v>
      </c>
    </row>
    <row r="217" spans="1:10">
      <c r="A217" s="3" t="s">
        <v>280</v>
      </c>
      <c r="B217" s="3" t="s">
        <v>281</v>
      </c>
      <c r="C217" s="3" t="s">
        <v>9</v>
      </c>
      <c r="D217" s="3" t="s">
        <v>8</v>
      </c>
      <c r="E217" s="3" t="s">
        <v>867</v>
      </c>
      <c r="F217" s="3" t="s">
        <v>223</v>
      </c>
      <c r="G217" s="3" t="s">
        <v>789</v>
      </c>
      <c r="H217" s="3" t="s">
        <v>872</v>
      </c>
      <c r="I217" s="3" t="s">
        <v>872</v>
      </c>
      <c r="J217" s="3" t="s">
        <v>1347</v>
      </c>
    </row>
    <row r="218" spans="1:10">
      <c r="A218" s="3" t="s">
        <v>282</v>
      </c>
      <c r="B218" s="3" t="s">
        <v>281</v>
      </c>
      <c r="C218" s="3" t="s">
        <v>9</v>
      </c>
      <c r="D218" s="3" t="s">
        <v>8</v>
      </c>
      <c r="E218" s="3" t="s">
        <v>867</v>
      </c>
      <c r="F218" s="3" t="s">
        <v>223</v>
      </c>
      <c r="G218" s="3" t="s">
        <v>789</v>
      </c>
      <c r="H218" s="3" t="s">
        <v>872</v>
      </c>
      <c r="I218" s="3" t="s">
        <v>872</v>
      </c>
      <c r="J218" s="3" t="s">
        <v>1347</v>
      </c>
    </row>
    <row r="219" spans="1:10">
      <c r="A219" s="3" t="s">
        <v>1029</v>
      </c>
      <c r="B219" s="3" t="s">
        <v>281</v>
      </c>
      <c r="C219" s="3" t="s">
        <v>9</v>
      </c>
      <c r="D219" s="3" t="s">
        <v>223</v>
      </c>
      <c r="E219" s="3" t="s">
        <v>869</v>
      </c>
      <c r="F219" s="3" t="s">
        <v>223</v>
      </c>
      <c r="G219" s="3" t="s">
        <v>789</v>
      </c>
      <c r="H219" s="3" t="s">
        <v>872</v>
      </c>
      <c r="I219" s="3" t="s">
        <v>872</v>
      </c>
      <c r="J219" s="3" t="s">
        <v>1347</v>
      </c>
    </row>
    <row r="220" spans="1:10">
      <c r="A220" s="3" t="s">
        <v>935</v>
      </c>
      <c r="B220" s="3" t="s">
        <v>281</v>
      </c>
      <c r="C220" s="3" t="s">
        <v>9</v>
      </c>
      <c r="D220" s="3" t="s">
        <v>227</v>
      </c>
      <c r="E220" s="3" t="s">
        <v>867</v>
      </c>
      <c r="F220" s="3" t="s">
        <v>8</v>
      </c>
      <c r="G220" s="3" t="s">
        <v>789</v>
      </c>
      <c r="H220" s="3" t="s">
        <v>873</v>
      </c>
      <c r="I220" s="3" t="s">
        <v>873</v>
      </c>
      <c r="J220" s="3" t="s">
        <v>1347</v>
      </c>
    </row>
    <row r="221" spans="1:10">
      <c r="A221" s="3" t="s">
        <v>283</v>
      </c>
      <c r="B221" s="3" t="s">
        <v>284</v>
      </c>
      <c r="C221" s="3" t="s">
        <v>9</v>
      </c>
      <c r="D221" s="3" t="s">
        <v>8</v>
      </c>
      <c r="E221" s="3" t="s">
        <v>867</v>
      </c>
      <c r="F221" s="3" t="s">
        <v>223</v>
      </c>
      <c r="G221" s="3" t="s">
        <v>789</v>
      </c>
      <c r="H221" s="3" t="s">
        <v>872</v>
      </c>
      <c r="I221" s="3" t="s">
        <v>872</v>
      </c>
      <c r="J221" s="3" t="s">
        <v>1347</v>
      </c>
    </row>
    <row r="222" spans="1:10">
      <c r="A222" s="3" t="s">
        <v>285</v>
      </c>
      <c r="B222" s="3" t="s">
        <v>286</v>
      </c>
      <c r="C222" s="3" t="s">
        <v>9</v>
      </c>
      <c r="D222" s="3" t="s">
        <v>8</v>
      </c>
      <c r="E222" s="3" t="s">
        <v>867</v>
      </c>
      <c r="F222" s="3" t="s">
        <v>223</v>
      </c>
      <c r="G222" s="3" t="s">
        <v>789</v>
      </c>
      <c r="H222" s="3" t="s">
        <v>872</v>
      </c>
      <c r="I222" s="3" t="s">
        <v>872</v>
      </c>
      <c r="J222" s="3" t="s">
        <v>1347</v>
      </c>
    </row>
    <row r="223" spans="1:10">
      <c r="A223" s="3" t="s">
        <v>287</v>
      </c>
      <c r="B223" s="3" t="s">
        <v>288</v>
      </c>
      <c r="C223" s="3" t="s">
        <v>9</v>
      </c>
      <c r="D223" s="3" t="s">
        <v>8</v>
      </c>
      <c r="E223" s="3" t="s">
        <v>867</v>
      </c>
      <c r="F223" s="3" t="s">
        <v>223</v>
      </c>
      <c r="G223" s="3" t="s">
        <v>789</v>
      </c>
      <c r="H223" s="3" t="s">
        <v>872</v>
      </c>
      <c r="I223" s="3" t="s">
        <v>872</v>
      </c>
      <c r="J223" s="3" t="s">
        <v>1347</v>
      </c>
    </row>
    <row r="224" spans="1:10">
      <c r="A224" s="3" t="s">
        <v>1030</v>
      </c>
      <c r="B224" s="3" t="s">
        <v>1117</v>
      </c>
      <c r="C224" s="3" t="s">
        <v>9</v>
      </c>
      <c r="D224" s="3" t="s">
        <v>223</v>
      </c>
      <c r="E224" s="3" t="s">
        <v>869</v>
      </c>
      <c r="F224" s="3" t="s">
        <v>223</v>
      </c>
      <c r="G224" s="3" t="s">
        <v>789</v>
      </c>
      <c r="H224" s="3" t="s">
        <v>872</v>
      </c>
      <c r="I224" s="3" t="s">
        <v>872</v>
      </c>
      <c r="J224" s="3" t="s">
        <v>1347</v>
      </c>
    </row>
    <row r="225" spans="1:10">
      <c r="A225" s="3" t="s">
        <v>936</v>
      </c>
      <c r="B225" s="3" t="s">
        <v>1117</v>
      </c>
      <c r="C225" s="3" t="s">
        <v>9</v>
      </c>
      <c r="D225" s="3" t="s">
        <v>227</v>
      </c>
      <c r="E225" s="3" t="s">
        <v>867</v>
      </c>
      <c r="F225" s="3" t="s">
        <v>8</v>
      </c>
      <c r="G225" s="3" t="s">
        <v>789</v>
      </c>
      <c r="H225" s="3" t="s">
        <v>873</v>
      </c>
      <c r="I225" s="3" t="s">
        <v>873</v>
      </c>
      <c r="J225" s="3" t="s">
        <v>1347</v>
      </c>
    </row>
    <row r="226" spans="1:10">
      <c r="A226" s="3" t="s">
        <v>289</v>
      </c>
      <c r="B226" s="3" t="s">
        <v>290</v>
      </c>
      <c r="C226" s="3" t="s">
        <v>9</v>
      </c>
      <c r="D226" s="3" t="s">
        <v>8</v>
      </c>
      <c r="E226" s="3" t="s">
        <v>867</v>
      </c>
      <c r="F226" s="3" t="s">
        <v>223</v>
      </c>
      <c r="G226" s="3" t="s">
        <v>789</v>
      </c>
      <c r="H226" s="3" t="s">
        <v>872</v>
      </c>
      <c r="I226" s="3" t="s">
        <v>872</v>
      </c>
      <c r="J226" s="3" t="s">
        <v>1347</v>
      </c>
    </row>
    <row r="227" spans="1:10">
      <c r="A227" s="3" t="s">
        <v>291</v>
      </c>
      <c r="B227" s="3" t="s">
        <v>292</v>
      </c>
      <c r="C227" s="3" t="s">
        <v>9</v>
      </c>
      <c r="D227" s="3" t="s">
        <v>8</v>
      </c>
      <c r="E227" s="3" t="s">
        <v>867</v>
      </c>
      <c r="F227" s="3" t="s">
        <v>223</v>
      </c>
      <c r="G227" s="3" t="s">
        <v>789</v>
      </c>
      <c r="H227" s="3" t="s">
        <v>872</v>
      </c>
      <c r="I227" s="3" t="s">
        <v>872</v>
      </c>
      <c r="J227" s="3" t="s">
        <v>1347</v>
      </c>
    </row>
    <row r="228" spans="1:10">
      <c r="A228" s="3" t="s">
        <v>293</v>
      </c>
      <c r="B228" s="3" t="s">
        <v>294</v>
      </c>
      <c r="C228" s="3" t="s">
        <v>9</v>
      </c>
      <c r="D228" s="3" t="s">
        <v>8</v>
      </c>
      <c r="E228" s="3" t="s">
        <v>867</v>
      </c>
      <c r="F228" s="3" t="s">
        <v>223</v>
      </c>
      <c r="G228" s="3" t="s">
        <v>789</v>
      </c>
      <c r="H228" s="3" t="s">
        <v>872</v>
      </c>
      <c r="I228" s="3" t="s">
        <v>872</v>
      </c>
      <c r="J228" s="3" t="s">
        <v>1347</v>
      </c>
    </row>
    <row r="229" spans="1:10">
      <c r="A229" s="3" t="s">
        <v>1031</v>
      </c>
      <c r="B229" s="3" t="s">
        <v>1118</v>
      </c>
      <c r="C229" s="3" t="s">
        <v>9</v>
      </c>
      <c r="D229" s="3" t="s">
        <v>223</v>
      </c>
      <c r="E229" s="3" t="s">
        <v>869</v>
      </c>
      <c r="F229" s="3" t="s">
        <v>223</v>
      </c>
      <c r="G229" s="3" t="s">
        <v>789</v>
      </c>
      <c r="H229" s="3" t="s">
        <v>872</v>
      </c>
      <c r="I229" s="3" t="s">
        <v>872</v>
      </c>
      <c r="J229" s="3" t="s">
        <v>1347</v>
      </c>
    </row>
    <row r="230" spans="1:10">
      <c r="A230" s="3" t="s">
        <v>937</v>
      </c>
      <c r="B230" s="3" t="s">
        <v>1118</v>
      </c>
      <c r="C230" s="3" t="s">
        <v>9</v>
      </c>
      <c r="D230" s="3" t="s">
        <v>227</v>
      </c>
      <c r="E230" s="3" t="s">
        <v>867</v>
      </c>
      <c r="F230" s="3" t="s">
        <v>8</v>
      </c>
      <c r="G230" s="3" t="s">
        <v>789</v>
      </c>
      <c r="H230" s="3" t="s">
        <v>873</v>
      </c>
      <c r="I230" s="3" t="s">
        <v>873</v>
      </c>
      <c r="J230" s="3" t="s">
        <v>1347</v>
      </c>
    </row>
    <row r="231" spans="1:10">
      <c r="A231" s="3" t="s">
        <v>295</v>
      </c>
      <c r="B231" s="3" t="s">
        <v>296</v>
      </c>
      <c r="C231" s="3" t="s">
        <v>9</v>
      </c>
      <c r="D231" s="3" t="s">
        <v>8</v>
      </c>
      <c r="E231" s="3" t="s">
        <v>867</v>
      </c>
      <c r="F231" s="3" t="s">
        <v>223</v>
      </c>
      <c r="G231" s="3" t="s">
        <v>789</v>
      </c>
      <c r="H231" s="3" t="s">
        <v>872</v>
      </c>
      <c r="I231" s="3" t="s">
        <v>872</v>
      </c>
      <c r="J231" s="3" t="s">
        <v>1347</v>
      </c>
    </row>
    <row r="232" spans="1:10">
      <c r="A232" s="3" t="s">
        <v>297</v>
      </c>
      <c r="B232" s="3" t="s">
        <v>298</v>
      </c>
      <c r="C232" s="3" t="s">
        <v>9</v>
      </c>
      <c r="D232" s="3" t="s">
        <v>8</v>
      </c>
      <c r="E232" s="3" t="s">
        <v>867</v>
      </c>
      <c r="F232" s="3" t="s">
        <v>223</v>
      </c>
      <c r="G232" s="3" t="s">
        <v>789</v>
      </c>
      <c r="H232" s="3" t="s">
        <v>872</v>
      </c>
      <c r="I232" s="3" t="s">
        <v>872</v>
      </c>
      <c r="J232" s="3" t="s">
        <v>1347</v>
      </c>
    </row>
    <row r="233" spans="1:10">
      <c r="A233" s="3" t="s">
        <v>299</v>
      </c>
      <c r="B233" s="3" t="s">
        <v>300</v>
      </c>
      <c r="C233" s="3" t="s">
        <v>9</v>
      </c>
      <c r="D233" s="3" t="s">
        <v>8</v>
      </c>
      <c r="E233" s="3" t="s">
        <v>867</v>
      </c>
      <c r="F233" s="3" t="s">
        <v>223</v>
      </c>
      <c r="G233" s="3" t="s">
        <v>789</v>
      </c>
      <c r="H233" s="3" t="s">
        <v>872</v>
      </c>
      <c r="I233" s="3" t="s">
        <v>872</v>
      </c>
      <c r="J233" s="3" t="s">
        <v>1347</v>
      </c>
    </row>
    <row r="234" spans="1:10">
      <c r="A234" s="3" t="s">
        <v>301</v>
      </c>
      <c r="B234" s="3" t="s">
        <v>302</v>
      </c>
      <c r="C234" s="3" t="s">
        <v>9</v>
      </c>
      <c r="D234" s="3" t="s">
        <v>8</v>
      </c>
      <c r="E234" s="3" t="s">
        <v>867</v>
      </c>
      <c r="F234" s="3" t="s">
        <v>223</v>
      </c>
      <c r="G234" s="3" t="s">
        <v>789</v>
      </c>
      <c r="H234" s="3" t="s">
        <v>872</v>
      </c>
      <c r="I234" s="3" t="s">
        <v>872</v>
      </c>
      <c r="J234" s="3" t="s">
        <v>1347</v>
      </c>
    </row>
    <row r="235" spans="1:10">
      <c r="A235" s="3" t="s">
        <v>1032</v>
      </c>
      <c r="B235" s="3" t="s">
        <v>302</v>
      </c>
      <c r="C235" s="3" t="s">
        <v>9</v>
      </c>
      <c r="D235" s="3" t="s">
        <v>223</v>
      </c>
      <c r="E235" s="3" t="s">
        <v>869</v>
      </c>
      <c r="F235" s="3" t="s">
        <v>223</v>
      </c>
      <c r="G235" s="3" t="s">
        <v>789</v>
      </c>
      <c r="H235" s="3" t="s">
        <v>872</v>
      </c>
      <c r="I235" s="3" t="s">
        <v>872</v>
      </c>
      <c r="J235" s="3" t="s">
        <v>1347</v>
      </c>
    </row>
    <row r="236" spans="1:10">
      <c r="A236" s="3" t="s">
        <v>303</v>
      </c>
      <c r="B236" s="3" t="s">
        <v>304</v>
      </c>
      <c r="C236" s="3" t="s">
        <v>9</v>
      </c>
      <c r="D236" s="3" t="s">
        <v>8</v>
      </c>
      <c r="E236" s="3" t="s">
        <v>867</v>
      </c>
      <c r="F236" s="3" t="s">
        <v>223</v>
      </c>
      <c r="G236" s="3" t="s">
        <v>789</v>
      </c>
      <c r="H236" s="3" t="s">
        <v>872</v>
      </c>
      <c r="I236" s="3" t="s">
        <v>872</v>
      </c>
      <c r="J236" s="3" t="s">
        <v>1347</v>
      </c>
    </row>
    <row r="237" spans="1:10">
      <c r="A237" s="3" t="s">
        <v>305</v>
      </c>
      <c r="B237" s="3" t="s">
        <v>306</v>
      </c>
      <c r="C237" s="3" t="s">
        <v>9</v>
      </c>
      <c r="D237" s="3" t="s">
        <v>8</v>
      </c>
      <c r="E237" s="3" t="s">
        <v>867</v>
      </c>
      <c r="F237" s="3" t="s">
        <v>223</v>
      </c>
      <c r="G237" s="3" t="s">
        <v>789</v>
      </c>
      <c r="H237" s="3" t="s">
        <v>872</v>
      </c>
      <c r="I237" s="3" t="s">
        <v>872</v>
      </c>
      <c r="J237" s="3" t="s">
        <v>1347</v>
      </c>
    </row>
    <row r="238" spans="1:10">
      <c r="A238" s="3" t="s">
        <v>307</v>
      </c>
      <c r="B238" s="3" t="s">
        <v>308</v>
      </c>
      <c r="C238" s="3" t="s">
        <v>9</v>
      </c>
      <c r="D238" s="3" t="s">
        <v>8</v>
      </c>
      <c r="E238" s="3" t="s">
        <v>867</v>
      </c>
      <c r="F238" s="3" t="s">
        <v>223</v>
      </c>
      <c r="G238" s="3" t="s">
        <v>789</v>
      </c>
      <c r="H238" s="3" t="s">
        <v>872</v>
      </c>
      <c r="I238" s="3" t="s">
        <v>872</v>
      </c>
      <c r="J238" s="3" t="s">
        <v>1347</v>
      </c>
    </row>
    <row r="239" spans="1:10">
      <c r="A239" s="3" t="s">
        <v>309</v>
      </c>
      <c r="B239" s="3" t="s">
        <v>310</v>
      </c>
      <c r="C239" s="3" t="s">
        <v>9</v>
      </c>
      <c r="D239" s="3" t="s">
        <v>8</v>
      </c>
      <c r="E239" s="3" t="s">
        <v>867</v>
      </c>
      <c r="F239" s="3" t="s">
        <v>223</v>
      </c>
      <c r="G239" s="3" t="s">
        <v>789</v>
      </c>
      <c r="H239" s="3" t="s">
        <v>872</v>
      </c>
      <c r="I239" s="3" t="s">
        <v>872</v>
      </c>
      <c r="J239" s="3" t="s">
        <v>1347</v>
      </c>
    </row>
    <row r="240" spans="1:10">
      <c r="A240" s="3" t="s">
        <v>895</v>
      </c>
      <c r="B240" s="3" t="s">
        <v>302</v>
      </c>
      <c r="C240" s="3" t="s">
        <v>9</v>
      </c>
      <c r="D240" s="3" t="s">
        <v>227</v>
      </c>
      <c r="E240" s="3" t="s">
        <v>867</v>
      </c>
      <c r="F240" s="3" t="s">
        <v>8</v>
      </c>
      <c r="G240" s="3" t="s">
        <v>789</v>
      </c>
      <c r="H240" s="3" t="s">
        <v>873</v>
      </c>
      <c r="I240" s="3" t="s">
        <v>873</v>
      </c>
      <c r="J240" s="3" t="s">
        <v>1347</v>
      </c>
    </row>
    <row r="241" spans="1:10">
      <c r="A241" s="3" t="s">
        <v>311</v>
      </c>
      <c r="B241" s="3" t="s">
        <v>312</v>
      </c>
      <c r="C241" s="3" t="s">
        <v>9</v>
      </c>
      <c r="D241" s="3" t="s">
        <v>8</v>
      </c>
      <c r="E241" s="3" t="s">
        <v>867</v>
      </c>
      <c r="F241" s="3" t="s">
        <v>223</v>
      </c>
      <c r="G241" s="3" t="s">
        <v>789</v>
      </c>
      <c r="H241" s="3" t="s">
        <v>872</v>
      </c>
      <c r="I241" s="3" t="s">
        <v>872</v>
      </c>
      <c r="J241" s="3" t="s">
        <v>1347</v>
      </c>
    </row>
    <row r="242" spans="1:10">
      <c r="A242" s="3" t="s">
        <v>313</v>
      </c>
      <c r="B242" s="3" t="s">
        <v>314</v>
      </c>
      <c r="C242" s="3" t="s">
        <v>9</v>
      </c>
      <c r="D242" s="3" t="s">
        <v>8</v>
      </c>
      <c r="E242" s="3" t="s">
        <v>867</v>
      </c>
      <c r="F242" s="3" t="s">
        <v>223</v>
      </c>
      <c r="G242" s="3" t="s">
        <v>789</v>
      </c>
      <c r="H242" s="3" t="s">
        <v>872</v>
      </c>
      <c r="I242" s="3" t="s">
        <v>872</v>
      </c>
      <c r="J242" s="3" t="s">
        <v>1347</v>
      </c>
    </row>
    <row r="243" spans="1:10">
      <c r="A243" s="3" t="s">
        <v>315</v>
      </c>
      <c r="B243" s="3" t="s">
        <v>316</v>
      </c>
      <c r="C243" s="3" t="s">
        <v>9</v>
      </c>
      <c r="D243" s="3" t="s">
        <v>8</v>
      </c>
      <c r="E243" s="3" t="s">
        <v>867</v>
      </c>
      <c r="F243" s="3" t="s">
        <v>223</v>
      </c>
      <c r="G243" s="3" t="s">
        <v>789</v>
      </c>
      <c r="H243" s="3" t="s">
        <v>872</v>
      </c>
      <c r="I243" s="3" t="s">
        <v>872</v>
      </c>
      <c r="J243" s="3" t="s">
        <v>1347</v>
      </c>
    </row>
    <row r="244" spans="1:10">
      <c r="A244" s="3" t="s">
        <v>1033</v>
      </c>
      <c r="B244" s="3" t="s">
        <v>1119</v>
      </c>
      <c r="C244" s="3" t="s">
        <v>9</v>
      </c>
      <c r="D244" s="3" t="s">
        <v>223</v>
      </c>
      <c r="E244" s="3" t="s">
        <v>869</v>
      </c>
      <c r="F244" s="3" t="s">
        <v>223</v>
      </c>
      <c r="G244" s="3" t="s">
        <v>789</v>
      </c>
      <c r="H244" s="3" t="s">
        <v>872</v>
      </c>
      <c r="I244" s="3" t="s">
        <v>872</v>
      </c>
      <c r="J244" s="3" t="s">
        <v>1347</v>
      </c>
    </row>
    <row r="245" spans="1:10">
      <c r="A245" s="3" t="s">
        <v>938</v>
      </c>
      <c r="B245" s="3" t="s">
        <v>1119</v>
      </c>
      <c r="C245" s="3" t="s">
        <v>9</v>
      </c>
      <c r="D245" s="3" t="s">
        <v>227</v>
      </c>
      <c r="E245" s="3" t="s">
        <v>867</v>
      </c>
      <c r="F245" s="3" t="s">
        <v>8</v>
      </c>
      <c r="G245" s="3" t="s">
        <v>789</v>
      </c>
      <c r="H245" s="3" t="s">
        <v>873</v>
      </c>
      <c r="I245" s="3" t="s">
        <v>873</v>
      </c>
      <c r="J245" s="3" t="s">
        <v>1347</v>
      </c>
    </row>
    <row r="246" spans="1:10">
      <c r="A246" s="3" t="s">
        <v>317</v>
      </c>
      <c r="B246" s="3" t="s">
        <v>318</v>
      </c>
      <c r="C246" s="3" t="s">
        <v>9</v>
      </c>
      <c r="D246" s="3" t="s">
        <v>8</v>
      </c>
      <c r="E246" s="3" t="s">
        <v>867</v>
      </c>
      <c r="F246" s="3" t="s">
        <v>223</v>
      </c>
      <c r="G246" s="3" t="s">
        <v>789</v>
      </c>
      <c r="H246" s="3" t="s">
        <v>872</v>
      </c>
      <c r="I246" s="3" t="s">
        <v>872</v>
      </c>
      <c r="J246" s="3" t="s">
        <v>1347</v>
      </c>
    </row>
    <row r="247" spans="1:10">
      <c r="A247" s="3" t="s">
        <v>319</v>
      </c>
      <c r="B247" s="3" t="s">
        <v>320</v>
      </c>
      <c r="C247" s="3" t="s">
        <v>9</v>
      </c>
      <c r="D247" s="3" t="s">
        <v>8</v>
      </c>
      <c r="E247" s="3" t="s">
        <v>867</v>
      </c>
      <c r="F247" s="3" t="s">
        <v>223</v>
      </c>
      <c r="G247" s="3" t="s">
        <v>789</v>
      </c>
      <c r="H247" s="3" t="s">
        <v>872</v>
      </c>
      <c r="I247" s="3" t="s">
        <v>872</v>
      </c>
      <c r="J247" s="3" t="s">
        <v>1347</v>
      </c>
    </row>
    <row r="248" spans="1:10">
      <c r="A248" s="3" t="s">
        <v>321</v>
      </c>
      <c r="B248" s="3" t="s">
        <v>322</v>
      </c>
      <c r="C248" s="3" t="s">
        <v>9</v>
      </c>
      <c r="D248" s="3" t="s">
        <v>8</v>
      </c>
      <c r="E248" s="3" t="s">
        <v>867</v>
      </c>
      <c r="F248" s="3" t="s">
        <v>223</v>
      </c>
      <c r="G248" s="3" t="s">
        <v>789</v>
      </c>
      <c r="H248" s="3" t="s">
        <v>872</v>
      </c>
      <c r="I248" s="3" t="s">
        <v>872</v>
      </c>
      <c r="J248" s="3" t="s">
        <v>1347</v>
      </c>
    </row>
    <row r="249" spans="1:10">
      <c r="A249" s="3" t="s">
        <v>323</v>
      </c>
      <c r="B249" s="3" t="s">
        <v>324</v>
      </c>
      <c r="C249" s="3" t="s">
        <v>9</v>
      </c>
      <c r="D249" s="3" t="s">
        <v>8</v>
      </c>
      <c r="E249" s="3" t="s">
        <v>867</v>
      </c>
      <c r="F249" s="3" t="s">
        <v>223</v>
      </c>
      <c r="G249" s="3" t="s">
        <v>789</v>
      </c>
      <c r="H249" s="3" t="s">
        <v>872</v>
      </c>
      <c r="I249" s="3" t="s">
        <v>872</v>
      </c>
      <c r="J249" s="3" t="s">
        <v>1347</v>
      </c>
    </row>
    <row r="250" spans="1:10">
      <c r="A250" s="3" t="s">
        <v>1034</v>
      </c>
      <c r="B250" s="3" t="s">
        <v>1120</v>
      </c>
      <c r="C250" s="3" t="s">
        <v>9</v>
      </c>
      <c r="D250" s="3" t="s">
        <v>223</v>
      </c>
      <c r="E250" s="3" t="s">
        <v>869</v>
      </c>
      <c r="F250" s="3" t="s">
        <v>223</v>
      </c>
      <c r="G250" s="3" t="s">
        <v>789</v>
      </c>
      <c r="H250" s="3" t="s">
        <v>872</v>
      </c>
      <c r="I250" s="3" t="s">
        <v>872</v>
      </c>
      <c r="J250" s="3" t="s">
        <v>1347</v>
      </c>
    </row>
    <row r="251" spans="1:10">
      <c r="A251" s="3" t="s">
        <v>325</v>
      </c>
      <c r="B251" s="3" t="s">
        <v>326</v>
      </c>
      <c r="C251" s="3" t="s">
        <v>9</v>
      </c>
      <c r="D251" s="3" t="s">
        <v>8</v>
      </c>
      <c r="E251" s="3" t="s">
        <v>867</v>
      </c>
      <c r="F251" s="3" t="s">
        <v>223</v>
      </c>
      <c r="G251" s="3" t="s">
        <v>789</v>
      </c>
      <c r="H251" s="3" t="s">
        <v>872</v>
      </c>
      <c r="I251" s="3" t="s">
        <v>872</v>
      </c>
      <c r="J251" s="3" t="s">
        <v>1347</v>
      </c>
    </row>
    <row r="252" spans="1:10">
      <c r="A252" s="3" t="s">
        <v>327</v>
      </c>
      <c r="B252" s="3" t="s">
        <v>328</v>
      </c>
      <c r="C252" s="3" t="s">
        <v>9</v>
      </c>
      <c r="D252" s="3" t="s">
        <v>8</v>
      </c>
      <c r="E252" s="3" t="s">
        <v>867</v>
      </c>
      <c r="F252" s="3" t="s">
        <v>223</v>
      </c>
      <c r="G252" s="3" t="s">
        <v>789</v>
      </c>
      <c r="H252" s="3" t="s">
        <v>872</v>
      </c>
      <c r="I252" s="3" t="s">
        <v>872</v>
      </c>
      <c r="J252" s="3" t="s">
        <v>1347</v>
      </c>
    </row>
    <row r="253" spans="1:10">
      <c r="A253" s="3" t="s">
        <v>329</v>
      </c>
      <c r="B253" s="3" t="s">
        <v>330</v>
      </c>
      <c r="C253" s="3" t="s">
        <v>9</v>
      </c>
      <c r="D253" s="3" t="s">
        <v>8</v>
      </c>
      <c r="E253" s="3" t="s">
        <v>867</v>
      </c>
      <c r="F253" s="3" t="s">
        <v>223</v>
      </c>
      <c r="G253" s="3" t="s">
        <v>789</v>
      </c>
      <c r="H253" s="3" t="s">
        <v>872</v>
      </c>
      <c r="I253" s="3" t="s">
        <v>872</v>
      </c>
      <c r="J253" s="3" t="s">
        <v>1347</v>
      </c>
    </row>
    <row r="254" spans="1:10">
      <c r="A254" s="3" t="s">
        <v>939</v>
      </c>
      <c r="B254" s="3" t="s">
        <v>1120</v>
      </c>
      <c r="C254" s="3" t="s">
        <v>9</v>
      </c>
      <c r="D254" s="3" t="s">
        <v>227</v>
      </c>
      <c r="E254" s="3" t="s">
        <v>867</v>
      </c>
      <c r="F254" s="3" t="s">
        <v>8</v>
      </c>
      <c r="G254" s="3" t="s">
        <v>789</v>
      </c>
      <c r="H254" s="3" t="s">
        <v>873</v>
      </c>
      <c r="I254" s="3" t="s">
        <v>873</v>
      </c>
      <c r="J254" s="3" t="s">
        <v>1347</v>
      </c>
    </row>
    <row r="255" spans="1:10">
      <c r="A255" s="3" t="s">
        <v>331</v>
      </c>
      <c r="B255" s="3" t="s">
        <v>332</v>
      </c>
      <c r="C255" s="3" t="s">
        <v>9</v>
      </c>
      <c r="D255" s="3" t="s">
        <v>8</v>
      </c>
      <c r="E255" s="3" t="s">
        <v>867</v>
      </c>
      <c r="F255" s="3" t="s">
        <v>223</v>
      </c>
      <c r="G255" s="3" t="s">
        <v>789</v>
      </c>
      <c r="H255" s="3" t="s">
        <v>872</v>
      </c>
      <c r="I255" s="3" t="s">
        <v>872</v>
      </c>
      <c r="J255" s="3" t="s">
        <v>1347</v>
      </c>
    </row>
    <row r="256" spans="1:10">
      <c r="A256" s="3" t="s">
        <v>333</v>
      </c>
      <c r="B256" s="3" t="s">
        <v>334</v>
      </c>
      <c r="C256" s="3" t="s">
        <v>9</v>
      </c>
      <c r="D256" s="3" t="s">
        <v>8</v>
      </c>
      <c r="E256" s="3" t="s">
        <v>867</v>
      </c>
      <c r="F256" s="3" t="s">
        <v>223</v>
      </c>
      <c r="G256" s="3" t="s">
        <v>789</v>
      </c>
      <c r="H256" s="3" t="s">
        <v>872</v>
      </c>
      <c r="I256" s="3" t="s">
        <v>872</v>
      </c>
      <c r="J256" s="3" t="s">
        <v>1347</v>
      </c>
    </row>
    <row r="257" spans="1:10">
      <c r="A257" s="3" t="s">
        <v>335</v>
      </c>
      <c r="B257" s="3" t="s">
        <v>336</v>
      </c>
      <c r="C257" s="3" t="s">
        <v>9</v>
      </c>
      <c r="D257" s="3" t="s">
        <v>8</v>
      </c>
      <c r="E257" s="3" t="s">
        <v>867</v>
      </c>
      <c r="F257" s="3" t="s">
        <v>223</v>
      </c>
      <c r="G257" s="3" t="s">
        <v>789</v>
      </c>
      <c r="H257" s="3" t="s">
        <v>872</v>
      </c>
      <c r="I257" s="3" t="s">
        <v>872</v>
      </c>
      <c r="J257" s="3" t="s">
        <v>1347</v>
      </c>
    </row>
    <row r="258" spans="1:10">
      <c r="A258" s="3" t="s">
        <v>1035</v>
      </c>
      <c r="B258" s="3" t="s">
        <v>1121</v>
      </c>
      <c r="C258" s="3" t="s">
        <v>9</v>
      </c>
      <c r="D258" s="3" t="s">
        <v>223</v>
      </c>
      <c r="E258" s="3" t="s">
        <v>869</v>
      </c>
      <c r="F258" s="3" t="s">
        <v>223</v>
      </c>
      <c r="G258" s="3" t="s">
        <v>789</v>
      </c>
      <c r="H258" s="3" t="s">
        <v>872</v>
      </c>
      <c r="I258" s="3" t="s">
        <v>872</v>
      </c>
      <c r="J258" s="3" t="s">
        <v>1347</v>
      </c>
    </row>
    <row r="259" spans="1:10">
      <c r="A259" s="3" t="s">
        <v>940</v>
      </c>
      <c r="B259" s="3" t="s">
        <v>1121</v>
      </c>
      <c r="C259" s="3" t="s">
        <v>9</v>
      </c>
      <c r="D259" s="3" t="s">
        <v>227</v>
      </c>
      <c r="E259" s="3" t="s">
        <v>867</v>
      </c>
      <c r="F259" s="3" t="s">
        <v>8</v>
      </c>
      <c r="G259" s="3" t="s">
        <v>789</v>
      </c>
      <c r="H259" s="3" t="s">
        <v>873</v>
      </c>
      <c r="I259" s="3" t="s">
        <v>873</v>
      </c>
      <c r="J259" s="3" t="s">
        <v>1347</v>
      </c>
    </row>
    <row r="260" spans="1:10">
      <c r="A260" s="3" t="s">
        <v>337</v>
      </c>
      <c r="B260" s="3" t="s">
        <v>338</v>
      </c>
      <c r="C260" s="3" t="s">
        <v>9</v>
      </c>
      <c r="D260" s="3" t="s">
        <v>8</v>
      </c>
      <c r="E260" s="3" t="s">
        <v>867</v>
      </c>
      <c r="F260" s="3" t="s">
        <v>223</v>
      </c>
      <c r="G260" s="3" t="s">
        <v>789</v>
      </c>
      <c r="H260" s="3" t="s">
        <v>872</v>
      </c>
      <c r="I260" s="3" t="s">
        <v>872</v>
      </c>
      <c r="J260" s="3" t="s">
        <v>1347</v>
      </c>
    </row>
    <row r="261" spans="1:10">
      <c r="A261" s="3" t="s">
        <v>339</v>
      </c>
      <c r="B261" s="3" t="s">
        <v>340</v>
      </c>
      <c r="C261" s="3" t="s">
        <v>9</v>
      </c>
      <c r="D261" s="3" t="s">
        <v>8</v>
      </c>
      <c r="E261" s="3" t="s">
        <v>867</v>
      </c>
      <c r="F261" s="3" t="s">
        <v>223</v>
      </c>
      <c r="G261" s="3" t="s">
        <v>789</v>
      </c>
      <c r="H261" s="3" t="s">
        <v>872</v>
      </c>
      <c r="I261" s="3" t="s">
        <v>872</v>
      </c>
      <c r="J261" s="3" t="s">
        <v>1347</v>
      </c>
    </row>
    <row r="262" spans="1:10">
      <c r="A262" s="3" t="s">
        <v>341</v>
      </c>
      <c r="B262" s="3" t="s">
        <v>342</v>
      </c>
      <c r="C262" s="3" t="s">
        <v>9</v>
      </c>
      <c r="D262" s="3" t="s">
        <v>8</v>
      </c>
      <c r="E262" s="3" t="s">
        <v>867</v>
      </c>
      <c r="F262" s="3" t="s">
        <v>223</v>
      </c>
      <c r="G262" s="3" t="s">
        <v>789</v>
      </c>
      <c r="H262" s="3" t="s">
        <v>872</v>
      </c>
      <c r="I262" s="3" t="s">
        <v>872</v>
      </c>
      <c r="J262" s="3" t="s">
        <v>1347</v>
      </c>
    </row>
    <row r="263" spans="1:10">
      <c r="A263" s="3" t="s">
        <v>1036</v>
      </c>
      <c r="B263" s="3" t="s">
        <v>1122</v>
      </c>
      <c r="C263" s="3" t="s">
        <v>9</v>
      </c>
      <c r="D263" s="3" t="s">
        <v>223</v>
      </c>
      <c r="E263" s="3" t="s">
        <v>869</v>
      </c>
      <c r="F263" s="3" t="s">
        <v>223</v>
      </c>
      <c r="G263" s="3" t="s">
        <v>789</v>
      </c>
      <c r="H263" s="3" t="s">
        <v>872</v>
      </c>
      <c r="I263" s="3" t="s">
        <v>872</v>
      </c>
      <c r="J263" s="3" t="s">
        <v>1347</v>
      </c>
    </row>
    <row r="264" spans="1:10">
      <c r="A264" s="3" t="s">
        <v>343</v>
      </c>
      <c r="B264" s="3" t="s">
        <v>344</v>
      </c>
      <c r="C264" s="3" t="s">
        <v>9</v>
      </c>
      <c r="D264" s="3" t="s">
        <v>8</v>
      </c>
      <c r="E264" s="3" t="s">
        <v>867</v>
      </c>
      <c r="F264" s="3" t="s">
        <v>223</v>
      </c>
      <c r="G264" s="3" t="s">
        <v>789</v>
      </c>
      <c r="H264" s="3" t="s">
        <v>872</v>
      </c>
      <c r="I264" s="3" t="s">
        <v>872</v>
      </c>
      <c r="J264" s="3" t="s">
        <v>1347</v>
      </c>
    </row>
    <row r="265" spans="1:10">
      <c r="A265" s="3" t="s">
        <v>345</v>
      </c>
      <c r="B265" s="3" t="s">
        <v>346</v>
      </c>
      <c r="C265" s="3" t="s">
        <v>9</v>
      </c>
      <c r="D265" s="3" t="s">
        <v>8</v>
      </c>
      <c r="E265" s="3" t="s">
        <v>867</v>
      </c>
      <c r="F265" s="3" t="s">
        <v>223</v>
      </c>
      <c r="G265" s="3" t="s">
        <v>789</v>
      </c>
      <c r="H265" s="3" t="s">
        <v>872</v>
      </c>
      <c r="I265" s="3" t="s">
        <v>872</v>
      </c>
      <c r="J265" s="3" t="s">
        <v>1347</v>
      </c>
    </row>
    <row r="266" spans="1:10">
      <c r="A266" s="3" t="s">
        <v>347</v>
      </c>
      <c r="B266" s="3" t="s">
        <v>348</v>
      </c>
      <c r="C266" s="3" t="s">
        <v>9</v>
      </c>
      <c r="D266" s="3" t="s">
        <v>8</v>
      </c>
      <c r="E266" s="3" t="s">
        <v>867</v>
      </c>
      <c r="F266" s="3" t="s">
        <v>223</v>
      </c>
      <c r="G266" s="3" t="s">
        <v>789</v>
      </c>
      <c r="H266" s="3" t="s">
        <v>872</v>
      </c>
      <c r="I266" s="3" t="s">
        <v>872</v>
      </c>
      <c r="J266" s="3" t="s">
        <v>1347</v>
      </c>
    </row>
    <row r="267" spans="1:10">
      <c r="A267" s="3" t="s">
        <v>349</v>
      </c>
      <c r="B267" s="3" t="s">
        <v>350</v>
      </c>
      <c r="C267" s="3" t="s">
        <v>9</v>
      </c>
      <c r="D267" s="3" t="s">
        <v>8</v>
      </c>
      <c r="E267" s="3" t="s">
        <v>867</v>
      </c>
      <c r="F267" s="3" t="s">
        <v>223</v>
      </c>
      <c r="G267" s="3" t="s">
        <v>789</v>
      </c>
      <c r="H267" s="3" t="s">
        <v>872</v>
      </c>
      <c r="I267" s="3" t="s">
        <v>872</v>
      </c>
      <c r="J267" s="3" t="s">
        <v>1347</v>
      </c>
    </row>
    <row r="268" spans="1:10">
      <c r="A268" s="3" t="s">
        <v>941</v>
      </c>
      <c r="B268" s="3" t="s">
        <v>1122</v>
      </c>
      <c r="C268" s="3" t="s">
        <v>9</v>
      </c>
      <c r="D268" s="3" t="s">
        <v>227</v>
      </c>
      <c r="E268" s="3" t="s">
        <v>867</v>
      </c>
      <c r="F268" s="3" t="s">
        <v>8</v>
      </c>
      <c r="G268" s="3" t="s">
        <v>789</v>
      </c>
      <c r="H268" s="3" t="s">
        <v>873</v>
      </c>
      <c r="I268" s="3" t="s">
        <v>873</v>
      </c>
      <c r="J268" s="3" t="s">
        <v>1347</v>
      </c>
    </row>
    <row r="269" spans="1:10">
      <c r="A269" s="3" t="s">
        <v>351</v>
      </c>
      <c r="B269" s="3" t="s">
        <v>352</v>
      </c>
      <c r="C269" s="3" t="s">
        <v>9</v>
      </c>
      <c r="D269" s="3" t="s">
        <v>8</v>
      </c>
      <c r="E269" s="3" t="s">
        <v>867</v>
      </c>
      <c r="F269" s="3" t="s">
        <v>223</v>
      </c>
      <c r="G269" s="3" t="s">
        <v>789</v>
      </c>
      <c r="H269" s="3" t="s">
        <v>872</v>
      </c>
      <c r="I269" s="3" t="s">
        <v>872</v>
      </c>
      <c r="J269" s="3" t="s">
        <v>1347</v>
      </c>
    </row>
    <row r="270" spans="1:10">
      <c r="A270" s="3" t="s">
        <v>1037</v>
      </c>
      <c r="B270" s="3" t="s">
        <v>1123</v>
      </c>
      <c r="C270" s="3" t="s">
        <v>9</v>
      </c>
      <c r="D270" s="3" t="s">
        <v>223</v>
      </c>
      <c r="E270" s="3" t="s">
        <v>869</v>
      </c>
      <c r="F270" s="3" t="s">
        <v>223</v>
      </c>
      <c r="G270" s="3" t="s">
        <v>789</v>
      </c>
      <c r="H270" s="3" t="s">
        <v>872</v>
      </c>
      <c r="I270" s="3" t="s">
        <v>872</v>
      </c>
      <c r="J270" s="3" t="s">
        <v>1347</v>
      </c>
    </row>
    <row r="271" spans="1:10">
      <c r="A271" s="3" t="s">
        <v>353</v>
      </c>
      <c r="B271" s="3" t="s">
        <v>354</v>
      </c>
      <c r="C271" s="3" t="s">
        <v>9</v>
      </c>
      <c r="D271" s="3" t="s">
        <v>8</v>
      </c>
      <c r="E271" s="3" t="s">
        <v>867</v>
      </c>
      <c r="F271" s="3" t="s">
        <v>223</v>
      </c>
      <c r="G271" s="3" t="s">
        <v>789</v>
      </c>
      <c r="H271" s="3" t="s">
        <v>872</v>
      </c>
      <c r="I271" s="3" t="s">
        <v>872</v>
      </c>
      <c r="J271" s="3" t="s">
        <v>1347</v>
      </c>
    </row>
    <row r="272" spans="1:10">
      <c r="A272" s="3" t="s">
        <v>942</v>
      </c>
      <c r="B272" s="3" t="s">
        <v>1123</v>
      </c>
      <c r="C272" s="3" t="s">
        <v>9</v>
      </c>
      <c r="D272" s="3" t="s">
        <v>227</v>
      </c>
      <c r="E272" s="3" t="s">
        <v>867</v>
      </c>
      <c r="F272" s="3" t="s">
        <v>8</v>
      </c>
      <c r="G272" s="3" t="s">
        <v>789</v>
      </c>
      <c r="H272" s="3" t="s">
        <v>873</v>
      </c>
      <c r="I272" s="3" t="s">
        <v>873</v>
      </c>
      <c r="J272" s="3" t="s">
        <v>1347</v>
      </c>
    </row>
    <row r="273" spans="1:10">
      <c r="A273" s="3" t="s">
        <v>355</v>
      </c>
      <c r="B273" s="3" t="s">
        <v>356</v>
      </c>
      <c r="C273" s="3" t="s">
        <v>9</v>
      </c>
      <c r="D273" s="3" t="s">
        <v>8</v>
      </c>
      <c r="E273" s="3" t="s">
        <v>867</v>
      </c>
      <c r="F273" s="3" t="s">
        <v>223</v>
      </c>
      <c r="G273" s="3" t="s">
        <v>789</v>
      </c>
      <c r="H273" s="3" t="s">
        <v>872</v>
      </c>
      <c r="I273" s="3" t="s">
        <v>872</v>
      </c>
      <c r="J273" s="3" t="s">
        <v>1347</v>
      </c>
    </row>
    <row r="274" spans="1:10">
      <c r="A274" s="3" t="s">
        <v>357</v>
      </c>
      <c r="B274" s="3" t="s">
        <v>358</v>
      </c>
      <c r="C274" s="3" t="s">
        <v>9</v>
      </c>
      <c r="D274" s="3" t="s">
        <v>8</v>
      </c>
      <c r="E274" s="3" t="s">
        <v>867</v>
      </c>
      <c r="F274" s="3" t="s">
        <v>223</v>
      </c>
      <c r="G274" s="3" t="s">
        <v>789</v>
      </c>
      <c r="H274" s="3" t="s">
        <v>872</v>
      </c>
      <c r="I274" s="3" t="s">
        <v>872</v>
      </c>
      <c r="J274" s="3" t="s">
        <v>1347</v>
      </c>
    </row>
    <row r="275" spans="1:10">
      <c r="A275" s="3" t="s">
        <v>359</v>
      </c>
      <c r="B275" s="3" t="s">
        <v>360</v>
      </c>
      <c r="C275" s="3" t="s">
        <v>9</v>
      </c>
      <c r="D275" s="3" t="s">
        <v>8</v>
      </c>
      <c r="E275" s="3" t="s">
        <v>867</v>
      </c>
      <c r="F275" s="3" t="s">
        <v>223</v>
      </c>
      <c r="G275" s="3" t="s">
        <v>789</v>
      </c>
      <c r="H275" s="3" t="s">
        <v>872</v>
      </c>
      <c r="I275" s="3" t="s">
        <v>872</v>
      </c>
      <c r="J275" s="3" t="s">
        <v>1347</v>
      </c>
    </row>
    <row r="276" spans="1:10">
      <c r="A276" s="3" t="s">
        <v>1038</v>
      </c>
      <c r="B276" s="3" t="s">
        <v>1124</v>
      </c>
      <c r="C276" s="3" t="s">
        <v>9</v>
      </c>
      <c r="D276" s="3" t="s">
        <v>223</v>
      </c>
      <c r="E276" s="3" t="s">
        <v>869</v>
      </c>
      <c r="F276" s="3" t="s">
        <v>223</v>
      </c>
      <c r="G276" s="3" t="s">
        <v>789</v>
      </c>
      <c r="H276" s="3" t="s">
        <v>872</v>
      </c>
      <c r="I276" s="3" t="s">
        <v>872</v>
      </c>
      <c r="J276" s="3" t="s">
        <v>1347</v>
      </c>
    </row>
    <row r="277" spans="1:10">
      <c r="A277" s="3" t="s">
        <v>943</v>
      </c>
      <c r="B277" s="3" t="s">
        <v>1124</v>
      </c>
      <c r="C277" s="3" t="s">
        <v>9</v>
      </c>
      <c r="D277" s="3" t="s">
        <v>227</v>
      </c>
      <c r="E277" s="3" t="s">
        <v>867</v>
      </c>
      <c r="F277" s="3" t="s">
        <v>8</v>
      </c>
      <c r="G277" s="3" t="s">
        <v>789</v>
      </c>
      <c r="H277" s="3" t="s">
        <v>873</v>
      </c>
      <c r="I277" s="3" t="s">
        <v>873</v>
      </c>
      <c r="J277" s="3" t="s">
        <v>1347</v>
      </c>
    </row>
    <row r="278" spans="1:10">
      <c r="A278" s="3" t="s">
        <v>361</v>
      </c>
      <c r="B278" s="3" t="s">
        <v>362</v>
      </c>
      <c r="C278" s="3" t="s">
        <v>9</v>
      </c>
      <c r="D278" s="3" t="s">
        <v>8</v>
      </c>
      <c r="E278" s="3" t="s">
        <v>867</v>
      </c>
      <c r="F278" s="3" t="s">
        <v>223</v>
      </c>
      <c r="G278" s="3" t="s">
        <v>789</v>
      </c>
      <c r="H278" s="3" t="s">
        <v>872</v>
      </c>
      <c r="I278" s="3" t="s">
        <v>872</v>
      </c>
      <c r="J278" s="3" t="s">
        <v>1347</v>
      </c>
    </row>
    <row r="279" spans="1:10">
      <c r="A279" s="3" t="s">
        <v>363</v>
      </c>
      <c r="B279" s="3" t="s">
        <v>364</v>
      </c>
      <c r="C279" s="3" t="s">
        <v>9</v>
      </c>
      <c r="D279" s="3" t="s">
        <v>8</v>
      </c>
      <c r="E279" s="3" t="s">
        <v>867</v>
      </c>
      <c r="F279" s="3" t="s">
        <v>223</v>
      </c>
      <c r="G279" s="3" t="s">
        <v>789</v>
      </c>
      <c r="H279" s="3" t="s">
        <v>872</v>
      </c>
      <c r="I279" s="3" t="s">
        <v>872</v>
      </c>
      <c r="J279" s="3" t="s">
        <v>1347</v>
      </c>
    </row>
    <row r="280" spans="1:10">
      <c r="A280" s="3" t="s">
        <v>365</v>
      </c>
      <c r="B280" s="3" t="s">
        <v>366</v>
      </c>
      <c r="C280" s="3" t="s">
        <v>9</v>
      </c>
      <c r="D280" s="3" t="s">
        <v>8</v>
      </c>
      <c r="E280" s="3" t="s">
        <v>867</v>
      </c>
      <c r="F280" s="3" t="s">
        <v>223</v>
      </c>
      <c r="G280" s="3" t="s">
        <v>789</v>
      </c>
      <c r="H280" s="3" t="s">
        <v>872</v>
      </c>
      <c r="I280" s="3" t="s">
        <v>872</v>
      </c>
      <c r="J280" s="3" t="s">
        <v>1347</v>
      </c>
    </row>
    <row r="281" spans="1:10">
      <c r="A281" s="3" t="s">
        <v>367</v>
      </c>
      <c r="B281" s="3" t="s">
        <v>368</v>
      </c>
      <c r="C281" s="3" t="s">
        <v>9</v>
      </c>
      <c r="D281" s="3" t="s">
        <v>8</v>
      </c>
      <c r="E281" s="3" t="s">
        <v>867</v>
      </c>
      <c r="F281" s="3" t="s">
        <v>223</v>
      </c>
      <c r="G281" s="3" t="s">
        <v>789</v>
      </c>
      <c r="H281" s="3" t="s">
        <v>872</v>
      </c>
      <c r="I281" s="3" t="s">
        <v>872</v>
      </c>
      <c r="J281" s="3" t="s">
        <v>1347</v>
      </c>
    </row>
    <row r="282" spans="1:10">
      <c r="A282" s="3" t="s">
        <v>1039</v>
      </c>
      <c r="B282" s="3" t="s">
        <v>1125</v>
      </c>
      <c r="C282" s="3" t="s">
        <v>9</v>
      </c>
      <c r="D282" s="3" t="s">
        <v>223</v>
      </c>
      <c r="E282" s="3" t="s">
        <v>869</v>
      </c>
      <c r="F282" s="3" t="s">
        <v>223</v>
      </c>
      <c r="G282" s="3" t="s">
        <v>789</v>
      </c>
      <c r="H282" s="3" t="s">
        <v>872</v>
      </c>
      <c r="I282" s="3" t="s">
        <v>872</v>
      </c>
      <c r="J282" s="3" t="s">
        <v>1347</v>
      </c>
    </row>
    <row r="283" spans="1:10">
      <c r="A283" s="3" t="s">
        <v>944</v>
      </c>
      <c r="B283" s="3" t="s">
        <v>1125</v>
      </c>
      <c r="C283" s="3" t="s">
        <v>9</v>
      </c>
      <c r="D283" s="3" t="s">
        <v>227</v>
      </c>
      <c r="E283" s="3" t="s">
        <v>867</v>
      </c>
      <c r="F283" s="3" t="s">
        <v>8</v>
      </c>
      <c r="G283" s="3" t="s">
        <v>789</v>
      </c>
      <c r="H283" s="3" t="s">
        <v>873</v>
      </c>
      <c r="I283" s="3" t="s">
        <v>873</v>
      </c>
      <c r="J283" s="3" t="s">
        <v>1347</v>
      </c>
    </row>
    <row r="284" spans="1:10">
      <c r="A284" s="3" t="s">
        <v>369</v>
      </c>
      <c r="B284" s="3" t="s">
        <v>370</v>
      </c>
      <c r="C284" s="3" t="s">
        <v>9</v>
      </c>
      <c r="D284" s="3" t="s">
        <v>8</v>
      </c>
      <c r="E284" s="3" t="s">
        <v>867</v>
      </c>
      <c r="F284" s="3" t="s">
        <v>223</v>
      </c>
      <c r="G284" s="3" t="s">
        <v>789</v>
      </c>
      <c r="H284" s="3" t="s">
        <v>872</v>
      </c>
      <c r="I284" s="3" t="s">
        <v>872</v>
      </c>
      <c r="J284" s="3" t="s">
        <v>1347</v>
      </c>
    </row>
    <row r="285" spans="1:10">
      <c r="A285" s="3" t="s">
        <v>371</v>
      </c>
      <c r="B285" s="3" t="s">
        <v>372</v>
      </c>
      <c r="C285" s="3" t="s">
        <v>9</v>
      </c>
      <c r="D285" s="3" t="s">
        <v>8</v>
      </c>
      <c r="E285" s="3" t="s">
        <v>867</v>
      </c>
      <c r="F285" s="3" t="s">
        <v>223</v>
      </c>
      <c r="G285" s="3" t="s">
        <v>789</v>
      </c>
      <c r="H285" s="3" t="s">
        <v>872</v>
      </c>
      <c r="I285" s="3" t="s">
        <v>872</v>
      </c>
      <c r="J285" s="3" t="s">
        <v>1347</v>
      </c>
    </row>
    <row r="286" spans="1:10">
      <c r="A286" s="3" t="s">
        <v>373</v>
      </c>
      <c r="B286" s="3" t="s">
        <v>374</v>
      </c>
      <c r="C286" s="3" t="s">
        <v>9</v>
      </c>
      <c r="D286" s="3" t="s">
        <v>8</v>
      </c>
      <c r="E286" s="3" t="s">
        <v>867</v>
      </c>
      <c r="F286" s="3" t="s">
        <v>223</v>
      </c>
      <c r="G286" s="3" t="s">
        <v>789</v>
      </c>
      <c r="H286" s="3" t="s">
        <v>872</v>
      </c>
      <c r="I286" s="3" t="s">
        <v>872</v>
      </c>
      <c r="J286" s="3" t="s">
        <v>1347</v>
      </c>
    </row>
    <row r="287" spans="1:10">
      <c r="A287" s="3" t="s">
        <v>1040</v>
      </c>
      <c r="B287" s="3" t="s">
        <v>1126</v>
      </c>
      <c r="C287" s="3" t="s">
        <v>9</v>
      </c>
      <c r="D287" s="3" t="s">
        <v>223</v>
      </c>
      <c r="E287" s="3" t="s">
        <v>869</v>
      </c>
      <c r="F287" s="3" t="s">
        <v>223</v>
      </c>
      <c r="G287" s="3" t="s">
        <v>789</v>
      </c>
      <c r="H287" s="3" t="s">
        <v>872</v>
      </c>
      <c r="I287" s="3" t="s">
        <v>872</v>
      </c>
      <c r="J287" s="3" t="s">
        <v>1347</v>
      </c>
    </row>
    <row r="288" spans="1:10">
      <c r="A288" s="3" t="s">
        <v>945</v>
      </c>
      <c r="B288" s="3" t="s">
        <v>1126</v>
      </c>
      <c r="C288" s="3" t="s">
        <v>9</v>
      </c>
      <c r="D288" s="3" t="s">
        <v>227</v>
      </c>
      <c r="E288" s="3" t="s">
        <v>867</v>
      </c>
      <c r="F288" s="3" t="s">
        <v>8</v>
      </c>
      <c r="G288" s="3" t="s">
        <v>789</v>
      </c>
      <c r="H288" s="3" t="s">
        <v>873</v>
      </c>
      <c r="I288" s="3" t="s">
        <v>873</v>
      </c>
      <c r="J288" s="3" t="s">
        <v>1347</v>
      </c>
    </row>
    <row r="289" spans="1:10">
      <c r="A289" s="3" t="s">
        <v>375</v>
      </c>
      <c r="B289" s="3" t="s">
        <v>376</v>
      </c>
      <c r="C289" s="3" t="s">
        <v>9</v>
      </c>
      <c r="D289" s="3" t="s">
        <v>8</v>
      </c>
      <c r="E289" s="3" t="s">
        <v>867</v>
      </c>
      <c r="F289" s="3" t="s">
        <v>223</v>
      </c>
      <c r="G289" s="3" t="s">
        <v>789</v>
      </c>
      <c r="H289" s="3" t="s">
        <v>872</v>
      </c>
      <c r="I289" s="3" t="s">
        <v>872</v>
      </c>
      <c r="J289" s="3" t="s">
        <v>1347</v>
      </c>
    </row>
    <row r="290" spans="1:10">
      <c r="A290" s="3" t="s">
        <v>377</v>
      </c>
      <c r="B290" s="3" t="s">
        <v>378</v>
      </c>
      <c r="C290" s="3" t="s">
        <v>9</v>
      </c>
      <c r="D290" s="3" t="s">
        <v>8</v>
      </c>
      <c r="E290" s="3" t="s">
        <v>867</v>
      </c>
      <c r="F290" s="3" t="s">
        <v>223</v>
      </c>
      <c r="G290" s="3" t="s">
        <v>789</v>
      </c>
      <c r="H290" s="3" t="s">
        <v>872</v>
      </c>
      <c r="I290" s="3" t="s">
        <v>872</v>
      </c>
      <c r="J290" s="3" t="s">
        <v>1347</v>
      </c>
    </row>
    <row r="291" spans="1:10">
      <c r="A291" s="3" t="s">
        <v>379</v>
      </c>
      <c r="B291" s="3" t="s">
        <v>380</v>
      </c>
      <c r="C291" s="3" t="s">
        <v>9</v>
      </c>
      <c r="D291" s="3" t="s">
        <v>8</v>
      </c>
      <c r="E291" s="3" t="s">
        <v>867</v>
      </c>
      <c r="F291" s="3" t="s">
        <v>223</v>
      </c>
      <c r="G291" s="3" t="s">
        <v>789</v>
      </c>
      <c r="H291" s="3" t="s">
        <v>872</v>
      </c>
      <c r="I291" s="3" t="s">
        <v>872</v>
      </c>
      <c r="J291" s="3" t="s">
        <v>1347</v>
      </c>
    </row>
    <row r="292" spans="1:10">
      <c r="A292" s="3" t="s">
        <v>1041</v>
      </c>
      <c r="B292" s="3" t="s">
        <v>1127</v>
      </c>
      <c r="C292" s="3" t="s">
        <v>9</v>
      </c>
      <c r="D292" s="3" t="s">
        <v>223</v>
      </c>
      <c r="E292" s="3" t="s">
        <v>869</v>
      </c>
      <c r="F292" s="3" t="s">
        <v>223</v>
      </c>
      <c r="G292" s="3" t="s">
        <v>789</v>
      </c>
      <c r="H292" s="3" t="s">
        <v>872</v>
      </c>
      <c r="I292" s="3" t="s">
        <v>872</v>
      </c>
      <c r="J292" s="3" t="s">
        <v>1347</v>
      </c>
    </row>
    <row r="293" spans="1:10">
      <c r="A293" s="3" t="s">
        <v>946</v>
      </c>
      <c r="B293" s="3" t="s">
        <v>1127</v>
      </c>
      <c r="C293" s="3" t="s">
        <v>9</v>
      </c>
      <c r="D293" s="3" t="s">
        <v>227</v>
      </c>
      <c r="E293" s="3" t="s">
        <v>867</v>
      </c>
      <c r="F293" s="3" t="s">
        <v>8</v>
      </c>
      <c r="G293" s="3" t="s">
        <v>789</v>
      </c>
      <c r="H293" s="3" t="s">
        <v>873</v>
      </c>
      <c r="I293" s="3" t="s">
        <v>873</v>
      </c>
      <c r="J293" s="3" t="s">
        <v>1347</v>
      </c>
    </row>
    <row r="294" spans="1:10">
      <c r="A294" s="3" t="s">
        <v>381</v>
      </c>
      <c r="B294" s="3" t="s">
        <v>382</v>
      </c>
      <c r="C294" s="3" t="s">
        <v>9</v>
      </c>
      <c r="D294" s="3" t="s">
        <v>8</v>
      </c>
      <c r="E294" s="3" t="s">
        <v>867</v>
      </c>
      <c r="F294" s="3" t="s">
        <v>223</v>
      </c>
      <c r="G294" s="3" t="s">
        <v>789</v>
      </c>
      <c r="H294" s="3" t="s">
        <v>872</v>
      </c>
      <c r="I294" s="3" t="s">
        <v>872</v>
      </c>
      <c r="J294" s="3" t="s">
        <v>1347</v>
      </c>
    </row>
    <row r="295" spans="1:10">
      <c r="A295" s="3" t="s">
        <v>383</v>
      </c>
      <c r="B295" s="3" t="s">
        <v>384</v>
      </c>
      <c r="C295" s="3" t="s">
        <v>9</v>
      </c>
      <c r="D295" s="3" t="s">
        <v>8</v>
      </c>
      <c r="E295" s="3" t="s">
        <v>867</v>
      </c>
      <c r="F295" s="3" t="s">
        <v>223</v>
      </c>
      <c r="G295" s="3" t="s">
        <v>789</v>
      </c>
      <c r="H295" s="3" t="s">
        <v>872</v>
      </c>
      <c r="I295" s="3" t="s">
        <v>872</v>
      </c>
      <c r="J295" s="3" t="s">
        <v>1347</v>
      </c>
    </row>
    <row r="296" spans="1:10">
      <c r="A296" s="3" t="s">
        <v>385</v>
      </c>
      <c r="B296" s="3" t="s">
        <v>386</v>
      </c>
      <c r="C296" s="3" t="s">
        <v>9</v>
      </c>
      <c r="D296" s="3" t="s">
        <v>8</v>
      </c>
      <c r="E296" s="3" t="s">
        <v>867</v>
      </c>
      <c r="F296" s="3" t="s">
        <v>223</v>
      </c>
      <c r="G296" s="3" t="s">
        <v>789</v>
      </c>
      <c r="H296" s="3" t="s">
        <v>872</v>
      </c>
      <c r="I296" s="3" t="s">
        <v>872</v>
      </c>
      <c r="J296" s="3" t="s">
        <v>1347</v>
      </c>
    </row>
    <row r="297" spans="1:10">
      <c r="A297" s="3" t="s">
        <v>1042</v>
      </c>
      <c r="B297" s="3" t="s">
        <v>1128</v>
      </c>
      <c r="C297" s="3" t="s">
        <v>9</v>
      </c>
      <c r="D297" s="3" t="s">
        <v>223</v>
      </c>
      <c r="E297" s="3" t="s">
        <v>869</v>
      </c>
      <c r="F297" s="3" t="s">
        <v>223</v>
      </c>
      <c r="G297" s="3" t="s">
        <v>789</v>
      </c>
      <c r="H297" s="3" t="s">
        <v>872</v>
      </c>
      <c r="I297" s="3" t="s">
        <v>872</v>
      </c>
      <c r="J297" s="3" t="s">
        <v>1347</v>
      </c>
    </row>
    <row r="298" spans="1:10">
      <c r="A298" s="3" t="s">
        <v>947</v>
      </c>
      <c r="B298" s="3" t="s">
        <v>1128</v>
      </c>
      <c r="C298" s="3" t="s">
        <v>9</v>
      </c>
      <c r="D298" s="3" t="s">
        <v>227</v>
      </c>
      <c r="E298" s="3" t="s">
        <v>867</v>
      </c>
      <c r="F298" s="3" t="s">
        <v>8</v>
      </c>
      <c r="G298" s="3" t="s">
        <v>789</v>
      </c>
      <c r="H298" s="3" t="s">
        <v>873</v>
      </c>
      <c r="I298" s="3" t="s">
        <v>873</v>
      </c>
      <c r="J298" s="3" t="s">
        <v>1347</v>
      </c>
    </row>
    <row r="299" spans="1:10">
      <c r="A299" s="3" t="s">
        <v>387</v>
      </c>
      <c r="B299" s="3" t="s">
        <v>388</v>
      </c>
      <c r="C299" s="3" t="s">
        <v>9</v>
      </c>
      <c r="D299" s="3" t="s">
        <v>8</v>
      </c>
      <c r="E299" s="3" t="s">
        <v>867</v>
      </c>
      <c r="F299" s="3" t="s">
        <v>223</v>
      </c>
      <c r="G299" s="3" t="s">
        <v>789</v>
      </c>
      <c r="H299" s="3" t="s">
        <v>872</v>
      </c>
      <c r="I299" s="3" t="s">
        <v>872</v>
      </c>
      <c r="J299" s="3" t="s">
        <v>1347</v>
      </c>
    </row>
    <row r="300" spans="1:10">
      <c r="A300" s="3" t="s">
        <v>389</v>
      </c>
      <c r="B300" s="3" t="s">
        <v>390</v>
      </c>
      <c r="C300" s="3" t="s">
        <v>9</v>
      </c>
      <c r="D300" s="3" t="s">
        <v>8</v>
      </c>
      <c r="E300" s="3" t="s">
        <v>867</v>
      </c>
      <c r="F300" s="3" t="s">
        <v>223</v>
      </c>
      <c r="G300" s="3" t="s">
        <v>789</v>
      </c>
      <c r="H300" s="3" t="s">
        <v>872</v>
      </c>
      <c r="I300" s="3" t="s">
        <v>872</v>
      </c>
      <c r="J300" s="3" t="s">
        <v>1347</v>
      </c>
    </row>
    <row r="301" spans="1:10">
      <c r="A301" s="3" t="s">
        <v>391</v>
      </c>
      <c r="B301" s="3" t="s">
        <v>392</v>
      </c>
      <c r="C301" s="3" t="s">
        <v>9</v>
      </c>
      <c r="D301" s="3" t="s">
        <v>8</v>
      </c>
      <c r="E301" s="3" t="s">
        <v>867</v>
      </c>
      <c r="F301" s="3" t="s">
        <v>223</v>
      </c>
      <c r="G301" s="3" t="s">
        <v>789</v>
      </c>
      <c r="H301" s="3" t="s">
        <v>872</v>
      </c>
      <c r="I301" s="3" t="s">
        <v>872</v>
      </c>
      <c r="J301" s="3" t="s">
        <v>1347</v>
      </c>
    </row>
    <row r="302" spans="1:10">
      <c r="A302" s="3" t="s">
        <v>1043</v>
      </c>
      <c r="B302" s="3" t="s">
        <v>1129</v>
      </c>
      <c r="C302" s="3" t="s">
        <v>9</v>
      </c>
      <c r="D302" s="3" t="s">
        <v>223</v>
      </c>
      <c r="E302" s="3" t="s">
        <v>869</v>
      </c>
      <c r="F302" s="3" t="s">
        <v>223</v>
      </c>
      <c r="G302" s="3" t="s">
        <v>789</v>
      </c>
      <c r="H302" s="3" t="s">
        <v>872</v>
      </c>
      <c r="I302" s="3" t="s">
        <v>872</v>
      </c>
      <c r="J302" s="3" t="s">
        <v>1347</v>
      </c>
    </row>
    <row r="303" spans="1:10">
      <c r="A303" s="3" t="s">
        <v>948</v>
      </c>
      <c r="B303" s="3" t="s">
        <v>1129</v>
      </c>
      <c r="C303" s="3" t="s">
        <v>9</v>
      </c>
      <c r="D303" s="3" t="s">
        <v>227</v>
      </c>
      <c r="E303" s="3" t="s">
        <v>867</v>
      </c>
      <c r="F303" s="3" t="s">
        <v>8</v>
      </c>
      <c r="G303" s="3" t="s">
        <v>789</v>
      </c>
      <c r="H303" s="3" t="s">
        <v>873</v>
      </c>
      <c r="I303" s="3" t="s">
        <v>873</v>
      </c>
      <c r="J303" s="3" t="s">
        <v>1347</v>
      </c>
    </row>
    <row r="304" spans="1:10">
      <c r="A304" s="3" t="s">
        <v>393</v>
      </c>
      <c r="B304" s="3" t="s">
        <v>394</v>
      </c>
      <c r="C304" s="3" t="s">
        <v>9</v>
      </c>
      <c r="D304" s="3" t="s">
        <v>8</v>
      </c>
      <c r="E304" s="3" t="s">
        <v>867</v>
      </c>
      <c r="F304" s="3" t="s">
        <v>223</v>
      </c>
      <c r="G304" s="3" t="s">
        <v>789</v>
      </c>
      <c r="H304" s="3" t="s">
        <v>872</v>
      </c>
      <c r="I304" s="3" t="s">
        <v>872</v>
      </c>
      <c r="J304" s="3" t="s">
        <v>1347</v>
      </c>
    </row>
    <row r="305" spans="1:10">
      <c r="A305" s="3" t="s">
        <v>395</v>
      </c>
      <c r="B305" s="3" t="s">
        <v>396</v>
      </c>
      <c r="C305" s="3" t="s">
        <v>9</v>
      </c>
      <c r="D305" s="3" t="s">
        <v>8</v>
      </c>
      <c r="E305" s="3" t="s">
        <v>867</v>
      </c>
      <c r="F305" s="3" t="s">
        <v>223</v>
      </c>
      <c r="G305" s="3" t="s">
        <v>789</v>
      </c>
      <c r="H305" s="3" t="s">
        <v>872</v>
      </c>
      <c r="I305" s="3" t="s">
        <v>872</v>
      </c>
      <c r="J305" s="3" t="s">
        <v>1347</v>
      </c>
    </row>
    <row r="306" spans="1:10">
      <c r="A306" s="3" t="s">
        <v>397</v>
      </c>
      <c r="B306" s="3" t="s">
        <v>398</v>
      </c>
      <c r="C306" s="3" t="s">
        <v>9</v>
      </c>
      <c r="D306" s="3" t="s">
        <v>8</v>
      </c>
      <c r="E306" s="3" t="s">
        <v>867</v>
      </c>
      <c r="F306" s="3" t="s">
        <v>223</v>
      </c>
      <c r="G306" s="3" t="s">
        <v>789</v>
      </c>
      <c r="H306" s="3" t="s">
        <v>872</v>
      </c>
      <c r="I306" s="3" t="s">
        <v>872</v>
      </c>
      <c r="J306" s="3" t="s">
        <v>1347</v>
      </c>
    </row>
    <row r="307" spans="1:10">
      <c r="A307" s="3" t="s">
        <v>399</v>
      </c>
      <c r="B307" s="3" t="s">
        <v>400</v>
      </c>
      <c r="C307" s="3" t="s">
        <v>9</v>
      </c>
      <c r="D307" s="3" t="s">
        <v>8</v>
      </c>
      <c r="E307" s="3" t="s">
        <v>867</v>
      </c>
      <c r="F307" s="3" t="s">
        <v>223</v>
      </c>
      <c r="G307" s="3" t="s">
        <v>789</v>
      </c>
      <c r="H307" s="3" t="s">
        <v>872</v>
      </c>
      <c r="I307" s="3" t="s">
        <v>872</v>
      </c>
      <c r="J307" s="3" t="s">
        <v>1347</v>
      </c>
    </row>
    <row r="308" spans="1:10">
      <c r="A308" s="3" t="s">
        <v>401</v>
      </c>
      <c r="B308" s="3" t="s">
        <v>402</v>
      </c>
      <c r="C308" s="3" t="s">
        <v>9</v>
      </c>
      <c r="D308" s="3" t="s">
        <v>8</v>
      </c>
      <c r="E308" s="3" t="s">
        <v>867</v>
      </c>
      <c r="F308" s="3" t="s">
        <v>223</v>
      </c>
      <c r="G308" s="3" t="s">
        <v>789</v>
      </c>
      <c r="H308" s="3" t="s">
        <v>872</v>
      </c>
      <c r="I308" s="3" t="s">
        <v>872</v>
      </c>
      <c r="J308" s="3" t="s">
        <v>1347</v>
      </c>
    </row>
    <row r="309" spans="1:10">
      <c r="A309" s="3" t="s">
        <v>403</v>
      </c>
      <c r="B309" s="3" t="s">
        <v>404</v>
      </c>
      <c r="C309" s="3" t="s">
        <v>9</v>
      </c>
      <c r="D309" s="3" t="s">
        <v>8</v>
      </c>
      <c r="E309" s="3" t="s">
        <v>867</v>
      </c>
      <c r="F309" s="3" t="s">
        <v>223</v>
      </c>
      <c r="G309" s="3" t="s">
        <v>789</v>
      </c>
      <c r="H309" s="3" t="s">
        <v>872</v>
      </c>
      <c r="I309" s="3" t="s">
        <v>872</v>
      </c>
      <c r="J309" s="3" t="s">
        <v>1347</v>
      </c>
    </row>
    <row r="310" spans="1:10">
      <c r="A310" s="3" t="s">
        <v>405</v>
      </c>
      <c r="B310" s="3" t="s">
        <v>406</v>
      </c>
      <c r="C310" s="3" t="s">
        <v>9</v>
      </c>
      <c r="D310" s="3" t="s">
        <v>8</v>
      </c>
      <c r="E310" s="3" t="s">
        <v>867</v>
      </c>
      <c r="F310" s="3" t="s">
        <v>223</v>
      </c>
      <c r="G310" s="3" t="s">
        <v>789</v>
      </c>
      <c r="H310" s="3" t="s">
        <v>872</v>
      </c>
      <c r="I310" s="3" t="s">
        <v>872</v>
      </c>
      <c r="J310" s="3" t="s">
        <v>1347</v>
      </c>
    </row>
    <row r="311" spans="1:10">
      <c r="A311" s="3" t="s">
        <v>407</v>
      </c>
      <c r="B311" s="3" t="s">
        <v>408</v>
      </c>
      <c r="C311" s="3" t="s">
        <v>9</v>
      </c>
      <c r="D311" s="3" t="s">
        <v>8</v>
      </c>
      <c r="E311" s="3" t="s">
        <v>867</v>
      </c>
      <c r="F311" s="3" t="s">
        <v>223</v>
      </c>
      <c r="G311" s="3" t="s">
        <v>789</v>
      </c>
      <c r="H311" s="3" t="s">
        <v>872</v>
      </c>
      <c r="I311" s="3" t="s">
        <v>872</v>
      </c>
      <c r="J311" s="3" t="s">
        <v>1347</v>
      </c>
    </row>
    <row r="312" spans="1:10">
      <c r="A312" s="3" t="s">
        <v>409</v>
      </c>
      <c r="B312" s="3" t="s">
        <v>410</v>
      </c>
      <c r="C312" s="3" t="s">
        <v>9</v>
      </c>
      <c r="D312" s="3" t="s">
        <v>8</v>
      </c>
      <c r="E312" s="3" t="s">
        <v>867</v>
      </c>
      <c r="F312" s="3" t="s">
        <v>223</v>
      </c>
      <c r="G312" s="3" t="s">
        <v>789</v>
      </c>
      <c r="H312" s="3" t="s">
        <v>872</v>
      </c>
      <c r="I312" s="3" t="s">
        <v>872</v>
      </c>
      <c r="J312" s="3" t="s">
        <v>1347</v>
      </c>
    </row>
    <row r="313" spans="1:10">
      <c r="A313" s="3" t="s">
        <v>411</v>
      </c>
      <c r="B313" s="3" t="s">
        <v>412</v>
      </c>
      <c r="C313" s="3" t="s">
        <v>9</v>
      </c>
      <c r="D313" s="3" t="s">
        <v>8</v>
      </c>
      <c r="E313" s="3" t="s">
        <v>867</v>
      </c>
      <c r="F313" s="3" t="s">
        <v>223</v>
      </c>
      <c r="G313" s="3" t="s">
        <v>789</v>
      </c>
      <c r="H313" s="3" t="s">
        <v>872</v>
      </c>
      <c r="I313" s="3" t="s">
        <v>872</v>
      </c>
      <c r="J313" s="3" t="s">
        <v>1347</v>
      </c>
    </row>
    <row r="314" spans="1:10">
      <c r="A314" s="3" t="s">
        <v>413</v>
      </c>
      <c r="B314" s="3" t="s">
        <v>414</v>
      </c>
      <c r="C314" s="3" t="s">
        <v>9</v>
      </c>
      <c r="D314" s="3" t="s">
        <v>8</v>
      </c>
      <c r="E314" s="3" t="s">
        <v>867</v>
      </c>
      <c r="F314" s="3" t="s">
        <v>223</v>
      </c>
      <c r="G314" s="3" t="s">
        <v>789</v>
      </c>
      <c r="H314" s="3" t="s">
        <v>872</v>
      </c>
      <c r="I314" s="3" t="s">
        <v>872</v>
      </c>
      <c r="J314" s="3" t="s">
        <v>1347</v>
      </c>
    </row>
    <row r="315" spans="1:10">
      <c r="A315" s="3" t="s">
        <v>415</v>
      </c>
      <c r="B315" s="3" t="s">
        <v>416</v>
      </c>
      <c r="C315" s="3" t="s">
        <v>9</v>
      </c>
      <c r="D315" s="3" t="s">
        <v>8</v>
      </c>
      <c r="E315" s="3" t="s">
        <v>867</v>
      </c>
      <c r="F315" s="3" t="s">
        <v>223</v>
      </c>
      <c r="G315" s="3" t="s">
        <v>789</v>
      </c>
      <c r="H315" s="3" t="s">
        <v>872</v>
      </c>
      <c r="I315" s="3" t="s">
        <v>872</v>
      </c>
      <c r="J315" s="3" t="s">
        <v>1347</v>
      </c>
    </row>
    <row r="316" spans="1:10">
      <c r="A316" s="3" t="s">
        <v>1044</v>
      </c>
      <c r="B316" s="3" t="s">
        <v>1130</v>
      </c>
      <c r="C316" s="3" t="s">
        <v>9</v>
      </c>
      <c r="D316" s="3" t="s">
        <v>223</v>
      </c>
      <c r="E316" s="3" t="s">
        <v>869</v>
      </c>
      <c r="F316" s="3" t="s">
        <v>223</v>
      </c>
      <c r="G316" s="3" t="s">
        <v>789</v>
      </c>
      <c r="H316" s="3" t="s">
        <v>872</v>
      </c>
      <c r="I316" s="3" t="s">
        <v>872</v>
      </c>
      <c r="J316" s="3" t="s">
        <v>1347</v>
      </c>
    </row>
    <row r="317" spans="1:10">
      <c r="A317" s="3" t="s">
        <v>949</v>
      </c>
      <c r="B317" s="3" t="s">
        <v>1130</v>
      </c>
      <c r="C317" s="3" t="s">
        <v>9</v>
      </c>
      <c r="D317" s="3" t="s">
        <v>227</v>
      </c>
      <c r="E317" s="3" t="s">
        <v>867</v>
      </c>
      <c r="F317" s="3" t="s">
        <v>8</v>
      </c>
      <c r="G317" s="3" t="s">
        <v>789</v>
      </c>
      <c r="H317" s="3" t="s">
        <v>873</v>
      </c>
      <c r="I317" s="3" t="s">
        <v>873</v>
      </c>
      <c r="J317" s="3" t="s">
        <v>1347</v>
      </c>
    </row>
    <row r="318" spans="1:10">
      <c r="A318" s="3" t="s">
        <v>417</v>
      </c>
      <c r="B318" s="3" t="s">
        <v>418</v>
      </c>
      <c r="C318" s="3" t="s">
        <v>9</v>
      </c>
      <c r="D318" s="3" t="s">
        <v>8</v>
      </c>
      <c r="E318" s="3" t="s">
        <v>867</v>
      </c>
      <c r="F318" s="3" t="s">
        <v>223</v>
      </c>
      <c r="G318" s="3" t="s">
        <v>789</v>
      </c>
      <c r="H318" s="3" t="s">
        <v>872</v>
      </c>
      <c r="I318" s="3" t="s">
        <v>872</v>
      </c>
      <c r="J318" s="3" t="s">
        <v>1347</v>
      </c>
    </row>
    <row r="319" spans="1:10">
      <c r="A319" s="3" t="s">
        <v>419</v>
      </c>
      <c r="B319" s="3" t="s">
        <v>420</v>
      </c>
      <c r="C319" s="3" t="s">
        <v>9</v>
      </c>
      <c r="D319" s="3" t="s">
        <v>8</v>
      </c>
      <c r="E319" s="3" t="s">
        <v>867</v>
      </c>
      <c r="F319" s="3" t="s">
        <v>223</v>
      </c>
      <c r="G319" s="3" t="s">
        <v>789</v>
      </c>
      <c r="H319" s="3" t="s">
        <v>872</v>
      </c>
      <c r="I319" s="3" t="s">
        <v>872</v>
      </c>
      <c r="J319" s="3" t="s">
        <v>1347</v>
      </c>
    </row>
    <row r="320" spans="1:10">
      <c r="A320" s="3" t="s">
        <v>1045</v>
      </c>
      <c r="B320" s="3" t="s">
        <v>1131</v>
      </c>
      <c r="C320" s="3" t="s">
        <v>9</v>
      </c>
      <c r="D320" s="3" t="s">
        <v>223</v>
      </c>
      <c r="E320" s="3" t="s">
        <v>869</v>
      </c>
      <c r="F320" s="3" t="s">
        <v>223</v>
      </c>
      <c r="G320" s="3" t="s">
        <v>789</v>
      </c>
      <c r="H320" s="3" t="s">
        <v>872</v>
      </c>
      <c r="I320" s="3" t="s">
        <v>872</v>
      </c>
      <c r="J320" s="3" t="s">
        <v>1347</v>
      </c>
    </row>
    <row r="321" spans="1:10">
      <c r="A321" s="3" t="s">
        <v>950</v>
      </c>
      <c r="B321" s="3" t="s">
        <v>1131</v>
      </c>
      <c r="C321" s="3" t="s">
        <v>9</v>
      </c>
      <c r="D321" s="3" t="s">
        <v>227</v>
      </c>
      <c r="E321" s="3" t="s">
        <v>867</v>
      </c>
      <c r="F321" s="3" t="s">
        <v>8</v>
      </c>
      <c r="G321" s="3" t="s">
        <v>789</v>
      </c>
      <c r="H321" s="3" t="s">
        <v>873</v>
      </c>
      <c r="I321" s="3" t="s">
        <v>873</v>
      </c>
      <c r="J321" s="3" t="s">
        <v>1347</v>
      </c>
    </row>
    <row r="322" spans="1:10">
      <c r="A322" s="3" t="s">
        <v>421</v>
      </c>
      <c r="B322" s="3" t="s">
        <v>422</v>
      </c>
      <c r="C322" s="3" t="s">
        <v>9</v>
      </c>
      <c r="D322" s="3" t="s">
        <v>8</v>
      </c>
      <c r="E322" s="3" t="s">
        <v>867</v>
      </c>
      <c r="F322" s="3" t="s">
        <v>223</v>
      </c>
      <c r="G322" s="3" t="s">
        <v>789</v>
      </c>
      <c r="H322" s="3" t="s">
        <v>872</v>
      </c>
      <c r="I322" s="3" t="s">
        <v>872</v>
      </c>
      <c r="J322" s="3" t="s">
        <v>1347</v>
      </c>
    </row>
    <row r="323" spans="1:10">
      <c r="A323" s="3" t="s">
        <v>423</v>
      </c>
      <c r="B323" s="3" t="s">
        <v>424</v>
      </c>
      <c r="C323" s="3" t="s">
        <v>9</v>
      </c>
      <c r="D323" s="3" t="s">
        <v>8</v>
      </c>
      <c r="E323" s="3" t="s">
        <v>867</v>
      </c>
      <c r="F323" s="3" t="s">
        <v>223</v>
      </c>
      <c r="G323" s="3" t="s">
        <v>789</v>
      </c>
      <c r="H323" s="3" t="s">
        <v>872</v>
      </c>
      <c r="I323" s="3" t="s">
        <v>872</v>
      </c>
      <c r="J323" s="3" t="s">
        <v>1347</v>
      </c>
    </row>
    <row r="324" spans="1:10">
      <c r="A324" s="3" t="s">
        <v>425</v>
      </c>
      <c r="B324" s="3" t="s">
        <v>426</v>
      </c>
      <c r="C324" s="3" t="s">
        <v>9</v>
      </c>
      <c r="D324" s="3" t="s">
        <v>8</v>
      </c>
      <c r="E324" s="3" t="s">
        <v>867</v>
      </c>
      <c r="F324" s="3" t="s">
        <v>223</v>
      </c>
      <c r="G324" s="3" t="s">
        <v>789</v>
      </c>
      <c r="H324" s="3" t="s">
        <v>872</v>
      </c>
      <c r="I324" s="3" t="s">
        <v>872</v>
      </c>
      <c r="J324" s="3" t="s">
        <v>1347</v>
      </c>
    </row>
    <row r="325" spans="1:10">
      <c r="A325" s="3" t="s">
        <v>1046</v>
      </c>
      <c r="B325" s="3" t="s">
        <v>1132</v>
      </c>
      <c r="C325" s="3" t="s">
        <v>9</v>
      </c>
      <c r="D325" s="3" t="s">
        <v>223</v>
      </c>
      <c r="E325" s="3" t="s">
        <v>869</v>
      </c>
      <c r="F325" s="3" t="s">
        <v>223</v>
      </c>
      <c r="G325" s="3" t="s">
        <v>789</v>
      </c>
      <c r="H325" s="3" t="s">
        <v>872</v>
      </c>
      <c r="I325" s="3" t="s">
        <v>872</v>
      </c>
      <c r="J325" s="3" t="s">
        <v>1347</v>
      </c>
    </row>
    <row r="326" spans="1:10">
      <c r="A326" s="3" t="s">
        <v>951</v>
      </c>
      <c r="B326" s="3" t="s">
        <v>1132</v>
      </c>
      <c r="C326" s="3" t="s">
        <v>9</v>
      </c>
      <c r="D326" s="3" t="s">
        <v>227</v>
      </c>
      <c r="E326" s="3" t="s">
        <v>867</v>
      </c>
      <c r="F326" s="3" t="s">
        <v>8</v>
      </c>
      <c r="G326" s="3" t="s">
        <v>789</v>
      </c>
      <c r="H326" s="3" t="s">
        <v>873</v>
      </c>
      <c r="I326" s="3" t="s">
        <v>873</v>
      </c>
      <c r="J326" s="3" t="s">
        <v>1347</v>
      </c>
    </row>
    <row r="327" spans="1:10">
      <c r="A327" s="3" t="s">
        <v>427</v>
      </c>
      <c r="B327" s="3" t="s">
        <v>428</v>
      </c>
      <c r="C327" s="3" t="s">
        <v>9</v>
      </c>
      <c r="D327" s="3" t="s">
        <v>8</v>
      </c>
      <c r="E327" s="3" t="s">
        <v>867</v>
      </c>
      <c r="F327" s="3" t="s">
        <v>223</v>
      </c>
      <c r="G327" s="3" t="s">
        <v>789</v>
      </c>
      <c r="H327" s="3" t="s">
        <v>872</v>
      </c>
      <c r="I327" s="3" t="s">
        <v>872</v>
      </c>
      <c r="J327" s="3" t="s">
        <v>1347</v>
      </c>
    </row>
    <row r="328" spans="1:10">
      <c r="A328" s="3" t="s">
        <v>429</v>
      </c>
      <c r="B328" s="3" t="s">
        <v>430</v>
      </c>
      <c r="C328" s="3" t="s">
        <v>9</v>
      </c>
      <c r="D328" s="3" t="s">
        <v>8</v>
      </c>
      <c r="E328" s="3" t="s">
        <v>867</v>
      </c>
      <c r="F328" s="3" t="s">
        <v>223</v>
      </c>
      <c r="G328" s="3" t="s">
        <v>789</v>
      </c>
      <c r="H328" s="3" t="s">
        <v>872</v>
      </c>
      <c r="I328" s="3" t="s">
        <v>872</v>
      </c>
      <c r="J328" s="3" t="s">
        <v>1347</v>
      </c>
    </row>
    <row r="329" spans="1:10">
      <c r="A329" s="3" t="s">
        <v>431</v>
      </c>
      <c r="B329" s="3" t="s">
        <v>432</v>
      </c>
      <c r="C329" s="3" t="s">
        <v>9</v>
      </c>
      <c r="D329" s="3" t="s">
        <v>8</v>
      </c>
      <c r="E329" s="3" t="s">
        <v>867</v>
      </c>
      <c r="F329" s="3" t="s">
        <v>223</v>
      </c>
      <c r="G329" s="3" t="s">
        <v>789</v>
      </c>
      <c r="H329" s="3" t="s">
        <v>872</v>
      </c>
      <c r="I329" s="3" t="s">
        <v>872</v>
      </c>
      <c r="J329" s="3" t="s">
        <v>1347</v>
      </c>
    </row>
    <row r="330" spans="1:10">
      <c r="A330" s="3" t="s">
        <v>1047</v>
      </c>
      <c r="B330" s="3" t="s">
        <v>1133</v>
      </c>
      <c r="C330" s="3" t="s">
        <v>9</v>
      </c>
      <c r="D330" s="3" t="s">
        <v>223</v>
      </c>
      <c r="E330" s="3" t="s">
        <v>869</v>
      </c>
      <c r="F330" s="3" t="s">
        <v>223</v>
      </c>
      <c r="G330" s="3" t="s">
        <v>789</v>
      </c>
      <c r="H330" s="3" t="s">
        <v>872</v>
      </c>
      <c r="I330" s="3" t="s">
        <v>872</v>
      </c>
      <c r="J330" s="3" t="s">
        <v>1347</v>
      </c>
    </row>
    <row r="331" spans="1:10">
      <c r="A331" s="3" t="s">
        <v>952</v>
      </c>
      <c r="B331" s="3" t="s">
        <v>1133</v>
      </c>
      <c r="C331" s="3" t="s">
        <v>9</v>
      </c>
      <c r="D331" s="3" t="s">
        <v>227</v>
      </c>
      <c r="E331" s="3" t="s">
        <v>867</v>
      </c>
      <c r="F331" s="3" t="s">
        <v>8</v>
      </c>
      <c r="G331" s="3" t="s">
        <v>789</v>
      </c>
      <c r="H331" s="3" t="s">
        <v>873</v>
      </c>
      <c r="I331" s="3" t="s">
        <v>873</v>
      </c>
      <c r="J331" s="3" t="s">
        <v>1347</v>
      </c>
    </row>
    <row r="332" spans="1:10">
      <c r="A332" s="3" t="s">
        <v>433</v>
      </c>
      <c r="B332" s="3" t="s">
        <v>434</v>
      </c>
      <c r="C332" s="3" t="s">
        <v>9</v>
      </c>
      <c r="D332" s="3" t="s">
        <v>8</v>
      </c>
      <c r="E332" s="3" t="s">
        <v>867</v>
      </c>
      <c r="F332" s="3" t="s">
        <v>223</v>
      </c>
      <c r="G332" s="3" t="s">
        <v>789</v>
      </c>
      <c r="H332" s="3" t="s">
        <v>872</v>
      </c>
      <c r="I332" s="3" t="s">
        <v>872</v>
      </c>
      <c r="J332" s="3" t="s">
        <v>1347</v>
      </c>
    </row>
    <row r="333" spans="1:10">
      <c r="A333" s="3" t="s">
        <v>435</v>
      </c>
      <c r="B333" s="3" t="s">
        <v>436</v>
      </c>
      <c r="C333" s="3" t="s">
        <v>9</v>
      </c>
      <c r="D333" s="3" t="s">
        <v>8</v>
      </c>
      <c r="E333" s="3" t="s">
        <v>867</v>
      </c>
      <c r="F333" s="3" t="s">
        <v>223</v>
      </c>
      <c r="G333" s="3" t="s">
        <v>789</v>
      </c>
      <c r="H333" s="3" t="s">
        <v>872</v>
      </c>
      <c r="I333" s="3" t="s">
        <v>872</v>
      </c>
      <c r="J333" s="3" t="s">
        <v>1347</v>
      </c>
    </row>
    <row r="334" spans="1:10">
      <c r="A334" s="3" t="s">
        <v>437</v>
      </c>
      <c r="B334" s="3" t="s">
        <v>438</v>
      </c>
      <c r="C334" s="3" t="s">
        <v>9</v>
      </c>
      <c r="D334" s="3" t="s">
        <v>8</v>
      </c>
      <c r="E334" s="3" t="s">
        <v>867</v>
      </c>
      <c r="F334" s="3" t="s">
        <v>223</v>
      </c>
      <c r="G334" s="3" t="s">
        <v>789</v>
      </c>
      <c r="H334" s="3" t="s">
        <v>872</v>
      </c>
      <c r="I334" s="3" t="s">
        <v>872</v>
      </c>
      <c r="J334" s="3" t="s">
        <v>1347</v>
      </c>
    </row>
    <row r="335" spans="1:10">
      <c r="A335" s="3" t="s">
        <v>1048</v>
      </c>
      <c r="B335" s="3" t="s">
        <v>1134</v>
      </c>
      <c r="C335" s="3" t="s">
        <v>9</v>
      </c>
      <c r="D335" s="3" t="s">
        <v>223</v>
      </c>
      <c r="E335" s="3" t="s">
        <v>869</v>
      </c>
      <c r="F335" s="3" t="s">
        <v>223</v>
      </c>
      <c r="G335" s="3" t="s">
        <v>789</v>
      </c>
      <c r="H335" s="3" t="s">
        <v>872</v>
      </c>
      <c r="I335" s="3" t="s">
        <v>872</v>
      </c>
      <c r="J335" s="3" t="s">
        <v>1347</v>
      </c>
    </row>
    <row r="336" spans="1:10">
      <c r="A336" s="3" t="s">
        <v>953</v>
      </c>
      <c r="B336" s="3" t="s">
        <v>1134</v>
      </c>
      <c r="C336" s="3" t="s">
        <v>9</v>
      </c>
      <c r="D336" s="3" t="s">
        <v>227</v>
      </c>
      <c r="E336" s="3" t="s">
        <v>867</v>
      </c>
      <c r="F336" s="3" t="s">
        <v>8</v>
      </c>
      <c r="G336" s="3" t="s">
        <v>789</v>
      </c>
      <c r="H336" s="3" t="s">
        <v>873</v>
      </c>
      <c r="I336" s="3" t="s">
        <v>873</v>
      </c>
      <c r="J336" s="3" t="s">
        <v>1347</v>
      </c>
    </row>
    <row r="337" spans="1:10">
      <c r="A337" s="3" t="s">
        <v>439</v>
      </c>
      <c r="B337" s="3" t="s">
        <v>440</v>
      </c>
      <c r="C337" s="3" t="s">
        <v>9</v>
      </c>
      <c r="D337" s="3" t="s">
        <v>8</v>
      </c>
      <c r="E337" s="3" t="s">
        <v>867</v>
      </c>
      <c r="F337" s="3" t="s">
        <v>223</v>
      </c>
      <c r="G337" s="3" t="s">
        <v>789</v>
      </c>
      <c r="H337" s="3" t="s">
        <v>872</v>
      </c>
      <c r="I337" s="3" t="s">
        <v>872</v>
      </c>
      <c r="J337" s="3" t="s">
        <v>1347</v>
      </c>
    </row>
    <row r="338" spans="1:10">
      <c r="A338" s="3" t="s">
        <v>441</v>
      </c>
      <c r="B338" s="3" t="s">
        <v>442</v>
      </c>
      <c r="C338" s="3" t="s">
        <v>9</v>
      </c>
      <c r="D338" s="3" t="s">
        <v>8</v>
      </c>
      <c r="E338" s="3" t="s">
        <v>867</v>
      </c>
      <c r="F338" s="3" t="s">
        <v>223</v>
      </c>
      <c r="G338" s="3" t="s">
        <v>789</v>
      </c>
      <c r="H338" s="3" t="s">
        <v>872</v>
      </c>
      <c r="I338" s="3" t="s">
        <v>872</v>
      </c>
      <c r="J338" s="3" t="s">
        <v>1347</v>
      </c>
    </row>
    <row r="339" spans="1:10">
      <c r="A339" s="3" t="s">
        <v>443</v>
      </c>
      <c r="B339" s="3" t="s">
        <v>444</v>
      </c>
      <c r="C339" s="3" t="s">
        <v>9</v>
      </c>
      <c r="D339" s="3" t="s">
        <v>8</v>
      </c>
      <c r="E339" s="3" t="s">
        <v>867</v>
      </c>
      <c r="F339" s="3" t="s">
        <v>223</v>
      </c>
      <c r="G339" s="3" t="s">
        <v>789</v>
      </c>
      <c r="H339" s="3" t="s">
        <v>872</v>
      </c>
      <c r="I339" s="3" t="s">
        <v>872</v>
      </c>
      <c r="J339" s="3" t="s">
        <v>1347</v>
      </c>
    </row>
    <row r="340" spans="1:10">
      <c r="A340" s="3" t="s">
        <v>1049</v>
      </c>
      <c r="B340" s="3" t="s">
        <v>1135</v>
      </c>
      <c r="C340" s="3" t="s">
        <v>9</v>
      </c>
      <c r="D340" s="3" t="s">
        <v>223</v>
      </c>
      <c r="E340" s="3" t="s">
        <v>869</v>
      </c>
      <c r="F340" s="3" t="s">
        <v>223</v>
      </c>
      <c r="G340" s="3" t="s">
        <v>789</v>
      </c>
      <c r="H340" s="3" t="s">
        <v>872</v>
      </c>
      <c r="I340" s="3" t="s">
        <v>872</v>
      </c>
      <c r="J340" s="3" t="s">
        <v>1347</v>
      </c>
    </row>
    <row r="341" spans="1:10">
      <c r="A341" s="3" t="s">
        <v>954</v>
      </c>
      <c r="B341" s="3" t="s">
        <v>1135</v>
      </c>
      <c r="C341" s="3" t="s">
        <v>9</v>
      </c>
      <c r="D341" s="3" t="s">
        <v>227</v>
      </c>
      <c r="E341" s="3" t="s">
        <v>867</v>
      </c>
      <c r="F341" s="3" t="s">
        <v>8</v>
      </c>
      <c r="G341" s="3" t="s">
        <v>789</v>
      </c>
      <c r="H341" s="3" t="s">
        <v>873</v>
      </c>
      <c r="I341" s="3" t="s">
        <v>873</v>
      </c>
      <c r="J341" s="3" t="s">
        <v>1347</v>
      </c>
    </row>
    <row r="342" spans="1:10">
      <c r="A342" s="3" t="s">
        <v>445</v>
      </c>
      <c r="B342" s="3" t="s">
        <v>446</v>
      </c>
      <c r="C342" s="3" t="s">
        <v>9</v>
      </c>
      <c r="D342" s="3" t="s">
        <v>8</v>
      </c>
      <c r="E342" s="3" t="s">
        <v>867</v>
      </c>
      <c r="F342" s="3" t="s">
        <v>223</v>
      </c>
      <c r="G342" s="3" t="s">
        <v>789</v>
      </c>
      <c r="H342" s="3" t="s">
        <v>872</v>
      </c>
      <c r="I342" s="3" t="s">
        <v>872</v>
      </c>
      <c r="J342" s="3" t="s">
        <v>1347</v>
      </c>
    </row>
    <row r="343" spans="1:10">
      <c r="A343" s="3" t="s">
        <v>447</v>
      </c>
      <c r="B343" s="3" t="s">
        <v>448</v>
      </c>
      <c r="C343" s="3" t="s">
        <v>9</v>
      </c>
      <c r="D343" s="3" t="s">
        <v>8</v>
      </c>
      <c r="E343" s="3" t="s">
        <v>867</v>
      </c>
      <c r="F343" s="3" t="s">
        <v>223</v>
      </c>
      <c r="G343" s="3" t="s">
        <v>789</v>
      </c>
      <c r="H343" s="3" t="s">
        <v>872</v>
      </c>
      <c r="I343" s="3" t="s">
        <v>872</v>
      </c>
      <c r="J343" s="3" t="s">
        <v>1347</v>
      </c>
    </row>
    <row r="344" spans="1:10">
      <c r="A344" s="3" t="s">
        <v>449</v>
      </c>
      <c r="B344" s="3" t="s">
        <v>450</v>
      </c>
      <c r="C344" s="3" t="s">
        <v>9</v>
      </c>
      <c r="D344" s="3" t="s">
        <v>8</v>
      </c>
      <c r="E344" s="3" t="s">
        <v>867</v>
      </c>
      <c r="F344" s="3" t="s">
        <v>223</v>
      </c>
      <c r="G344" s="3" t="s">
        <v>789</v>
      </c>
      <c r="H344" s="3" t="s">
        <v>872</v>
      </c>
      <c r="I344" s="3" t="s">
        <v>872</v>
      </c>
      <c r="J344" s="3" t="s">
        <v>1347</v>
      </c>
    </row>
    <row r="345" spans="1:10">
      <c r="A345" s="3" t="s">
        <v>1050</v>
      </c>
      <c r="B345" s="3" t="s">
        <v>1136</v>
      </c>
      <c r="C345" s="3" t="s">
        <v>9</v>
      </c>
      <c r="D345" s="3" t="s">
        <v>223</v>
      </c>
      <c r="E345" s="3" t="s">
        <v>869</v>
      </c>
      <c r="F345" s="3" t="s">
        <v>223</v>
      </c>
      <c r="G345" s="3" t="s">
        <v>789</v>
      </c>
      <c r="H345" s="3" t="s">
        <v>872</v>
      </c>
      <c r="I345" s="3" t="s">
        <v>872</v>
      </c>
      <c r="J345" s="3" t="s">
        <v>1347</v>
      </c>
    </row>
    <row r="346" spans="1:10">
      <c r="A346" s="3" t="s">
        <v>955</v>
      </c>
      <c r="B346" s="3" t="s">
        <v>1136</v>
      </c>
      <c r="C346" s="3" t="s">
        <v>9</v>
      </c>
      <c r="D346" s="3" t="s">
        <v>227</v>
      </c>
      <c r="E346" s="3" t="s">
        <v>867</v>
      </c>
      <c r="F346" s="3" t="s">
        <v>8</v>
      </c>
      <c r="G346" s="3" t="s">
        <v>789</v>
      </c>
      <c r="H346" s="3" t="s">
        <v>873</v>
      </c>
      <c r="I346" s="3" t="s">
        <v>873</v>
      </c>
      <c r="J346" s="3" t="s">
        <v>1347</v>
      </c>
    </row>
    <row r="347" spans="1:10">
      <c r="A347" s="3" t="s">
        <v>451</v>
      </c>
      <c r="B347" s="3" t="s">
        <v>452</v>
      </c>
      <c r="C347" s="3" t="s">
        <v>9</v>
      </c>
      <c r="D347" s="3" t="s">
        <v>8</v>
      </c>
      <c r="E347" s="3" t="s">
        <v>867</v>
      </c>
      <c r="F347" s="3" t="s">
        <v>223</v>
      </c>
      <c r="G347" s="3" t="s">
        <v>789</v>
      </c>
      <c r="H347" s="3" t="s">
        <v>872</v>
      </c>
      <c r="I347" s="3" t="s">
        <v>872</v>
      </c>
      <c r="J347" s="3" t="s">
        <v>1347</v>
      </c>
    </row>
    <row r="348" spans="1:10">
      <c r="A348" s="3" t="s">
        <v>453</v>
      </c>
      <c r="B348" s="3" t="s">
        <v>454</v>
      </c>
      <c r="C348" s="3" t="s">
        <v>9</v>
      </c>
      <c r="D348" s="3" t="s">
        <v>8</v>
      </c>
      <c r="E348" s="3" t="s">
        <v>867</v>
      </c>
      <c r="F348" s="3" t="s">
        <v>223</v>
      </c>
      <c r="G348" s="3" t="s">
        <v>789</v>
      </c>
      <c r="H348" s="3" t="s">
        <v>872</v>
      </c>
      <c r="I348" s="3" t="s">
        <v>872</v>
      </c>
      <c r="J348" s="3" t="s">
        <v>1347</v>
      </c>
    </row>
    <row r="349" spans="1:10">
      <c r="A349" s="3" t="s">
        <v>455</v>
      </c>
      <c r="B349" s="3" t="s">
        <v>456</v>
      </c>
      <c r="C349" s="3" t="s">
        <v>9</v>
      </c>
      <c r="D349" s="3" t="s">
        <v>8</v>
      </c>
      <c r="E349" s="3" t="s">
        <v>867</v>
      </c>
      <c r="F349" s="3" t="s">
        <v>223</v>
      </c>
      <c r="G349" s="3" t="s">
        <v>789</v>
      </c>
      <c r="H349" s="3" t="s">
        <v>872</v>
      </c>
      <c r="I349" s="3" t="s">
        <v>872</v>
      </c>
      <c r="J349" s="3" t="s">
        <v>1347</v>
      </c>
    </row>
    <row r="350" spans="1:10">
      <c r="A350" s="3" t="s">
        <v>1051</v>
      </c>
      <c r="B350" s="3" t="s">
        <v>1137</v>
      </c>
      <c r="C350" s="3" t="s">
        <v>9</v>
      </c>
      <c r="D350" s="3" t="s">
        <v>223</v>
      </c>
      <c r="E350" s="3" t="s">
        <v>869</v>
      </c>
      <c r="F350" s="3" t="s">
        <v>223</v>
      </c>
      <c r="G350" s="3" t="s">
        <v>789</v>
      </c>
      <c r="H350" s="3" t="s">
        <v>872</v>
      </c>
      <c r="I350" s="3" t="s">
        <v>872</v>
      </c>
      <c r="J350" s="3" t="s">
        <v>1347</v>
      </c>
    </row>
    <row r="351" spans="1:10">
      <c r="A351" s="3" t="s">
        <v>956</v>
      </c>
      <c r="B351" s="3" t="s">
        <v>1137</v>
      </c>
      <c r="C351" s="3" t="s">
        <v>9</v>
      </c>
      <c r="D351" s="3" t="s">
        <v>227</v>
      </c>
      <c r="E351" s="3" t="s">
        <v>867</v>
      </c>
      <c r="F351" s="3" t="s">
        <v>8</v>
      </c>
      <c r="G351" s="3" t="s">
        <v>789</v>
      </c>
      <c r="H351" s="3" t="s">
        <v>873</v>
      </c>
      <c r="I351" s="3" t="s">
        <v>873</v>
      </c>
      <c r="J351" s="3" t="s">
        <v>1347</v>
      </c>
    </row>
    <row r="352" spans="1:10">
      <c r="A352" s="3" t="s">
        <v>457</v>
      </c>
      <c r="B352" s="3" t="s">
        <v>458</v>
      </c>
      <c r="C352" s="3" t="s">
        <v>9</v>
      </c>
      <c r="D352" s="3" t="s">
        <v>8</v>
      </c>
      <c r="E352" s="3" t="s">
        <v>867</v>
      </c>
      <c r="F352" s="3" t="s">
        <v>223</v>
      </c>
      <c r="G352" s="3" t="s">
        <v>789</v>
      </c>
      <c r="H352" s="3" t="s">
        <v>872</v>
      </c>
      <c r="I352" s="3" t="s">
        <v>872</v>
      </c>
      <c r="J352" s="3" t="s">
        <v>1347</v>
      </c>
    </row>
    <row r="353" spans="1:10">
      <c r="A353" s="3" t="s">
        <v>459</v>
      </c>
      <c r="B353" s="3" t="s">
        <v>460</v>
      </c>
      <c r="C353" s="3" t="s">
        <v>9</v>
      </c>
      <c r="D353" s="3" t="s">
        <v>8</v>
      </c>
      <c r="E353" s="3" t="s">
        <v>867</v>
      </c>
      <c r="F353" s="3" t="s">
        <v>223</v>
      </c>
      <c r="G353" s="3" t="s">
        <v>789</v>
      </c>
      <c r="H353" s="3" t="s">
        <v>872</v>
      </c>
      <c r="I353" s="3" t="s">
        <v>872</v>
      </c>
      <c r="J353" s="3" t="s">
        <v>1347</v>
      </c>
    </row>
    <row r="354" spans="1:10">
      <c r="A354" s="3" t="s">
        <v>461</v>
      </c>
      <c r="B354" s="3" t="s">
        <v>462</v>
      </c>
      <c r="C354" s="3" t="s">
        <v>9</v>
      </c>
      <c r="D354" s="3" t="s">
        <v>8</v>
      </c>
      <c r="E354" s="3" t="s">
        <v>867</v>
      </c>
      <c r="F354" s="3" t="s">
        <v>223</v>
      </c>
      <c r="G354" s="3" t="s">
        <v>789</v>
      </c>
      <c r="H354" s="3" t="s">
        <v>872</v>
      </c>
      <c r="I354" s="3" t="s">
        <v>872</v>
      </c>
      <c r="J354" s="3" t="s">
        <v>1347</v>
      </c>
    </row>
    <row r="355" spans="1:10">
      <c r="A355" s="3" t="s">
        <v>1052</v>
      </c>
      <c r="B355" s="3" t="s">
        <v>1138</v>
      </c>
      <c r="C355" s="3" t="s">
        <v>9</v>
      </c>
      <c r="D355" s="3" t="s">
        <v>223</v>
      </c>
      <c r="E355" s="3" t="s">
        <v>869</v>
      </c>
      <c r="F355" s="3" t="s">
        <v>223</v>
      </c>
      <c r="G355" s="3" t="s">
        <v>789</v>
      </c>
      <c r="H355" s="3" t="s">
        <v>872</v>
      </c>
      <c r="I355" s="3" t="s">
        <v>872</v>
      </c>
      <c r="J355" s="3" t="s">
        <v>1347</v>
      </c>
    </row>
    <row r="356" spans="1:10">
      <c r="A356" s="3" t="s">
        <v>957</v>
      </c>
      <c r="B356" s="3" t="s">
        <v>1138</v>
      </c>
      <c r="C356" s="3" t="s">
        <v>9</v>
      </c>
      <c r="D356" s="3" t="s">
        <v>227</v>
      </c>
      <c r="E356" s="3" t="s">
        <v>867</v>
      </c>
      <c r="F356" s="3" t="s">
        <v>8</v>
      </c>
      <c r="G356" s="3" t="s">
        <v>789</v>
      </c>
      <c r="H356" s="3" t="s">
        <v>873</v>
      </c>
      <c r="I356" s="3" t="s">
        <v>873</v>
      </c>
      <c r="J356" s="3" t="s">
        <v>1347</v>
      </c>
    </row>
    <row r="357" spans="1:10">
      <c r="A357" s="3" t="s">
        <v>463</v>
      </c>
      <c r="B357" s="3" t="s">
        <v>464</v>
      </c>
      <c r="C357" s="3" t="s">
        <v>9</v>
      </c>
      <c r="D357" s="3" t="s">
        <v>8</v>
      </c>
      <c r="E357" s="3" t="s">
        <v>867</v>
      </c>
      <c r="F357" s="3" t="s">
        <v>223</v>
      </c>
      <c r="G357" s="3" t="s">
        <v>789</v>
      </c>
      <c r="H357" s="3" t="s">
        <v>872</v>
      </c>
      <c r="I357" s="3" t="s">
        <v>872</v>
      </c>
      <c r="J357" s="3" t="s">
        <v>1347</v>
      </c>
    </row>
    <row r="358" spans="1:10">
      <c r="A358" s="3" t="s">
        <v>465</v>
      </c>
      <c r="B358" s="3" t="s">
        <v>466</v>
      </c>
      <c r="C358" s="3" t="s">
        <v>9</v>
      </c>
      <c r="D358" s="3" t="s">
        <v>8</v>
      </c>
      <c r="E358" s="3" t="s">
        <v>867</v>
      </c>
      <c r="F358" s="3" t="s">
        <v>223</v>
      </c>
      <c r="G358" s="3" t="s">
        <v>789</v>
      </c>
      <c r="H358" s="3" t="s">
        <v>872</v>
      </c>
      <c r="I358" s="3" t="s">
        <v>872</v>
      </c>
      <c r="J358" s="3" t="s">
        <v>1347</v>
      </c>
    </row>
    <row r="359" spans="1:10">
      <c r="A359" s="3" t="s">
        <v>467</v>
      </c>
      <c r="B359" s="3" t="s">
        <v>468</v>
      </c>
      <c r="C359" s="3" t="s">
        <v>9</v>
      </c>
      <c r="D359" s="3" t="s">
        <v>8</v>
      </c>
      <c r="E359" s="3" t="s">
        <v>867</v>
      </c>
      <c r="F359" s="3" t="s">
        <v>223</v>
      </c>
      <c r="G359" s="3" t="s">
        <v>789</v>
      </c>
      <c r="H359" s="3" t="s">
        <v>872</v>
      </c>
      <c r="I359" s="3" t="s">
        <v>872</v>
      </c>
      <c r="J359" s="3" t="s">
        <v>1347</v>
      </c>
    </row>
    <row r="360" spans="1:10">
      <c r="A360" s="3" t="s">
        <v>1053</v>
      </c>
      <c r="B360" s="3" t="s">
        <v>1139</v>
      </c>
      <c r="C360" s="3" t="s">
        <v>9</v>
      </c>
      <c r="D360" s="3" t="s">
        <v>223</v>
      </c>
      <c r="E360" s="3" t="s">
        <v>869</v>
      </c>
      <c r="F360" s="3" t="s">
        <v>223</v>
      </c>
      <c r="G360" s="3" t="s">
        <v>789</v>
      </c>
      <c r="H360" s="3" t="s">
        <v>872</v>
      </c>
      <c r="I360" s="3" t="s">
        <v>872</v>
      </c>
      <c r="J360" s="3" t="s">
        <v>1347</v>
      </c>
    </row>
    <row r="361" spans="1:10">
      <c r="A361" s="3" t="s">
        <v>958</v>
      </c>
      <c r="B361" s="3" t="s">
        <v>1139</v>
      </c>
      <c r="C361" s="3" t="s">
        <v>9</v>
      </c>
      <c r="D361" s="3" t="s">
        <v>227</v>
      </c>
      <c r="E361" s="3" t="s">
        <v>867</v>
      </c>
      <c r="F361" s="3" t="s">
        <v>8</v>
      </c>
      <c r="G361" s="3" t="s">
        <v>789</v>
      </c>
      <c r="H361" s="3" t="s">
        <v>873</v>
      </c>
      <c r="I361" s="3" t="s">
        <v>873</v>
      </c>
      <c r="J361" s="3" t="s">
        <v>1347</v>
      </c>
    </row>
    <row r="362" spans="1:10">
      <c r="A362" s="3" t="s">
        <v>469</v>
      </c>
      <c r="B362" s="3" t="s">
        <v>470</v>
      </c>
      <c r="C362" s="3" t="s">
        <v>9</v>
      </c>
      <c r="D362" s="3" t="s">
        <v>8</v>
      </c>
      <c r="E362" s="3" t="s">
        <v>867</v>
      </c>
      <c r="F362" s="3" t="s">
        <v>223</v>
      </c>
      <c r="G362" s="3" t="s">
        <v>789</v>
      </c>
      <c r="H362" s="3" t="s">
        <v>872</v>
      </c>
      <c r="I362" s="3" t="s">
        <v>872</v>
      </c>
      <c r="J362" s="3" t="s">
        <v>1347</v>
      </c>
    </row>
    <row r="363" spans="1:10">
      <c r="A363" s="3" t="s">
        <v>471</v>
      </c>
      <c r="B363" s="3" t="s">
        <v>472</v>
      </c>
      <c r="C363" s="3" t="s">
        <v>9</v>
      </c>
      <c r="D363" s="3" t="s">
        <v>8</v>
      </c>
      <c r="E363" s="3" t="s">
        <v>867</v>
      </c>
      <c r="F363" s="3" t="s">
        <v>223</v>
      </c>
      <c r="G363" s="3" t="s">
        <v>789</v>
      </c>
      <c r="H363" s="3" t="s">
        <v>872</v>
      </c>
      <c r="I363" s="3" t="s">
        <v>872</v>
      </c>
      <c r="J363" s="3" t="s">
        <v>1347</v>
      </c>
    </row>
    <row r="364" spans="1:10">
      <c r="A364" s="3" t="s">
        <v>473</v>
      </c>
      <c r="B364" s="3" t="s">
        <v>474</v>
      </c>
      <c r="C364" s="3" t="s">
        <v>9</v>
      </c>
      <c r="D364" s="3" t="s">
        <v>8</v>
      </c>
      <c r="E364" s="3" t="s">
        <v>867</v>
      </c>
      <c r="F364" s="3" t="s">
        <v>223</v>
      </c>
      <c r="G364" s="3" t="s">
        <v>789</v>
      </c>
      <c r="H364" s="3" t="s">
        <v>872</v>
      </c>
      <c r="I364" s="3" t="s">
        <v>872</v>
      </c>
      <c r="J364" s="3" t="s">
        <v>1347</v>
      </c>
    </row>
    <row r="365" spans="1:10">
      <c r="A365" s="3" t="s">
        <v>1054</v>
      </c>
      <c r="B365" s="3" t="s">
        <v>1140</v>
      </c>
      <c r="C365" s="3" t="s">
        <v>9</v>
      </c>
      <c r="D365" s="3" t="s">
        <v>223</v>
      </c>
      <c r="E365" s="3" t="s">
        <v>869</v>
      </c>
      <c r="F365" s="3" t="s">
        <v>223</v>
      </c>
      <c r="G365" s="3" t="s">
        <v>789</v>
      </c>
      <c r="H365" s="3" t="s">
        <v>872</v>
      </c>
      <c r="I365" s="3" t="s">
        <v>872</v>
      </c>
      <c r="J365" s="3" t="s">
        <v>1347</v>
      </c>
    </row>
    <row r="366" spans="1:10">
      <c r="A366" s="3" t="s">
        <v>959</v>
      </c>
      <c r="B366" s="3" t="s">
        <v>1140</v>
      </c>
      <c r="C366" s="3" t="s">
        <v>9</v>
      </c>
      <c r="D366" s="3" t="s">
        <v>227</v>
      </c>
      <c r="E366" s="3" t="s">
        <v>867</v>
      </c>
      <c r="F366" s="3" t="s">
        <v>8</v>
      </c>
      <c r="G366" s="3" t="s">
        <v>789</v>
      </c>
      <c r="H366" s="3" t="s">
        <v>873</v>
      </c>
      <c r="I366" s="3" t="s">
        <v>873</v>
      </c>
      <c r="J366" s="3" t="s">
        <v>1347</v>
      </c>
    </row>
    <row r="367" spans="1:10">
      <c r="A367" s="3" t="s">
        <v>475</v>
      </c>
      <c r="B367" s="3" t="s">
        <v>476</v>
      </c>
      <c r="C367" s="3" t="s">
        <v>9</v>
      </c>
      <c r="D367" s="3" t="s">
        <v>8</v>
      </c>
      <c r="E367" s="3" t="s">
        <v>867</v>
      </c>
      <c r="F367" s="3" t="s">
        <v>223</v>
      </c>
      <c r="G367" s="3" t="s">
        <v>789</v>
      </c>
      <c r="H367" s="3" t="s">
        <v>872</v>
      </c>
      <c r="I367" s="3" t="s">
        <v>872</v>
      </c>
      <c r="J367" s="3" t="s">
        <v>1347</v>
      </c>
    </row>
    <row r="368" spans="1:10">
      <c r="A368" s="3" t="s">
        <v>477</v>
      </c>
      <c r="B368" s="3" t="s">
        <v>478</v>
      </c>
      <c r="C368" s="3" t="s">
        <v>9</v>
      </c>
      <c r="D368" s="3" t="s">
        <v>8</v>
      </c>
      <c r="E368" s="3" t="s">
        <v>867</v>
      </c>
      <c r="F368" s="3" t="s">
        <v>223</v>
      </c>
      <c r="G368" s="3" t="s">
        <v>789</v>
      </c>
      <c r="H368" s="3" t="s">
        <v>872</v>
      </c>
      <c r="I368" s="3" t="s">
        <v>872</v>
      </c>
      <c r="J368" s="3" t="s">
        <v>1347</v>
      </c>
    </row>
    <row r="369" spans="1:10">
      <c r="A369" s="3" t="s">
        <v>479</v>
      </c>
      <c r="B369" s="3" t="s">
        <v>480</v>
      </c>
      <c r="C369" s="3" t="s">
        <v>9</v>
      </c>
      <c r="D369" s="3" t="s">
        <v>8</v>
      </c>
      <c r="E369" s="3" t="s">
        <v>867</v>
      </c>
      <c r="F369" s="3" t="s">
        <v>223</v>
      </c>
      <c r="G369" s="3" t="s">
        <v>789</v>
      </c>
      <c r="H369" s="3" t="s">
        <v>872</v>
      </c>
      <c r="I369" s="3" t="s">
        <v>872</v>
      </c>
      <c r="J369" s="3" t="s">
        <v>1347</v>
      </c>
    </row>
    <row r="370" spans="1:10">
      <c r="A370" s="3" t="s">
        <v>1055</v>
      </c>
      <c r="B370" s="3" t="s">
        <v>1141</v>
      </c>
      <c r="C370" s="3" t="s">
        <v>9</v>
      </c>
      <c r="D370" s="3" t="s">
        <v>223</v>
      </c>
      <c r="E370" s="3" t="s">
        <v>869</v>
      </c>
      <c r="F370" s="3" t="s">
        <v>223</v>
      </c>
      <c r="G370" s="3" t="s">
        <v>789</v>
      </c>
      <c r="H370" s="3" t="s">
        <v>872</v>
      </c>
      <c r="I370" s="3" t="s">
        <v>872</v>
      </c>
      <c r="J370" s="3" t="s">
        <v>1347</v>
      </c>
    </row>
    <row r="371" spans="1:10">
      <c r="A371" s="3" t="s">
        <v>960</v>
      </c>
      <c r="B371" s="3" t="s">
        <v>1141</v>
      </c>
      <c r="C371" s="3" t="s">
        <v>9</v>
      </c>
      <c r="D371" s="3" t="s">
        <v>227</v>
      </c>
      <c r="E371" s="3" t="s">
        <v>867</v>
      </c>
      <c r="F371" s="3" t="s">
        <v>8</v>
      </c>
      <c r="G371" s="3" t="s">
        <v>789</v>
      </c>
      <c r="H371" s="3" t="s">
        <v>873</v>
      </c>
      <c r="I371" s="3" t="s">
        <v>873</v>
      </c>
      <c r="J371" s="3" t="s">
        <v>1347</v>
      </c>
    </row>
    <row r="372" spans="1:10">
      <c r="A372" s="3" t="s">
        <v>481</v>
      </c>
      <c r="B372" s="3" t="s">
        <v>482</v>
      </c>
      <c r="C372" s="3" t="s">
        <v>9</v>
      </c>
      <c r="D372" s="3" t="s">
        <v>8</v>
      </c>
      <c r="E372" s="3" t="s">
        <v>867</v>
      </c>
      <c r="F372" s="3" t="s">
        <v>223</v>
      </c>
      <c r="G372" s="3" t="s">
        <v>789</v>
      </c>
      <c r="H372" s="3" t="s">
        <v>872</v>
      </c>
      <c r="I372" s="3" t="s">
        <v>872</v>
      </c>
      <c r="J372" s="3" t="s">
        <v>1347</v>
      </c>
    </row>
    <row r="373" spans="1:10">
      <c r="A373" s="3" t="s">
        <v>483</v>
      </c>
      <c r="B373" s="3" t="s">
        <v>484</v>
      </c>
      <c r="C373" s="3" t="s">
        <v>9</v>
      </c>
      <c r="D373" s="3" t="s">
        <v>8</v>
      </c>
      <c r="E373" s="3" t="s">
        <v>867</v>
      </c>
      <c r="F373" s="3" t="s">
        <v>223</v>
      </c>
      <c r="G373" s="3" t="s">
        <v>789</v>
      </c>
      <c r="H373" s="3" t="s">
        <v>872</v>
      </c>
      <c r="I373" s="3" t="s">
        <v>872</v>
      </c>
      <c r="J373" s="3" t="s">
        <v>1347</v>
      </c>
    </row>
    <row r="374" spans="1:10">
      <c r="A374" s="3" t="s">
        <v>485</v>
      </c>
      <c r="B374" s="3" t="s">
        <v>486</v>
      </c>
      <c r="C374" s="3" t="s">
        <v>9</v>
      </c>
      <c r="D374" s="3" t="s">
        <v>8</v>
      </c>
      <c r="E374" s="3" t="s">
        <v>867</v>
      </c>
      <c r="F374" s="3" t="s">
        <v>223</v>
      </c>
      <c r="G374" s="3" t="s">
        <v>789</v>
      </c>
      <c r="H374" s="3" t="s">
        <v>872</v>
      </c>
      <c r="I374" s="3" t="s">
        <v>872</v>
      </c>
      <c r="J374" s="3" t="s">
        <v>1347</v>
      </c>
    </row>
    <row r="375" spans="1:10">
      <c r="A375" s="3" t="s">
        <v>1056</v>
      </c>
      <c r="B375" s="3" t="s">
        <v>1142</v>
      </c>
      <c r="C375" s="3" t="s">
        <v>9</v>
      </c>
      <c r="D375" s="3" t="s">
        <v>223</v>
      </c>
      <c r="E375" s="3" t="s">
        <v>869</v>
      </c>
      <c r="F375" s="3" t="s">
        <v>223</v>
      </c>
      <c r="G375" s="3" t="s">
        <v>789</v>
      </c>
      <c r="H375" s="3" t="s">
        <v>872</v>
      </c>
      <c r="I375" s="3" t="s">
        <v>872</v>
      </c>
      <c r="J375" s="3" t="s">
        <v>1347</v>
      </c>
    </row>
    <row r="376" spans="1:10">
      <c r="A376" s="3" t="s">
        <v>961</v>
      </c>
      <c r="B376" s="3" t="s">
        <v>1142</v>
      </c>
      <c r="C376" s="3" t="s">
        <v>9</v>
      </c>
      <c r="D376" s="3" t="s">
        <v>227</v>
      </c>
      <c r="E376" s="3" t="s">
        <v>867</v>
      </c>
      <c r="F376" s="3" t="s">
        <v>8</v>
      </c>
      <c r="G376" s="3" t="s">
        <v>789</v>
      </c>
      <c r="H376" s="3" t="s">
        <v>873</v>
      </c>
      <c r="I376" s="3" t="s">
        <v>873</v>
      </c>
      <c r="J376" s="3" t="s">
        <v>1347</v>
      </c>
    </row>
    <row r="377" spans="1:10">
      <c r="A377" s="3" t="s">
        <v>487</v>
      </c>
      <c r="B377" s="3" t="s">
        <v>488</v>
      </c>
      <c r="C377" s="3" t="s">
        <v>9</v>
      </c>
      <c r="D377" s="3" t="s">
        <v>8</v>
      </c>
      <c r="E377" s="3" t="s">
        <v>867</v>
      </c>
      <c r="F377" s="3" t="s">
        <v>223</v>
      </c>
      <c r="G377" s="3" t="s">
        <v>789</v>
      </c>
      <c r="H377" s="3" t="s">
        <v>872</v>
      </c>
      <c r="I377" s="3" t="s">
        <v>872</v>
      </c>
      <c r="J377" s="3" t="s">
        <v>1347</v>
      </c>
    </row>
    <row r="378" spans="1:10">
      <c r="A378" s="3" t="s">
        <v>489</v>
      </c>
      <c r="B378" s="3" t="s">
        <v>490</v>
      </c>
      <c r="C378" s="3" t="s">
        <v>9</v>
      </c>
      <c r="D378" s="3" t="s">
        <v>8</v>
      </c>
      <c r="E378" s="3" t="s">
        <v>867</v>
      </c>
      <c r="F378" s="3" t="s">
        <v>223</v>
      </c>
      <c r="G378" s="3" t="s">
        <v>789</v>
      </c>
      <c r="H378" s="3" t="s">
        <v>872</v>
      </c>
      <c r="I378" s="3" t="s">
        <v>872</v>
      </c>
      <c r="J378" s="3" t="s">
        <v>1347</v>
      </c>
    </row>
    <row r="379" spans="1:10">
      <c r="A379" s="3" t="s">
        <v>491</v>
      </c>
      <c r="B379" s="3" t="s">
        <v>492</v>
      </c>
      <c r="C379" s="3" t="s">
        <v>9</v>
      </c>
      <c r="D379" s="3" t="s">
        <v>8</v>
      </c>
      <c r="E379" s="3" t="s">
        <v>867</v>
      </c>
      <c r="F379" s="3" t="s">
        <v>223</v>
      </c>
      <c r="G379" s="3" t="s">
        <v>789</v>
      </c>
      <c r="H379" s="3" t="s">
        <v>872</v>
      </c>
      <c r="I379" s="3" t="s">
        <v>872</v>
      </c>
      <c r="J379" s="3" t="s">
        <v>1347</v>
      </c>
    </row>
    <row r="380" spans="1:10">
      <c r="A380" s="3" t="s">
        <v>1057</v>
      </c>
      <c r="B380" s="3" t="s">
        <v>1143</v>
      </c>
      <c r="C380" s="3" t="s">
        <v>9</v>
      </c>
      <c r="D380" s="3" t="s">
        <v>223</v>
      </c>
      <c r="E380" s="3" t="s">
        <v>869</v>
      </c>
      <c r="F380" s="3" t="s">
        <v>223</v>
      </c>
      <c r="G380" s="3" t="s">
        <v>789</v>
      </c>
      <c r="H380" s="3" t="s">
        <v>872</v>
      </c>
      <c r="I380" s="3" t="s">
        <v>872</v>
      </c>
      <c r="J380" s="3" t="s">
        <v>1347</v>
      </c>
    </row>
    <row r="381" spans="1:10">
      <c r="A381" s="3" t="s">
        <v>962</v>
      </c>
      <c r="B381" s="3" t="s">
        <v>1143</v>
      </c>
      <c r="C381" s="3" t="s">
        <v>9</v>
      </c>
      <c r="D381" s="3" t="s">
        <v>227</v>
      </c>
      <c r="E381" s="3" t="s">
        <v>867</v>
      </c>
      <c r="F381" s="3" t="s">
        <v>8</v>
      </c>
      <c r="G381" s="3" t="s">
        <v>789</v>
      </c>
      <c r="H381" s="3" t="s">
        <v>873</v>
      </c>
      <c r="I381" s="3" t="s">
        <v>873</v>
      </c>
      <c r="J381" s="3" t="s">
        <v>1347</v>
      </c>
    </row>
    <row r="382" spans="1:10">
      <c r="A382" s="3" t="s">
        <v>493</v>
      </c>
      <c r="B382" s="3" t="s">
        <v>494</v>
      </c>
      <c r="C382" s="3" t="s">
        <v>9</v>
      </c>
      <c r="D382" s="3" t="s">
        <v>8</v>
      </c>
      <c r="E382" s="3" t="s">
        <v>867</v>
      </c>
      <c r="F382" s="3" t="s">
        <v>223</v>
      </c>
      <c r="G382" s="3" t="s">
        <v>789</v>
      </c>
      <c r="H382" s="3" t="s">
        <v>872</v>
      </c>
      <c r="I382" s="3" t="s">
        <v>872</v>
      </c>
      <c r="J382" s="3" t="s">
        <v>1347</v>
      </c>
    </row>
    <row r="383" spans="1:10">
      <c r="A383" s="3" t="s">
        <v>495</v>
      </c>
      <c r="B383" s="3" t="s">
        <v>496</v>
      </c>
      <c r="C383" s="3" t="s">
        <v>9</v>
      </c>
      <c r="D383" s="3" t="s">
        <v>8</v>
      </c>
      <c r="E383" s="3" t="s">
        <v>867</v>
      </c>
      <c r="F383" s="3" t="s">
        <v>223</v>
      </c>
      <c r="G383" s="3" t="s">
        <v>789</v>
      </c>
      <c r="H383" s="3" t="s">
        <v>872</v>
      </c>
      <c r="I383" s="3" t="s">
        <v>872</v>
      </c>
      <c r="J383" s="3" t="s">
        <v>1347</v>
      </c>
    </row>
    <row r="384" spans="1:10">
      <c r="A384" s="3" t="s">
        <v>497</v>
      </c>
      <c r="B384" s="3" t="s">
        <v>498</v>
      </c>
      <c r="C384" s="3" t="s">
        <v>9</v>
      </c>
      <c r="D384" s="3" t="s">
        <v>8</v>
      </c>
      <c r="E384" s="3" t="s">
        <v>867</v>
      </c>
      <c r="F384" s="3" t="s">
        <v>223</v>
      </c>
      <c r="G384" s="3" t="s">
        <v>789</v>
      </c>
      <c r="H384" s="3" t="s">
        <v>872</v>
      </c>
      <c r="I384" s="3" t="s">
        <v>872</v>
      </c>
      <c r="J384" s="3" t="s">
        <v>1347</v>
      </c>
    </row>
    <row r="385" spans="1:10">
      <c r="A385" s="3" t="s">
        <v>1058</v>
      </c>
      <c r="B385" s="3" t="s">
        <v>1144</v>
      </c>
      <c r="C385" s="3" t="s">
        <v>9</v>
      </c>
      <c r="D385" s="3" t="s">
        <v>223</v>
      </c>
      <c r="E385" s="3" t="s">
        <v>869</v>
      </c>
      <c r="F385" s="3" t="s">
        <v>223</v>
      </c>
      <c r="G385" s="3" t="s">
        <v>789</v>
      </c>
      <c r="H385" s="3" t="s">
        <v>872</v>
      </c>
      <c r="I385" s="3" t="s">
        <v>872</v>
      </c>
      <c r="J385" s="3" t="s">
        <v>1347</v>
      </c>
    </row>
    <row r="386" spans="1:10">
      <c r="A386" s="3" t="s">
        <v>499</v>
      </c>
      <c r="B386" s="3" t="s">
        <v>500</v>
      </c>
      <c r="C386" s="3" t="s">
        <v>9</v>
      </c>
      <c r="D386" s="3" t="s">
        <v>8</v>
      </c>
      <c r="E386" s="3" t="s">
        <v>867</v>
      </c>
      <c r="F386" s="3" t="s">
        <v>223</v>
      </c>
      <c r="G386" s="3" t="s">
        <v>789</v>
      </c>
      <c r="H386" s="3" t="s">
        <v>872</v>
      </c>
      <c r="I386" s="3" t="s">
        <v>872</v>
      </c>
      <c r="J386" s="3" t="s">
        <v>1347</v>
      </c>
    </row>
    <row r="387" spans="1:10">
      <c r="A387" s="3" t="s">
        <v>501</v>
      </c>
      <c r="B387" s="3" t="s">
        <v>502</v>
      </c>
      <c r="C387" s="3" t="s">
        <v>9</v>
      </c>
      <c r="D387" s="3" t="s">
        <v>8</v>
      </c>
      <c r="E387" s="3" t="s">
        <v>867</v>
      </c>
      <c r="F387" s="3" t="s">
        <v>223</v>
      </c>
      <c r="G387" s="3" t="s">
        <v>789</v>
      </c>
      <c r="H387" s="3" t="s">
        <v>872</v>
      </c>
      <c r="I387" s="3" t="s">
        <v>872</v>
      </c>
      <c r="J387" s="3" t="s">
        <v>1347</v>
      </c>
    </row>
    <row r="388" spans="1:10">
      <c r="A388" s="3" t="s">
        <v>503</v>
      </c>
      <c r="B388" s="3" t="s">
        <v>504</v>
      </c>
      <c r="C388" s="3" t="s">
        <v>9</v>
      </c>
      <c r="D388" s="3" t="s">
        <v>8</v>
      </c>
      <c r="E388" s="3" t="s">
        <v>867</v>
      </c>
      <c r="F388" s="3" t="s">
        <v>223</v>
      </c>
      <c r="G388" s="3" t="s">
        <v>789</v>
      </c>
      <c r="H388" s="3" t="s">
        <v>872</v>
      </c>
      <c r="I388" s="3" t="s">
        <v>872</v>
      </c>
      <c r="J388" s="3" t="s">
        <v>1347</v>
      </c>
    </row>
    <row r="389" spans="1:10">
      <c r="A389" s="3" t="s">
        <v>505</v>
      </c>
      <c r="B389" s="3" t="s">
        <v>506</v>
      </c>
      <c r="C389" s="3" t="s">
        <v>9</v>
      </c>
      <c r="D389" s="3" t="s">
        <v>8</v>
      </c>
      <c r="E389" s="3" t="s">
        <v>867</v>
      </c>
      <c r="F389" s="3" t="s">
        <v>223</v>
      </c>
      <c r="G389" s="3" t="s">
        <v>789</v>
      </c>
      <c r="H389" s="3" t="s">
        <v>872</v>
      </c>
      <c r="I389" s="3" t="s">
        <v>872</v>
      </c>
      <c r="J389" s="3" t="s">
        <v>1347</v>
      </c>
    </row>
    <row r="390" spans="1:10">
      <c r="A390" s="3" t="s">
        <v>963</v>
      </c>
      <c r="B390" s="3" t="s">
        <v>1144</v>
      </c>
      <c r="C390" s="3" t="s">
        <v>9</v>
      </c>
      <c r="D390" s="3" t="s">
        <v>227</v>
      </c>
      <c r="E390" s="3" t="s">
        <v>867</v>
      </c>
      <c r="F390" s="3" t="s">
        <v>8</v>
      </c>
      <c r="G390" s="3" t="s">
        <v>789</v>
      </c>
      <c r="H390" s="3" t="s">
        <v>873</v>
      </c>
      <c r="I390" s="3" t="s">
        <v>873</v>
      </c>
      <c r="J390" s="3" t="s">
        <v>1347</v>
      </c>
    </row>
    <row r="391" spans="1:10">
      <c r="A391" s="3" t="s">
        <v>507</v>
      </c>
      <c r="B391" s="3" t="s">
        <v>508</v>
      </c>
      <c r="C391" s="3" t="s">
        <v>9</v>
      </c>
      <c r="D391" s="3" t="s">
        <v>8</v>
      </c>
      <c r="E391" s="3" t="s">
        <v>867</v>
      </c>
      <c r="F391" s="3" t="s">
        <v>223</v>
      </c>
      <c r="G391" s="3" t="s">
        <v>789</v>
      </c>
      <c r="H391" s="3" t="s">
        <v>872</v>
      </c>
      <c r="I391" s="3" t="s">
        <v>872</v>
      </c>
      <c r="J391" s="3" t="s">
        <v>1347</v>
      </c>
    </row>
    <row r="392" spans="1:10">
      <c r="A392" s="3" t="s">
        <v>509</v>
      </c>
      <c r="B392" s="3" t="s">
        <v>510</v>
      </c>
      <c r="C392" s="3" t="s">
        <v>9</v>
      </c>
      <c r="D392" s="3" t="s">
        <v>8</v>
      </c>
      <c r="E392" s="3" t="s">
        <v>867</v>
      </c>
      <c r="F392" s="3" t="s">
        <v>223</v>
      </c>
      <c r="G392" s="3" t="s">
        <v>789</v>
      </c>
      <c r="H392" s="3" t="s">
        <v>872</v>
      </c>
      <c r="I392" s="3" t="s">
        <v>872</v>
      </c>
      <c r="J392" s="3" t="s">
        <v>1347</v>
      </c>
    </row>
    <row r="393" spans="1:10">
      <c r="A393" s="3" t="s">
        <v>511</v>
      </c>
      <c r="B393" s="3" t="s">
        <v>512</v>
      </c>
      <c r="C393" s="3" t="s">
        <v>9</v>
      </c>
      <c r="D393" s="3" t="s">
        <v>8</v>
      </c>
      <c r="E393" s="3" t="s">
        <v>867</v>
      </c>
      <c r="F393" s="3" t="s">
        <v>223</v>
      </c>
      <c r="G393" s="3" t="s">
        <v>789</v>
      </c>
      <c r="H393" s="3" t="s">
        <v>872</v>
      </c>
      <c r="I393" s="3" t="s">
        <v>872</v>
      </c>
      <c r="J393" s="3" t="s">
        <v>1347</v>
      </c>
    </row>
    <row r="394" spans="1:10">
      <c r="A394" s="3" t="s">
        <v>513</v>
      </c>
      <c r="B394" s="3" t="s">
        <v>514</v>
      </c>
      <c r="C394" s="3" t="s">
        <v>9</v>
      </c>
      <c r="D394" s="3" t="s">
        <v>8</v>
      </c>
      <c r="E394" s="3" t="s">
        <v>867</v>
      </c>
      <c r="F394" s="3" t="s">
        <v>223</v>
      </c>
      <c r="G394" s="3" t="s">
        <v>789</v>
      </c>
      <c r="H394" s="3" t="s">
        <v>872</v>
      </c>
      <c r="I394" s="3" t="s">
        <v>872</v>
      </c>
      <c r="J394" s="3" t="s">
        <v>1347</v>
      </c>
    </row>
    <row r="395" spans="1:10">
      <c r="A395" s="3" t="s">
        <v>515</v>
      </c>
      <c r="B395" s="3" t="s">
        <v>516</v>
      </c>
      <c r="C395" s="3" t="s">
        <v>9</v>
      </c>
      <c r="D395" s="3" t="s">
        <v>8</v>
      </c>
      <c r="E395" s="3" t="s">
        <v>867</v>
      </c>
      <c r="F395" s="3" t="s">
        <v>223</v>
      </c>
      <c r="G395" s="3" t="s">
        <v>789</v>
      </c>
      <c r="H395" s="3" t="s">
        <v>872</v>
      </c>
      <c r="I395" s="3" t="s">
        <v>872</v>
      </c>
      <c r="J395" s="3" t="s">
        <v>1347</v>
      </c>
    </row>
    <row r="396" spans="1:10">
      <c r="A396" s="3" t="s">
        <v>517</v>
      </c>
      <c r="B396" s="3" t="s">
        <v>518</v>
      </c>
      <c r="C396" s="3" t="s">
        <v>9</v>
      </c>
      <c r="D396" s="3" t="s">
        <v>8</v>
      </c>
      <c r="E396" s="3" t="s">
        <v>867</v>
      </c>
      <c r="F396" s="3" t="s">
        <v>223</v>
      </c>
      <c r="G396" s="3" t="s">
        <v>789</v>
      </c>
      <c r="H396" s="3" t="s">
        <v>872</v>
      </c>
      <c r="I396" s="3" t="s">
        <v>872</v>
      </c>
      <c r="J396" s="3" t="s">
        <v>1347</v>
      </c>
    </row>
    <row r="397" spans="1:10">
      <c r="A397" s="3" t="s">
        <v>519</v>
      </c>
      <c r="B397" s="3" t="s">
        <v>520</v>
      </c>
      <c r="C397" s="3" t="s">
        <v>9</v>
      </c>
      <c r="D397" s="3" t="s">
        <v>8</v>
      </c>
      <c r="E397" s="3" t="s">
        <v>867</v>
      </c>
      <c r="F397" s="3" t="s">
        <v>223</v>
      </c>
      <c r="G397" s="3" t="s">
        <v>789</v>
      </c>
      <c r="H397" s="3" t="s">
        <v>872</v>
      </c>
      <c r="I397" s="3" t="s">
        <v>872</v>
      </c>
      <c r="J397" s="3" t="s">
        <v>1347</v>
      </c>
    </row>
    <row r="398" spans="1:10">
      <c r="A398" s="3" t="s">
        <v>1059</v>
      </c>
      <c r="B398" s="3" t="s">
        <v>1145</v>
      </c>
      <c r="C398" s="3" t="s">
        <v>9</v>
      </c>
      <c r="D398" s="3" t="s">
        <v>223</v>
      </c>
      <c r="E398" s="3" t="s">
        <v>869</v>
      </c>
      <c r="F398" s="3" t="s">
        <v>223</v>
      </c>
      <c r="G398" s="3" t="s">
        <v>789</v>
      </c>
      <c r="H398" s="3" t="s">
        <v>872</v>
      </c>
      <c r="I398" s="3" t="s">
        <v>872</v>
      </c>
      <c r="J398" s="3" t="s">
        <v>1347</v>
      </c>
    </row>
    <row r="399" spans="1:10">
      <c r="A399" s="3" t="s">
        <v>964</v>
      </c>
      <c r="B399" s="3" t="s">
        <v>1145</v>
      </c>
      <c r="C399" s="3" t="s">
        <v>9</v>
      </c>
      <c r="D399" s="3" t="s">
        <v>227</v>
      </c>
      <c r="E399" s="3" t="s">
        <v>867</v>
      </c>
      <c r="F399" s="3" t="s">
        <v>8</v>
      </c>
      <c r="G399" s="3" t="s">
        <v>789</v>
      </c>
      <c r="H399" s="3" t="s">
        <v>873</v>
      </c>
      <c r="I399" s="3" t="s">
        <v>873</v>
      </c>
      <c r="J399" s="3" t="s">
        <v>1347</v>
      </c>
    </row>
    <row r="400" spans="1:10">
      <c r="A400" s="3" t="s">
        <v>521</v>
      </c>
      <c r="B400" s="3" t="s">
        <v>522</v>
      </c>
      <c r="C400" s="3" t="s">
        <v>9</v>
      </c>
      <c r="D400" s="3" t="s">
        <v>8</v>
      </c>
      <c r="E400" s="3" t="s">
        <v>867</v>
      </c>
      <c r="F400" s="3" t="s">
        <v>223</v>
      </c>
      <c r="G400" s="3" t="s">
        <v>789</v>
      </c>
      <c r="H400" s="3" t="s">
        <v>872</v>
      </c>
      <c r="I400" s="3" t="s">
        <v>872</v>
      </c>
      <c r="J400" s="3" t="s">
        <v>1347</v>
      </c>
    </row>
    <row r="401" spans="1:10">
      <c r="A401" s="3" t="s">
        <v>523</v>
      </c>
      <c r="B401" s="3" t="s">
        <v>524</v>
      </c>
      <c r="C401" s="3" t="s">
        <v>9</v>
      </c>
      <c r="D401" s="3" t="s">
        <v>8</v>
      </c>
      <c r="E401" s="3" t="s">
        <v>867</v>
      </c>
      <c r="F401" s="3" t="s">
        <v>223</v>
      </c>
      <c r="G401" s="3" t="s">
        <v>789</v>
      </c>
      <c r="H401" s="3" t="s">
        <v>872</v>
      </c>
      <c r="I401" s="3" t="s">
        <v>872</v>
      </c>
      <c r="J401" s="3" t="s">
        <v>1347</v>
      </c>
    </row>
    <row r="402" spans="1:10">
      <c r="A402" s="3" t="s">
        <v>525</v>
      </c>
      <c r="B402" s="3" t="s">
        <v>526</v>
      </c>
      <c r="C402" s="3" t="s">
        <v>9</v>
      </c>
      <c r="D402" s="3" t="s">
        <v>8</v>
      </c>
      <c r="E402" s="3" t="s">
        <v>867</v>
      </c>
      <c r="F402" s="3" t="s">
        <v>223</v>
      </c>
      <c r="G402" s="3" t="s">
        <v>789</v>
      </c>
      <c r="H402" s="3" t="s">
        <v>872</v>
      </c>
      <c r="I402" s="3" t="s">
        <v>872</v>
      </c>
      <c r="J402" s="3" t="s">
        <v>1347</v>
      </c>
    </row>
    <row r="403" spans="1:10">
      <c r="A403" s="3" t="s">
        <v>1060</v>
      </c>
      <c r="B403" s="3" t="s">
        <v>1146</v>
      </c>
      <c r="C403" s="3" t="s">
        <v>9</v>
      </c>
      <c r="D403" s="3" t="s">
        <v>223</v>
      </c>
      <c r="E403" s="3" t="s">
        <v>869</v>
      </c>
      <c r="F403" s="3" t="s">
        <v>223</v>
      </c>
      <c r="G403" s="3" t="s">
        <v>789</v>
      </c>
      <c r="H403" s="3" t="s">
        <v>872</v>
      </c>
      <c r="I403" s="3" t="s">
        <v>872</v>
      </c>
      <c r="J403" s="3" t="s">
        <v>1347</v>
      </c>
    </row>
    <row r="404" spans="1:10">
      <c r="A404" s="3" t="s">
        <v>965</v>
      </c>
      <c r="B404" s="3" t="s">
        <v>1146</v>
      </c>
      <c r="C404" s="3" t="s">
        <v>9</v>
      </c>
      <c r="D404" s="3" t="s">
        <v>227</v>
      </c>
      <c r="E404" s="3" t="s">
        <v>867</v>
      </c>
      <c r="F404" s="3" t="s">
        <v>8</v>
      </c>
      <c r="G404" s="3" t="s">
        <v>789</v>
      </c>
      <c r="H404" s="3" t="s">
        <v>873</v>
      </c>
      <c r="I404" s="3" t="s">
        <v>873</v>
      </c>
      <c r="J404" s="3" t="s">
        <v>1347</v>
      </c>
    </row>
    <row r="405" spans="1:10">
      <c r="A405" s="3" t="s">
        <v>527</v>
      </c>
      <c r="B405" s="3" t="s">
        <v>528</v>
      </c>
      <c r="C405" s="3" t="s">
        <v>9</v>
      </c>
      <c r="D405" s="3" t="s">
        <v>8</v>
      </c>
      <c r="E405" s="3" t="s">
        <v>867</v>
      </c>
      <c r="F405" s="3" t="s">
        <v>223</v>
      </c>
      <c r="G405" s="3" t="s">
        <v>789</v>
      </c>
      <c r="H405" s="3" t="s">
        <v>872</v>
      </c>
      <c r="I405" s="3" t="s">
        <v>872</v>
      </c>
      <c r="J405" s="3" t="s">
        <v>1347</v>
      </c>
    </row>
    <row r="406" spans="1:10">
      <c r="A406" s="3" t="s">
        <v>529</v>
      </c>
      <c r="B406" s="3" t="s">
        <v>530</v>
      </c>
      <c r="C406" s="3" t="s">
        <v>9</v>
      </c>
      <c r="D406" s="3" t="s">
        <v>8</v>
      </c>
      <c r="E406" s="3" t="s">
        <v>867</v>
      </c>
      <c r="F406" s="3" t="s">
        <v>223</v>
      </c>
      <c r="G406" s="3" t="s">
        <v>789</v>
      </c>
      <c r="H406" s="3" t="s">
        <v>872</v>
      </c>
      <c r="I406" s="3" t="s">
        <v>872</v>
      </c>
      <c r="J406" s="3" t="s">
        <v>1347</v>
      </c>
    </row>
    <row r="407" spans="1:10">
      <c r="A407" s="3" t="s">
        <v>531</v>
      </c>
      <c r="B407" s="3" t="s">
        <v>532</v>
      </c>
      <c r="C407" s="3" t="s">
        <v>9</v>
      </c>
      <c r="D407" s="3" t="s">
        <v>8</v>
      </c>
      <c r="E407" s="3" t="s">
        <v>867</v>
      </c>
      <c r="F407" s="3" t="s">
        <v>223</v>
      </c>
      <c r="G407" s="3" t="s">
        <v>789</v>
      </c>
      <c r="H407" s="3" t="s">
        <v>872</v>
      </c>
      <c r="I407" s="3" t="s">
        <v>872</v>
      </c>
      <c r="J407" s="3" t="s">
        <v>1347</v>
      </c>
    </row>
    <row r="408" spans="1:10">
      <c r="A408" s="3" t="s">
        <v>1061</v>
      </c>
      <c r="B408" s="3" t="s">
        <v>1147</v>
      </c>
      <c r="C408" s="3" t="s">
        <v>9</v>
      </c>
      <c r="D408" s="3" t="s">
        <v>223</v>
      </c>
      <c r="E408" s="3" t="s">
        <v>869</v>
      </c>
      <c r="F408" s="3" t="s">
        <v>223</v>
      </c>
      <c r="G408" s="3" t="s">
        <v>789</v>
      </c>
      <c r="H408" s="3" t="s">
        <v>872</v>
      </c>
      <c r="I408" s="3" t="s">
        <v>872</v>
      </c>
      <c r="J408" s="3" t="s">
        <v>1347</v>
      </c>
    </row>
    <row r="409" spans="1:10">
      <c r="A409" s="3" t="s">
        <v>966</v>
      </c>
      <c r="B409" s="3" t="s">
        <v>1147</v>
      </c>
      <c r="C409" s="3" t="s">
        <v>9</v>
      </c>
      <c r="D409" s="3" t="s">
        <v>227</v>
      </c>
      <c r="E409" s="3" t="s">
        <v>867</v>
      </c>
      <c r="F409" s="3" t="s">
        <v>8</v>
      </c>
      <c r="G409" s="3" t="s">
        <v>789</v>
      </c>
      <c r="H409" s="3" t="s">
        <v>873</v>
      </c>
      <c r="I409" s="3" t="s">
        <v>873</v>
      </c>
      <c r="J409" s="3" t="s">
        <v>1347</v>
      </c>
    </row>
    <row r="410" spans="1:10">
      <c r="A410" s="3" t="s">
        <v>533</v>
      </c>
      <c r="B410" s="3" t="s">
        <v>534</v>
      </c>
      <c r="C410" s="3" t="s">
        <v>9</v>
      </c>
      <c r="D410" s="3" t="s">
        <v>8</v>
      </c>
      <c r="E410" s="3" t="s">
        <v>867</v>
      </c>
      <c r="F410" s="3" t="s">
        <v>223</v>
      </c>
      <c r="G410" s="3" t="s">
        <v>789</v>
      </c>
      <c r="H410" s="3" t="s">
        <v>872</v>
      </c>
      <c r="I410" s="3" t="s">
        <v>872</v>
      </c>
      <c r="J410" s="3" t="s">
        <v>1347</v>
      </c>
    </row>
    <row r="411" spans="1:10">
      <c r="A411" s="3" t="s">
        <v>535</v>
      </c>
      <c r="B411" s="3" t="s">
        <v>536</v>
      </c>
      <c r="C411" s="3" t="s">
        <v>9</v>
      </c>
      <c r="D411" s="3" t="s">
        <v>8</v>
      </c>
      <c r="E411" s="3" t="s">
        <v>867</v>
      </c>
      <c r="F411" s="3" t="s">
        <v>223</v>
      </c>
      <c r="G411" s="3" t="s">
        <v>789</v>
      </c>
      <c r="H411" s="3" t="s">
        <v>872</v>
      </c>
      <c r="I411" s="3" t="s">
        <v>872</v>
      </c>
      <c r="J411" s="3" t="s">
        <v>1347</v>
      </c>
    </row>
    <row r="412" spans="1:10">
      <c r="A412" s="3" t="s">
        <v>537</v>
      </c>
      <c r="B412" s="3" t="s">
        <v>538</v>
      </c>
      <c r="C412" s="3" t="s">
        <v>9</v>
      </c>
      <c r="D412" s="3" t="s">
        <v>8</v>
      </c>
      <c r="E412" s="3" t="s">
        <v>867</v>
      </c>
      <c r="F412" s="3" t="s">
        <v>223</v>
      </c>
      <c r="G412" s="3" t="s">
        <v>789</v>
      </c>
      <c r="H412" s="3" t="s">
        <v>872</v>
      </c>
      <c r="I412" s="3" t="s">
        <v>872</v>
      </c>
      <c r="J412" s="3" t="s">
        <v>1347</v>
      </c>
    </row>
    <row r="413" spans="1:10">
      <c r="A413" s="3" t="s">
        <v>1062</v>
      </c>
      <c r="B413" s="3" t="s">
        <v>1148</v>
      </c>
      <c r="C413" s="3" t="s">
        <v>9</v>
      </c>
      <c r="D413" s="3" t="s">
        <v>223</v>
      </c>
      <c r="E413" s="3" t="s">
        <v>869</v>
      </c>
      <c r="F413" s="3" t="s">
        <v>223</v>
      </c>
      <c r="G413" s="3" t="s">
        <v>789</v>
      </c>
      <c r="H413" s="3" t="s">
        <v>872</v>
      </c>
      <c r="I413" s="3" t="s">
        <v>872</v>
      </c>
      <c r="J413" s="3" t="s">
        <v>1347</v>
      </c>
    </row>
    <row r="414" spans="1:10">
      <c r="A414" s="3" t="s">
        <v>539</v>
      </c>
      <c r="B414" s="3" t="s">
        <v>540</v>
      </c>
      <c r="C414" s="3" t="s">
        <v>9</v>
      </c>
      <c r="D414" s="3" t="s">
        <v>8</v>
      </c>
      <c r="E414" s="3" t="s">
        <v>867</v>
      </c>
      <c r="F414" s="3" t="s">
        <v>223</v>
      </c>
      <c r="G414" s="3" t="s">
        <v>789</v>
      </c>
      <c r="H414" s="3" t="s">
        <v>872</v>
      </c>
      <c r="I414" s="3" t="s">
        <v>872</v>
      </c>
      <c r="J414" s="3" t="s">
        <v>1347</v>
      </c>
    </row>
    <row r="415" spans="1:10">
      <c r="A415" s="3" t="s">
        <v>967</v>
      </c>
      <c r="B415" s="3" t="s">
        <v>1148</v>
      </c>
      <c r="C415" s="3" t="s">
        <v>9</v>
      </c>
      <c r="D415" s="3" t="s">
        <v>227</v>
      </c>
      <c r="E415" s="3" t="s">
        <v>867</v>
      </c>
      <c r="F415" s="3" t="s">
        <v>8</v>
      </c>
      <c r="G415" s="3" t="s">
        <v>789</v>
      </c>
      <c r="H415" s="3" t="s">
        <v>873</v>
      </c>
      <c r="I415" s="3" t="s">
        <v>873</v>
      </c>
      <c r="J415" s="3" t="s">
        <v>1347</v>
      </c>
    </row>
    <row r="416" spans="1:10">
      <c r="A416" s="3" t="s">
        <v>541</v>
      </c>
      <c r="B416" s="3" t="s">
        <v>542</v>
      </c>
      <c r="C416" s="3" t="s">
        <v>9</v>
      </c>
      <c r="D416" s="3" t="s">
        <v>8</v>
      </c>
      <c r="E416" s="3" t="s">
        <v>867</v>
      </c>
      <c r="F416" s="3" t="s">
        <v>223</v>
      </c>
      <c r="G416" s="3" t="s">
        <v>789</v>
      </c>
      <c r="H416" s="3" t="s">
        <v>872</v>
      </c>
      <c r="I416" s="3" t="s">
        <v>872</v>
      </c>
      <c r="J416" s="3" t="s">
        <v>1347</v>
      </c>
    </row>
    <row r="417" spans="1:10">
      <c r="A417" s="3" t="s">
        <v>543</v>
      </c>
      <c r="B417" s="3" t="s">
        <v>544</v>
      </c>
      <c r="C417" s="3" t="s">
        <v>9</v>
      </c>
      <c r="D417" s="3" t="s">
        <v>8</v>
      </c>
      <c r="E417" s="3" t="s">
        <v>867</v>
      </c>
      <c r="F417" s="3" t="s">
        <v>223</v>
      </c>
      <c r="G417" s="3" t="s">
        <v>789</v>
      </c>
      <c r="H417" s="3" t="s">
        <v>872</v>
      </c>
      <c r="I417" s="3" t="s">
        <v>872</v>
      </c>
      <c r="J417" s="3" t="s">
        <v>1347</v>
      </c>
    </row>
    <row r="418" spans="1:10">
      <c r="A418" s="3" t="s">
        <v>545</v>
      </c>
      <c r="B418" s="3" t="s">
        <v>546</v>
      </c>
      <c r="C418" s="3" t="s">
        <v>9</v>
      </c>
      <c r="D418" s="3" t="s">
        <v>8</v>
      </c>
      <c r="E418" s="3" t="s">
        <v>867</v>
      </c>
      <c r="F418" s="3" t="s">
        <v>223</v>
      </c>
      <c r="G418" s="3" t="s">
        <v>789</v>
      </c>
      <c r="H418" s="3" t="s">
        <v>872</v>
      </c>
      <c r="I418" s="3" t="s">
        <v>872</v>
      </c>
      <c r="J418" s="3" t="s">
        <v>1347</v>
      </c>
    </row>
    <row r="419" spans="1:10">
      <c r="A419" s="3" t="s">
        <v>1063</v>
      </c>
      <c r="B419" s="3" t="s">
        <v>1149</v>
      </c>
      <c r="C419" s="3" t="s">
        <v>9</v>
      </c>
      <c r="D419" s="3" t="s">
        <v>223</v>
      </c>
      <c r="E419" s="3" t="s">
        <v>869</v>
      </c>
      <c r="F419" s="3" t="s">
        <v>223</v>
      </c>
      <c r="G419" s="3" t="s">
        <v>789</v>
      </c>
      <c r="H419" s="3" t="s">
        <v>872</v>
      </c>
      <c r="I419" s="3" t="s">
        <v>872</v>
      </c>
      <c r="J419" s="3" t="s">
        <v>1347</v>
      </c>
    </row>
    <row r="420" spans="1:10">
      <c r="A420" s="3" t="s">
        <v>968</v>
      </c>
      <c r="B420" s="3" t="s">
        <v>1149</v>
      </c>
      <c r="C420" s="3" t="s">
        <v>9</v>
      </c>
      <c r="D420" s="3" t="s">
        <v>227</v>
      </c>
      <c r="E420" s="3" t="s">
        <v>867</v>
      </c>
      <c r="F420" s="3" t="s">
        <v>8</v>
      </c>
      <c r="G420" s="3" t="s">
        <v>789</v>
      </c>
      <c r="H420" s="3" t="s">
        <v>873</v>
      </c>
      <c r="I420" s="3" t="s">
        <v>873</v>
      </c>
      <c r="J420" s="3" t="s">
        <v>1347</v>
      </c>
    </row>
    <row r="421" spans="1:10">
      <c r="A421" s="3" t="s">
        <v>547</v>
      </c>
      <c r="B421" s="3" t="s">
        <v>548</v>
      </c>
      <c r="C421" s="3" t="s">
        <v>9</v>
      </c>
      <c r="D421" s="3" t="s">
        <v>8</v>
      </c>
      <c r="E421" s="3" t="s">
        <v>867</v>
      </c>
      <c r="F421" s="3" t="s">
        <v>223</v>
      </c>
      <c r="G421" s="3" t="s">
        <v>789</v>
      </c>
      <c r="H421" s="3" t="s">
        <v>872</v>
      </c>
      <c r="I421" s="3" t="s">
        <v>872</v>
      </c>
      <c r="J421" s="3" t="s">
        <v>1347</v>
      </c>
    </row>
    <row r="422" spans="1:10">
      <c r="A422" s="3" t="s">
        <v>549</v>
      </c>
      <c r="B422" s="3" t="s">
        <v>550</v>
      </c>
      <c r="C422" s="3" t="s">
        <v>9</v>
      </c>
      <c r="D422" s="3" t="s">
        <v>8</v>
      </c>
      <c r="E422" s="3" t="s">
        <v>867</v>
      </c>
      <c r="F422" s="3" t="s">
        <v>223</v>
      </c>
      <c r="G422" s="3" t="s">
        <v>789</v>
      </c>
      <c r="H422" s="3" t="s">
        <v>872</v>
      </c>
      <c r="I422" s="3" t="s">
        <v>872</v>
      </c>
      <c r="J422" s="3" t="s">
        <v>1347</v>
      </c>
    </row>
    <row r="423" spans="1:10">
      <c r="A423" s="3" t="s">
        <v>551</v>
      </c>
      <c r="B423" s="3" t="s">
        <v>552</v>
      </c>
      <c r="C423" s="3" t="s">
        <v>9</v>
      </c>
      <c r="D423" s="3" t="s">
        <v>8</v>
      </c>
      <c r="E423" s="3" t="s">
        <v>867</v>
      </c>
      <c r="F423" s="3" t="s">
        <v>223</v>
      </c>
      <c r="G423" s="3" t="s">
        <v>789</v>
      </c>
      <c r="H423" s="3" t="s">
        <v>872</v>
      </c>
      <c r="I423" s="3" t="s">
        <v>872</v>
      </c>
      <c r="J423" s="3" t="s">
        <v>1347</v>
      </c>
    </row>
    <row r="424" spans="1:10">
      <c r="A424" s="3" t="s">
        <v>1064</v>
      </c>
      <c r="B424" s="3" t="s">
        <v>1150</v>
      </c>
      <c r="C424" s="3" t="s">
        <v>9</v>
      </c>
      <c r="D424" s="3" t="s">
        <v>223</v>
      </c>
      <c r="E424" s="3" t="s">
        <v>869</v>
      </c>
      <c r="F424" s="3" t="s">
        <v>223</v>
      </c>
      <c r="G424" s="3" t="s">
        <v>789</v>
      </c>
      <c r="H424" s="3" t="s">
        <v>872</v>
      </c>
      <c r="I424" s="3" t="s">
        <v>872</v>
      </c>
      <c r="J424" s="3" t="s">
        <v>1347</v>
      </c>
    </row>
    <row r="425" spans="1:10">
      <c r="A425" s="3" t="s">
        <v>969</v>
      </c>
      <c r="B425" s="3" t="s">
        <v>1150</v>
      </c>
      <c r="C425" s="3" t="s">
        <v>9</v>
      </c>
      <c r="D425" s="3" t="s">
        <v>227</v>
      </c>
      <c r="E425" s="3" t="s">
        <v>867</v>
      </c>
      <c r="F425" s="3" t="s">
        <v>8</v>
      </c>
      <c r="G425" s="3" t="s">
        <v>789</v>
      </c>
      <c r="H425" s="3" t="s">
        <v>873</v>
      </c>
      <c r="I425" s="3" t="s">
        <v>873</v>
      </c>
      <c r="J425" s="3" t="s">
        <v>1347</v>
      </c>
    </row>
    <row r="426" spans="1:10">
      <c r="A426" s="3" t="s">
        <v>553</v>
      </c>
      <c r="B426" s="3" t="s">
        <v>554</v>
      </c>
      <c r="C426" s="3" t="s">
        <v>9</v>
      </c>
      <c r="D426" s="3" t="s">
        <v>8</v>
      </c>
      <c r="E426" s="3" t="s">
        <v>867</v>
      </c>
      <c r="F426" s="3" t="s">
        <v>223</v>
      </c>
      <c r="G426" s="3" t="s">
        <v>789</v>
      </c>
      <c r="H426" s="3" t="s">
        <v>872</v>
      </c>
      <c r="I426" s="3" t="s">
        <v>872</v>
      </c>
      <c r="J426" s="3" t="s">
        <v>1347</v>
      </c>
    </row>
    <row r="427" spans="1:10">
      <c r="A427" s="3" t="s">
        <v>555</v>
      </c>
      <c r="B427" s="3" t="s">
        <v>556</v>
      </c>
      <c r="C427" s="3" t="s">
        <v>9</v>
      </c>
      <c r="D427" s="3" t="s">
        <v>8</v>
      </c>
      <c r="E427" s="3" t="s">
        <v>867</v>
      </c>
      <c r="F427" s="3" t="s">
        <v>223</v>
      </c>
      <c r="G427" s="3" t="s">
        <v>789</v>
      </c>
      <c r="H427" s="3" t="s">
        <v>872</v>
      </c>
      <c r="I427" s="3" t="s">
        <v>872</v>
      </c>
      <c r="J427" s="3" t="s">
        <v>1347</v>
      </c>
    </row>
    <row r="428" spans="1:10">
      <c r="A428" s="3" t="s">
        <v>557</v>
      </c>
      <c r="B428" s="3" t="s">
        <v>558</v>
      </c>
      <c r="C428" s="3" t="s">
        <v>9</v>
      </c>
      <c r="D428" s="3" t="s">
        <v>8</v>
      </c>
      <c r="E428" s="3" t="s">
        <v>867</v>
      </c>
      <c r="F428" s="3" t="s">
        <v>223</v>
      </c>
      <c r="G428" s="3" t="s">
        <v>789</v>
      </c>
      <c r="H428" s="3" t="s">
        <v>872</v>
      </c>
      <c r="I428" s="3" t="s">
        <v>872</v>
      </c>
      <c r="J428" s="3" t="s">
        <v>1347</v>
      </c>
    </row>
    <row r="429" spans="1:10">
      <c r="A429" s="3" t="s">
        <v>559</v>
      </c>
      <c r="B429" s="3" t="s">
        <v>560</v>
      </c>
      <c r="C429" s="3" t="s">
        <v>9</v>
      </c>
      <c r="D429" s="3" t="s">
        <v>8</v>
      </c>
      <c r="E429" s="3" t="s">
        <v>867</v>
      </c>
      <c r="F429" s="3" t="s">
        <v>223</v>
      </c>
      <c r="G429" s="3" t="s">
        <v>789</v>
      </c>
      <c r="H429" s="3" t="s">
        <v>872</v>
      </c>
      <c r="I429" s="3" t="s">
        <v>872</v>
      </c>
      <c r="J429" s="3" t="s">
        <v>1347</v>
      </c>
    </row>
    <row r="430" spans="1:10">
      <c r="A430" s="3" t="s">
        <v>561</v>
      </c>
      <c r="B430" s="3" t="s">
        <v>562</v>
      </c>
      <c r="C430" s="3" t="s">
        <v>9</v>
      </c>
      <c r="D430" s="3" t="s">
        <v>8</v>
      </c>
      <c r="E430" s="3" t="s">
        <v>867</v>
      </c>
      <c r="F430" s="3" t="s">
        <v>223</v>
      </c>
      <c r="G430" s="3" t="s">
        <v>789</v>
      </c>
      <c r="H430" s="3" t="s">
        <v>872</v>
      </c>
      <c r="I430" s="3" t="s">
        <v>872</v>
      </c>
      <c r="J430" s="3" t="s">
        <v>1347</v>
      </c>
    </row>
    <row r="431" spans="1:10">
      <c r="A431" s="3" t="s">
        <v>563</v>
      </c>
      <c r="B431" s="3" t="s">
        <v>564</v>
      </c>
      <c r="C431" s="3" t="s">
        <v>9</v>
      </c>
      <c r="D431" s="3" t="s">
        <v>8</v>
      </c>
      <c r="E431" s="3" t="s">
        <v>867</v>
      </c>
      <c r="F431" s="3" t="s">
        <v>223</v>
      </c>
      <c r="G431" s="3" t="s">
        <v>789</v>
      </c>
      <c r="H431" s="3" t="s">
        <v>872</v>
      </c>
      <c r="I431" s="3" t="s">
        <v>872</v>
      </c>
      <c r="J431" s="3" t="s">
        <v>1347</v>
      </c>
    </row>
    <row r="432" spans="1:10">
      <c r="A432" s="3" t="s">
        <v>1065</v>
      </c>
      <c r="B432" s="3" t="s">
        <v>1151</v>
      </c>
      <c r="C432" s="3" t="s">
        <v>9</v>
      </c>
      <c r="D432" s="3" t="s">
        <v>223</v>
      </c>
      <c r="E432" s="3" t="s">
        <v>869</v>
      </c>
      <c r="F432" s="3" t="s">
        <v>223</v>
      </c>
      <c r="G432" s="3" t="s">
        <v>789</v>
      </c>
      <c r="H432" s="3" t="s">
        <v>872</v>
      </c>
      <c r="I432" s="3" t="s">
        <v>872</v>
      </c>
      <c r="J432" s="3" t="s">
        <v>1347</v>
      </c>
    </row>
    <row r="433" spans="1:10">
      <c r="A433" s="3" t="s">
        <v>565</v>
      </c>
      <c r="B433" s="3" t="s">
        <v>566</v>
      </c>
      <c r="C433" s="3" t="s">
        <v>9</v>
      </c>
      <c r="D433" s="3" t="s">
        <v>8</v>
      </c>
      <c r="E433" s="3" t="s">
        <v>867</v>
      </c>
      <c r="F433" s="3" t="s">
        <v>223</v>
      </c>
      <c r="G433" s="3" t="s">
        <v>789</v>
      </c>
      <c r="H433" s="3" t="s">
        <v>872</v>
      </c>
      <c r="I433" s="3" t="s">
        <v>872</v>
      </c>
      <c r="J433" s="3" t="s">
        <v>1347</v>
      </c>
    </row>
    <row r="434" spans="1:10">
      <c r="A434" s="3" t="s">
        <v>970</v>
      </c>
      <c r="B434" s="3" t="s">
        <v>1151</v>
      </c>
      <c r="C434" s="3" t="s">
        <v>9</v>
      </c>
      <c r="D434" s="3" t="s">
        <v>227</v>
      </c>
      <c r="E434" s="3" t="s">
        <v>867</v>
      </c>
      <c r="F434" s="3" t="s">
        <v>8</v>
      </c>
      <c r="G434" s="3" t="s">
        <v>789</v>
      </c>
      <c r="H434" s="3" t="s">
        <v>873</v>
      </c>
      <c r="I434" s="3" t="s">
        <v>873</v>
      </c>
      <c r="J434" s="3" t="s">
        <v>1347</v>
      </c>
    </row>
    <row r="435" spans="1:10">
      <c r="A435" s="3" t="s">
        <v>567</v>
      </c>
      <c r="B435" s="3" t="s">
        <v>568</v>
      </c>
      <c r="C435" s="3" t="s">
        <v>9</v>
      </c>
      <c r="D435" s="3" t="s">
        <v>8</v>
      </c>
      <c r="E435" s="3" t="s">
        <v>867</v>
      </c>
      <c r="F435" s="3" t="s">
        <v>223</v>
      </c>
      <c r="G435" s="3" t="s">
        <v>789</v>
      </c>
      <c r="H435" s="3" t="s">
        <v>872</v>
      </c>
      <c r="I435" s="3" t="s">
        <v>872</v>
      </c>
      <c r="J435" s="3" t="s">
        <v>1347</v>
      </c>
    </row>
    <row r="436" spans="1:10">
      <c r="A436" s="3" t="s">
        <v>569</v>
      </c>
      <c r="B436" s="3" t="s">
        <v>570</v>
      </c>
      <c r="C436" s="3" t="s">
        <v>9</v>
      </c>
      <c r="D436" s="3" t="s">
        <v>8</v>
      </c>
      <c r="E436" s="3" t="s">
        <v>867</v>
      </c>
      <c r="F436" s="3" t="s">
        <v>223</v>
      </c>
      <c r="G436" s="3" t="s">
        <v>789</v>
      </c>
      <c r="H436" s="3" t="s">
        <v>872</v>
      </c>
      <c r="I436" s="3" t="s">
        <v>872</v>
      </c>
      <c r="J436" s="3" t="s">
        <v>1347</v>
      </c>
    </row>
    <row r="437" spans="1:10">
      <c r="A437" s="3" t="s">
        <v>571</v>
      </c>
      <c r="B437" s="3" t="s">
        <v>572</v>
      </c>
      <c r="C437" s="3" t="s">
        <v>9</v>
      </c>
      <c r="D437" s="3" t="s">
        <v>8</v>
      </c>
      <c r="E437" s="3" t="s">
        <v>867</v>
      </c>
      <c r="F437" s="3" t="s">
        <v>223</v>
      </c>
      <c r="G437" s="3" t="s">
        <v>789</v>
      </c>
      <c r="H437" s="3" t="s">
        <v>872</v>
      </c>
      <c r="I437" s="3" t="s">
        <v>872</v>
      </c>
      <c r="J437" s="3" t="s">
        <v>1347</v>
      </c>
    </row>
    <row r="438" spans="1:10">
      <c r="A438" s="3" t="s">
        <v>573</v>
      </c>
      <c r="B438" s="3" t="s">
        <v>574</v>
      </c>
      <c r="C438" s="3" t="s">
        <v>9</v>
      </c>
      <c r="D438" s="3" t="s">
        <v>8</v>
      </c>
      <c r="E438" s="3" t="s">
        <v>867</v>
      </c>
      <c r="F438" s="3" t="s">
        <v>223</v>
      </c>
      <c r="G438" s="3" t="s">
        <v>789</v>
      </c>
      <c r="H438" s="3" t="s">
        <v>872</v>
      </c>
      <c r="I438" s="3" t="s">
        <v>872</v>
      </c>
      <c r="J438" s="3" t="s">
        <v>1347</v>
      </c>
    </row>
    <row r="439" spans="1:10">
      <c r="A439" s="3" t="s">
        <v>1066</v>
      </c>
      <c r="B439" s="3" t="s">
        <v>1152</v>
      </c>
      <c r="C439" s="3" t="s">
        <v>9</v>
      </c>
      <c r="D439" s="3" t="s">
        <v>223</v>
      </c>
      <c r="E439" s="3" t="s">
        <v>869</v>
      </c>
      <c r="F439" s="3" t="s">
        <v>223</v>
      </c>
      <c r="G439" s="3" t="s">
        <v>789</v>
      </c>
      <c r="H439" s="3" t="s">
        <v>872</v>
      </c>
      <c r="I439" s="3" t="s">
        <v>872</v>
      </c>
      <c r="J439" s="3" t="s">
        <v>1347</v>
      </c>
    </row>
    <row r="440" spans="1:10">
      <c r="A440" s="3" t="s">
        <v>575</v>
      </c>
      <c r="B440" s="3" t="s">
        <v>576</v>
      </c>
      <c r="C440" s="3" t="s">
        <v>9</v>
      </c>
      <c r="D440" s="3" t="s">
        <v>8</v>
      </c>
      <c r="E440" s="3" t="s">
        <v>867</v>
      </c>
      <c r="F440" s="3" t="s">
        <v>223</v>
      </c>
      <c r="G440" s="3" t="s">
        <v>789</v>
      </c>
      <c r="H440" s="3" t="s">
        <v>872</v>
      </c>
      <c r="I440" s="3" t="s">
        <v>872</v>
      </c>
      <c r="J440" s="3" t="s">
        <v>1347</v>
      </c>
    </row>
    <row r="441" spans="1:10">
      <c r="A441" s="3" t="s">
        <v>971</v>
      </c>
      <c r="B441" s="3" t="s">
        <v>1152</v>
      </c>
      <c r="C441" s="3" t="s">
        <v>9</v>
      </c>
      <c r="D441" s="3" t="s">
        <v>227</v>
      </c>
      <c r="E441" s="3" t="s">
        <v>867</v>
      </c>
      <c r="F441" s="3" t="s">
        <v>8</v>
      </c>
      <c r="G441" s="3" t="s">
        <v>789</v>
      </c>
      <c r="H441" s="3" t="s">
        <v>873</v>
      </c>
      <c r="I441" s="3" t="s">
        <v>873</v>
      </c>
      <c r="J441" s="3" t="s">
        <v>1347</v>
      </c>
    </row>
    <row r="442" spans="1:10">
      <c r="A442" s="3" t="s">
        <v>577</v>
      </c>
      <c r="B442" s="3" t="s">
        <v>578</v>
      </c>
      <c r="C442" s="3" t="s">
        <v>9</v>
      </c>
      <c r="D442" s="3" t="s">
        <v>8</v>
      </c>
      <c r="E442" s="3" t="s">
        <v>867</v>
      </c>
      <c r="F442" s="3" t="s">
        <v>223</v>
      </c>
      <c r="G442" s="3" t="s">
        <v>789</v>
      </c>
      <c r="H442" s="3" t="s">
        <v>872</v>
      </c>
      <c r="I442" s="3" t="s">
        <v>872</v>
      </c>
      <c r="J442" s="3" t="s">
        <v>1347</v>
      </c>
    </row>
    <row r="443" spans="1:10">
      <c r="A443" s="3" t="s">
        <v>579</v>
      </c>
      <c r="B443" s="3" t="s">
        <v>580</v>
      </c>
      <c r="C443" s="3" t="s">
        <v>9</v>
      </c>
      <c r="D443" s="3" t="s">
        <v>8</v>
      </c>
      <c r="E443" s="3" t="s">
        <v>867</v>
      </c>
      <c r="F443" s="3" t="s">
        <v>223</v>
      </c>
      <c r="G443" s="3" t="s">
        <v>789</v>
      </c>
      <c r="H443" s="3" t="s">
        <v>872</v>
      </c>
      <c r="I443" s="3" t="s">
        <v>872</v>
      </c>
      <c r="J443" s="3" t="s">
        <v>1347</v>
      </c>
    </row>
    <row r="444" spans="1:10">
      <c r="A444" s="3" t="s">
        <v>581</v>
      </c>
      <c r="B444" s="3" t="s">
        <v>582</v>
      </c>
      <c r="C444" s="3" t="s">
        <v>9</v>
      </c>
      <c r="D444" s="3" t="s">
        <v>8</v>
      </c>
      <c r="E444" s="3" t="s">
        <v>867</v>
      </c>
      <c r="F444" s="3" t="s">
        <v>223</v>
      </c>
      <c r="G444" s="3" t="s">
        <v>789</v>
      </c>
      <c r="H444" s="3" t="s">
        <v>872</v>
      </c>
      <c r="I444" s="3" t="s">
        <v>872</v>
      </c>
      <c r="J444" s="3" t="s">
        <v>1347</v>
      </c>
    </row>
    <row r="445" spans="1:10">
      <c r="A445" s="3" t="s">
        <v>1067</v>
      </c>
      <c r="B445" s="3" t="s">
        <v>1153</v>
      </c>
      <c r="C445" s="3" t="s">
        <v>9</v>
      </c>
      <c r="D445" s="3" t="s">
        <v>223</v>
      </c>
      <c r="E445" s="3" t="s">
        <v>869</v>
      </c>
      <c r="F445" s="3" t="s">
        <v>223</v>
      </c>
      <c r="G445" s="3" t="s">
        <v>789</v>
      </c>
      <c r="H445" s="3" t="s">
        <v>872</v>
      </c>
      <c r="I445" s="3" t="s">
        <v>872</v>
      </c>
      <c r="J445" s="3" t="s">
        <v>1347</v>
      </c>
    </row>
    <row r="446" spans="1:10">
      <c r="A446" s="3" t="s">
        <v>972</v>
      </c>
      <c r="B446" s="3" t="s">
        <v>1153</v>
      </c>
      <c r="C446" s="3" t="s">
        <v>9</v>
      </c>
      <c r="D446" s="3" t="s">
        <v>227</v>
      </c>
      <c r="E446" s="3" t="s">
        <v>867</v>
      </c>
      <c r="F446" s="3" t="s">
        <v>8</v>
      </c>
      <c r="G446" s="3" t="s">
        <v>789</v>
      </c>
      <c r="H446" s="3" t="s">
        <v>873</v>
      </c>
      <c r="I446" s="3" t="s">
        <v>873</v>
      </c>
      <c r="J446" s="3" t="s">
        <v>1347</v>
      </c>
    </row>
    <row r="447" spans="1:10">
      <c r="A447" s="3" t="s">
        <v>583</v>
      </c>
      <c r="B447" s="3" t="s">
        <v>584</v>
      </c>
      <c r="C447" s="3" t="s">
        <v>9</v>
      </c>
      <c r="D447" s="3" t="s">
        <v>8</v>
      </c>
      <c r="E447" s="3" t="s">
        <v>867</v>
      </c>
      <c r="F447" s="3" t="s">
        <v>223</v>
      </c>
      <c r="G447" s="3" t="s">
        <v>789</v>
      </c>
      <c r="H447" s="3" t="s">
        <v>872</v>
      </c>
      <c r="I447" s="3" t="s">
        <v>872</v>
      </c>
      <c r="J447" s="3" t="s">
        <v>1347</v>
      </c>
    </row>
    <row r="448" spans="1:10">
      <c r="A448" s="3" t="s">
        <v>585</v>
      </c>
      <c r="B448" s="3" t="s">
        <v>586</v>
      </c>
      <c r="C448" s="3" t="s">
        <v>9</v>
      </c>
      <c r="D448" s="3" t="s">
        <v>8</v>
      </c>
      <c r="E448" s="3" t="s">
        <v>867</v>
      </c>
      <c r="F448" s="3" t="s">
        <v>223</v>
      </c>
      <c r="G448" s="3" t="s">
        <v>789</v>
      </c>
      <c r="H448" s="3" t="s">
        <v>872</v>
      </c>
      <c r="I448" s="3" t="s">
        <v>872</v>
      </c>
      <c r="J448" s="3" t="s">
        <v>1347</v>
      </c>
    </row>
    <row r="449" spans="1:10">
      <c r="A449" s="3" t="s">
        <v>587</v>
      </c>
      <c r="B449" s="3" t="s">
        <v>588</v>
      </c>
      <c r="C449" s="3" t="s">
        <v>9</v>
      </c>
      <c r="D449" s="3" t="s">
        <v>8</v>
      </c>
      <c r="E449" s="3" t="s">
        <v>867</v>
      </c>
      <c r="F449" s="3" t="s">
        <v>223</v>
      </c>
      <c r="G449" s="3" t="s">
        <v>789</v>
      </c>
      <c r="H449" s="3" t="s">
        <v>872</v>
      </c>
      <c r="I449" s="3" t="s">
        <v>872</v>
      </c>
      <c r="J449" s="3" t="s">
        <v>1347</v>
      </c>
    </row>
    <row r="450" spans="1:10">
      <c r="A450" s="3" t="s">
        <v>1068</v>
      </c>
      <c r="B450" s="3" t="s">
        <v>1154</v>
      </c>
      <c r="C450" s="3" t="s">
        <v>9</v>
      </c>
      <c r="D450" s="3" t="s">
        <v>223</v>
      </c>
      <c r="E450" s="3" t="s">
        <v>869</v>
      </c>
      <c r="F450" s="3" t="s">
        <v>223</v>
      </c>
      <c r="G450" s="3" t="s">
        <v>789</v>
      </c>
      <c r="H450" s="3" t="s">
        <v>872</v>
      </c>
      <c r="I450" s="3" t="s">
        <v>872</v>
      </c>
      <c r="J450" s="3" t="s">
        <v>1347</v>
      </c>
    </row>
    <row r="451" spans="1:10">
      <c r="A451" s="3" t="s">
        <v>973</v>
      </c>
      <c r="B451" s="3" t="s">
        <v>1154</v>
      </c>
      <c r="C451" s="3" t="s">
        <v>9</v>
      </c>
      <c r="D451" s="3" t="s">
        <v>227</v>
      </c>
      <c r="E451" s="3" t="s">
        <v>867</v>
      </c>
      <c r="F451" s="3" t="s">
        <v>8</v>
      </c>
      <c r="G451" s="3" t="s">
        <v>789</v>
      </c>
      <c r="H451" s="3" t="s">
        <v>873</v>
      </c>
      <c r="I451" s="3" t="s">
        <v>873</v>
      </c>
      <c r="J451" s="3" t="s">
        <v>1347</v>
      </c>
    </row>
    <row r="452" spans="1:10">
      <c r="A452" s="3" t="s">
        <v>589</v>
      </c>
      <c r="B452" s="3" t="s">
        <v>590</v>
      </c>
      <c r="C452" s="3" t="s">
        <v>9</v>
      </c>
      <c r="D452" s="3" t="s">
        <v>8</v>
      </c>
      <c r="E452" s="3" t="s">
        <v>867</v>
      </c>
      <c r="F452" s="3" t="s">
        <v>223</v>
      </c>
      <c r="G452" s="3" t="s">
        <v>789</v>
      </c>
      <c r="H452" s="3" t="s">
        <v>872</v>
      </c>
      <c r="I452" s="3" t="s">
        <v>872</v>
      </c>
      <c r="J452" s="3" t="s">
        <v>1347</v>
      </c>
    </row>
    <row r="453" spans="1:10">
      <c r="A453" s="3" t="s">
        <v>591</v>
      </c>
      <c r="B453" s="3" t="s">
        <v>592</v>
      </c>
      <c r="C453" s="3" t="s">
        <v>9</v>
      </c>
      <c r="D453" s="3" t="s">
        <v>8</v>
      </c>
      <c r="E453" s="3" t="s">
        <v>867</v>
      </c>
      <c r="F453" s="3" t="s">
        <v>223</v>
      </c>
      <c r="G453" s="3" t="s">
        <v>789</v>
      </c>
      <c r="H453" s="3" t="s">
        <v>872</v>
      </c>
      <c r="I453" s="3" t="s">
        <v>872</v>
      </c>
      <c r="J453" s="3" t="s">
        <v>1347</v>
      </c>
    </row>
    <row r="454" spans="1:10">
      <c r="A454" s="3" t="s">
        <v>593</v>
      </c>
      <c r="B454" s="3" t="s">
        <v>594</v>
      </c>
      <c r="C454" s="3" t="s">
        <v>9</v>
      </c>
      <c r="D454" s="3" t="s">
        <v>8</v>
      </c>
      <c r="E454" s="3" t="s">
        <v>867</v>
      </c>
      <c r="F454" s="3" t="s">
        <v>223</v>
      </c>
      <c r="G454" s="3" t="s">
        <v>789</v>
      </c>
      <c r="H454" s="3" t="s">
        <v>872</v>
      </c>
      <c r="I454" s="3" t="s">
        <v>872</v>
      </c>
      <c r="J454" s="3" t="s">
        <v>1347</v>
      </c>
    </row>
    <row r="455" spans="1:10">
      <c r="A455" s="3" t="s">
        <v>1069</v>
      </c>
      <c r="B455" s="3" t="s">
        <v>1155</v>
      </c>
      <c r="C455" s="3" t="s">
        <v>9</v>
      </c>
      <c r="D455" s="3" t="s">
        <v>223</v>
      </c>
      <c r="E455" s="3" t="s">
        <v>869</v>
      </c>
      <c r="F455" s="3" t="s">
        <v>223</v>
      </c>
      <c r="G455" s="3" t="s">
        <v>789</v>
      </c>
      <c r="H455" s="3" t="s">
        <v>872</v>
      </c>
      <c r="I455" s="3" t="s">
        <v>872</v>
      </c>
      <c r="J455" s="3" t="s">
        <v>1347</v>
      </c>
    </row>
    <row r="456" spans="1:10">
      <c r="A456" s="3" t="s">
        <v>974</v>
      </c>
      <c r="B456" s="3" t="s">
        <v>1155</v>
      </c>
      <c r="C456" s="3" t="s">
        <v>9</v>
      </c>
      <c r="D456" s="3" t="s">
        <v>227</v>
      </c>
      <c r="E456" s="3" t="s">
        <v>867</v>
      </c>
      <c r="F456" s="3" t="s">
        <v>8</v>
      </c>
      <c r="G456" s="3" t="s">
        <v>789</v>
      </c>
      <c r="H456" s="3" t="s">
        <v>873</v>
      </c>
      <c r="I456" s="3" t="s">
        <v>873</v>
      </c>
      <c r="J456" s="3" t="s">
        <v>1347</v>
      </c>
    </row>
    <row r="457" spans="1:10">
      <c r="A457" s="3" t="s">
        <v>595</v>
      </c>
      <c r="B457" s="3" t="s">
        <v>596</v>
      </c>
      <c r="C457" s="3" t="s">
        <v>9</v>
      </c>
      <c r="D457" s="3" t="s">
        <v>8</v>
      </c>
      <c r="E457" s="3" t="s">
        <v>867</v>
      </c>
      <c r="F457" s="3" t="s">
        <v>223</v>
      </c>
      <c r="G457" s="3" t="s">
        <v>789</v>
      </c>
      <c r="H457" s="3" t="s">
        <v>872</v>
      </c>
      <c r="I457" s="3" t="s">
        <v>872</v>
      </c>
      <c r="J457" s="3" t="s">
        <v>1347</v>
      </c>
    </row>
    <row r="458" spans="1:10">
      <c r="A458" s="3" t="s">
        <v>597</v>
      </c>
      <c r="B458" s="3" t="s">
        <v>598</v>
      </c>
      <c r="C458" s="3" t="s">
        <v>9</v>
      </c>
      <c r="D458" s="3" t="s">
        <v>8</v>
      </c>
      <c r="E458" s="3" t="s">
        <v>867</v>
      </c>
      <c r="F458" s="3" t="s">
        <v>223</v>
      </c>
      <c r="G458" s="3" t="s">
        <v>789</v>
      </c>
      <c r="H458" s="3" t="s">
        <v>872</v>
      </c>
      <c r="I458" s="3" t="s">
        <v>872</v>
      </c>
      <c r="J458" s="3" t="s">
        <v>1347</v>
      </c>
    </row>
    <row r="459" spans="1:10">
      <c r="A459" s="3" t="s">
        <v>599</v>
      </c>
      <c r="B459" s="3" t="s">
        <v>600</v>
      </c>
      <c r="C459" s="3" t="s">
        <v>9</v>
      </c>
      <c r="D459" s="3" t="s">
        <v>8</v>
      </c>
      <c r="E459" s="3" t="s">
        <v>867</v>
      </c>
      <c r="F459" s="3" t="s">
        <v>223</v>
      </c>
      <c r="G459" s="3" t="s">
        <v>789</v>
      </c>
      <c r="H459" s="3" t="s">
        <v>872</v>
      </c>
      <c r="I459" s="3" t="s">
        <v>872</v>
      </c>
      <c r="J459" s="3" t="s">
        <v>1347</v>
      </c>
    </row>
    <row r="460" spans="1:10">
      <c r="A460" s="3" t="s">
        <v>1070</v>
      </c>
      <c r="B460" s="3" t="s">
        <v>1156</v>
      </c>
      <c r="C460" s="3" t="s">
        <v>9</v>
      </c>
      <c r="D460" s="3" t="s">
        <v>223</v>
      </c>
      <c r="E460" s="3" t="s">
        <v>869</v>
      </c>
      <c r="F460" s="3" t="s">
        <v>223</v>
      </c>
      <c r="G460" s="3" t="s">
        <v>789</v>
      </c>
      <c r="H460" s="3" t="s">
        <v>872</v>
      </c>
      <c r="I460" s="3" t="s">
        <v>872</v>
      </c>
      <c r="J460" s="3" t="s">
        <v>1347</v>
      </c>
    </row>
    <row r="461" spans="1:10">
      <c r="A461" s="3" t="s">
        <v>975</v>
      </c>
      <c r="B461" s="3" t="s">
        <v>1156</v>
      </c>
      <c r="C461" s="3" t="s">
        <v>9</v>
      </c>
      <c r="D461" s="3" t="s">
        <v>227</v>
      </c>
      <c r="E461" s="3" t="s">
        <v>867</v>
      </c>
      <c r="F461" s="3" t="s">
        <v>8</v>
      </c>
      <c r="G461" s="3" t="s">
        <v>789</v>
      </c>
      <c r="H461" s="3" t="s">
        <v>873</v>
      </c>
      <c r="I461" s="3" t="s">
        <v>873</v>
      </c>
      <c r="J461" s="3" t="s">
        <v>1347</v>
      </c>
    </row>
    <row r="462" spans="1:10">
      <c r="A462" s="3" t="s">
        <v>601</v>
      </c>
      <c r="B462" s="3" t="s">
        <v>602</v>
      </c>
      <c r="C462" s="3" t="s">
        <v>9</v>
      </c>
      <c r="D462" s="3" t="s">
        <v>8</v>
      </c>
      <c r="E462" s="3" t="s">
        <v>867</v>
      </c>
      <c r="F462" s="3" t="s">
        <v>223</v>
      </c>
      <c r="G462" s="3" t="s">
        <v>789</v>
      </c>
      <c r="H462" s="3" t="s">
        <v>872</v>
      </c>
      <c r="I462" s="3" t="s">
        <v>872</v>
      </c>
      <c r="J462" s="3" t="s">
        <v>1347</v>
      </c>
    </row>
    <row r="463" spans="1:10">
      <c r="A463" s="3" t="s">
        <v>1071</v>
      </c>
      <c r="B463" s="3" t="s">
        <v>602</v>
      </c>
      <c r="C463" s="3" t="s">
        <v>9</v>
      </c>
      <c r="D463" s="3" t="s">
        <v>223</v>
      </c>
      <c r="E463" s="3" t="s">
        <v>869</v>
      </c>
      <c r="F463" s="3" t="s">
        <v>223</v>
      </c>
      <c r="G463" s="3" t="s">
        <v>789</v>
      </c>
      <c r="H463" s="3" t="s">
        <v>872</v>
      </c>
      <c r="I463" s="3" t="s">
        <v>872</v>
      </c>
      <c r="J463" s="3" t="s">
        <v>1347</v>
      </c>
    </row>
    <row r="464" spans="1:10">
      <c r="A464" s="3" t="s">
        <v>976</v>
      </c>
      <c r="B464" s="3" t="s">
        <v>602</v>
      </c>
      <c r="C464" s="3" t="s">
        <v>9</v>
      </c>
      <c r="D464" s="3" t="s">
        <v>227</v>
      </c>
      <c r="E464" s="3" t="s">
        <v>867</v>
      </c>
      <c r="F464" s="3" t="s">
        <v>8</v>
      </c>
      <c r="G464" s="3" t="s">
        <v>789</v>
      </c>
      <c r="H464" s="3" t="s">
        <v>873</v>
      </c>
      <c r="I464" s="3" t="s">
        <v>873</v>
      </c>
      <c r="J464" s="3" t="s">
        <v>1347</v>
      </c>
    </row>
    <row r="465" spans="1:10">
      <c r="A465" s="3" t="s">
        <v>603</v>
      </c>
      <c r="B465" s="3" t="s">
        <v>604</v>
      </c>
      <c r="C465" s="3" t="s">
        <v>9</v>
      </c>
      <c r="D465" s="3" t="s">
        <v>8</v>
      </c>
      <c r="E465" s="3" t="s">
        <v>867</v>
      </c>
      <c r="F465" s="3" t="s">
        <v>223</v>
      </c>
      <c r="G465" s="3" t="s">
        <v>789</v>
      </c>
      <c r="H465" s="3" t="s">
        <v>872</v>
      </c>
      <c r="I465" s="3" t="s">
        <v>872</v>
      </c>
      <c r="J465" s="3" t="s">
        <v>1347</v>
      </c>
    </row>
    <row r="466" spans="1:10">
      <c r="A466" s="3" t="s">
        <v>605</v>
      </c>
      <c r="B466" s="3" t="s">
        <v>606</v>
      </c>
      <c r="C466" s="3" t="s">
        <v>9</v>
      </c>
      <c r="D466" s="3" t="s">
        <v>8</v>
      </c>
      <c r="E466" s="3" t="s">
        <v>867</v>
      </c>
      <c r="F466" s="3" t="s">
        <v>223</v>
      </c>
      <c r="G466" s="3" t="s">
        <v>789</v>
      </c>
      <c r="H466" s="3" t="s">
        <v>872</v>
      </c>
      <c r="I466" s="3" t="s">
        <v>872</v>
      </c>
      <c r="J466" s="3" t="s">
        <v>1347</v>
      </c>
    </row>
    <row r="467" spans="1:10">
      <c r="A467" s="3" t="s">
        <v>607</v>
      </c>
      <c r="B467" s="3" t="s">
        <v>608</v>
      </c>
      <c r="C467" s="3" t="s">
        <v>9</v>
      </c>
      <c r="D467" s="3" t="s">
        <v>8</v>
      </c>
      <c r="E467" s="3" t="s">
        <v>867</v>
      </c>
      <c r="F467" s="3" t="s">
        <v>223</v>
      </c>
      <c r="G467" s="3" t="s">
        <v>789</v>
      </c>
      <c r="H467" s="3" t="s">
        <v>872</v>
      </c>
      <c r="I467" s="3" t="s">
        <v>872</v>
      </c>
      <c r="J467" s="3" t="s">
        <v>1347</v>
      </c>
    </row>
    <row r="468" spans="1:10">
      <c r="A468" s="3" t="s">
        <v>609</v>
      </c>
      <c r="B468" s="3" t="s">
        <v>610</v>
      </c>
      <c r="C468" s="3" t="s">
        <v>9</v>
      </c>
      <c r="D468" s="3" t="s">
        <v>8</v>
      </c>
      <c r="E468" s="3" t="s">
        <v>867</v>
      </c>
      <c r="F468" s="3" t="s">
        <v>223</v>
      </c>
      <c r="G468" s="3" t="s">
        <v>789</v>
      </c>
      <c r="H468" s="3" t="s">
        <v>872</v>
      </c>
      <c r="I468" s="3" t="s">
        <v>872</v>
      </c>
      <c r="J468" s="3" t="s">
        <v>1347</v>
      </c>
    </row>
    <row r="469" spans="1:10">
      <c r="A469" s="3" t="s">
        <v>611</v>
      </c>
      <c r="B469" s="3" t="s">
        <v>612</v>
      </c>
      <c r="C469" s="3" t="s">
        <v>9</v>
      </c>
      <c r="D469" s="3" t="s">
        <v>8</v>
      </c>
      <c r="E469" s="3" t="s">
        <v>867</v>
      </c>
      <c r="F469" s="3" t="s">
        <v>223</v>
      </c>
      <c r="G469" s="3" t="s">
        <v>789</v>
      </c>
      <c r="H469" s="3" t="s">
        <v>872</v>
      </c>
      <c r="I469" s="3" t="s">
        <v>872</v>
      </c>
      <c r="J469" s="3" t="s">
        <v>1347</v>
      </c>
    </row>
    <row r="470" spans="1:10">
      <c r="A470" s="3" t="s">
        <v>613</v>
      </c>
      <c r="B470" s="3" t="s">
        <v>614</v>
      </c>
      <c r="C470" s="3" t="s">
        <v>9</v>
      </c>
      <c r="D470" s="3" t="s">
        <v>8</v>
      </c>
      <c r="E470" s="3" t="s">
        <v>867</v>
      </c>
      <c r="F470" s="3" t="s">
        <v>223</v>
      </c>
      <c r="G470" s="3" t="s">
        <v>789</v>
      </c>
      <c r="H470" s="3" t="s">
        <v>872</v>
      </c>
      <c r="I470" s="3" t="s">
        <v>872</v>
      </c>
      <c r="J470" s="3" t="s">
        <v>1347</v>
      </c>
    </row>
    <row r="471" spans="1:10">
      <c r="A471" s="3" t="s">
        <v>1072</v>
      </c>
      <c r="B471" s="3" t="s">
        <v>604</v>
      </c>
      <c r="C471" s="3" t="s">
        <v>9</v>
      </c>
      <c r="D471" s="3" t="s">
        <v>223</v>
      </c>
      <c r="E471" s="3" t="s">
        <v>869</v>
      </c>
      <c r="F471" s="3" t="s">
        <v>223</v>
      </c>
      <c r="G471" s="3" t="s">
        <v>789</v>
      </c>
      <c r="H471" s="3" t="s">
        <v>872</v>
      </c>
      <c r="I471" s="3" t="s">
        <v>872</v>
      </c>
      <c r="J471" s="3" t="s">
        <v>1347</v>
      </c>
    </row>
    <row r="472" spans="1:10">
      <c r="A472" s="3" t="s">
        <v>615</v>
      </c>
      <c r="B472" s="3" t="s">
        <v>616</v>
      </c>
      <c r="C472" s="3" t="s">
        <v>9</v>
      </c>
      <c r="D472" s="3" t="s">
        <v>8</v>
      </c>
      <c r="E472" s="3" t="s">
        <v>867</v>
      </c>
      <c r="F472" s="3" t="s">
        <v>223</v>
      </c>
      <c r="G472" s="3" t="s">
        <v>789</v>
      </c>
      <c r="H472" s="3" t="s">
        <v>872</v>
      </c>
      <c r="I472" s="3" t="s">
        <v>872</v>
      </c>
      <c r="J472" s="3" t="s">
        <v>1347</v>
      </c>
    </row>
    <row r="473" spans="1:10">
      <c r="A473" s="3" t="s">
        <v>617</v>
      </c>
      <c r="B473" s="3" t="s">
        <v>618</v>
      </c>
      <c r="C473" s="3" t="s">
        <v>9</v>
      </c>
      <c r="D473" s="3" t="s">
        <v>8</v>
      </c>
      <c r="E473" s="3" t="s">
        <v>867</v>
      </c>
      <c r="F473" s="3" t="s">
        <v>223</v>
      </c>
      <c r="G473" s="3" t="s">
        <v>789</v>
      </c>
      <c r="H473" s="3" t="s">
        <v>872</v>
      </c>
      <c r="I473" s="3" t="s">
        <v>872</v>
      </c>
      <c r="J473" s="3" t="s">
        <v>1347</v>
      </c>
    </row>
    <row r="474" spans="1:10">
      <c r="A474" s="3" t="s">
        <v>977</v>
      </c>
      <c r="B474" s="3" t="s">
        <v>604</v>
      </c>
      <c r="C474" s="3" t="s">
        <v>9</v>
      </c>
      <c r="D474" s="3" t="s">
        <v>227</v>
      </c>
      <c r="E474" s="3" t="s">
        <v>867</v>
      </c>
      <c r="F474" s="3" t="s">
        <v>8</v>
      </c>
      <c r="G474" s="3" t="s">
        <v>789</v>
      </c>
      <c r="H474" s="3" t="s">
        <v>873</v>
      </c>
      <c r="I474" s="3" t="s">
        <v>873</v>
      </c>
      <c r="J474" s="3" t="s">
        <v>1347</v>
      </c>
    </row>
    <row r="475" spans="1:10">
      <c r="A475" s="3" t="s">
        <v>619</v>
      </c>
      <c r="B475" s="3" t="s">
        <v>620</v>
      </c>
      <c r="C475" s="3" t="s">
        <v>9</v>
      </c>
      <c r="D475" s="3" t="s">
        <v>8</v>
      </c>
      <c r="E475" s="3" t="s">
        <v>867</v>
      </c>
      <c r="F475" s="3" t="s">
        <v>223</v>
      </c>
      <c r="G475" s="3" t="s">
        <v>789</v>
      </c>
      <c r="H475" s="3" t="s">
        <v>872</v>
      </c>
      <c r="I475" s="3" t="s">
        <v>872</v>
      </c>
      <c r="J475" s="3" t="s">
        <v>1347</v>
      </c>
    </row>
    <row r="476" spans="1:10">
      <c r="A476" s="3" t="s">
        <v>621</v>
      </c>
      <c r="B476" s="3" t="s">
        <v>251</v>
      </c>
      <c r="C476" s="3" t="s">
        <v>9</v>
      </c>
      <c r="D476" s="3" t="s">
        <v>8</v>
      </c>
      <c r="E476" s="3" t="s">
        <v>867</v>
      </c>
      <c r="F476" s="3" t="s">
        <v>223</v>
      </c>
      <c r="G476" s="3" t="s">
        <v>789</v>
      </c>
      <c r="H476" s="3" t="s">
        <v>872</v>
      </c>
      <c r="I476" s="3" t="s">
        <v>872</v>
      </c>
      <c r="J476" s="3" t="s">
        <v>1347</v>
      </c>
    </row>
    <row r="477" spans="1:10">
      <c r="A477" s="3" t="s">
        <v>622</v>
      </c>
      <c r="B477" s="3" t="s">
        <v>261</v>
      </c>
      <c r="C477" s="3" t="s">
        <v>9</v>
      </c>
      <c r="D477" s="3" t="s">
        <v>8</v>
      </c>
      <c r="E477" s="3" t="s">
        <v>867</v>
      </c>
      <c r="F477" s="3" t="s">
        <v>223</v>
      </c>
      <c r="G477" s="3" t="s">
        <v>789</v>
      </c>
      <c r="H477" s="3" t="s">
        <v>872</v>
      </c>
      <c r="I477" s="3" t="s">
        <v>872</v>
      </c>
      <c r="J477" s="3" t="s">
        <v>1347</v>
      </c>
    </row>
    <row r="478" spans="1:10">
      <c r="A478" s="3" t="s">
        <v>1073</v>
      </c>
      <c r="B478" s="3" t="s">
        <v>1116</v>
      </c>
      <c r="C478" s="3" t="s">
        <v>9</v>
      </c>
      <c r="D478" s="3" t="s">
        <v>223</v>
      </c>
      <c r="E478" s="3" t="s">
        <v>869</v>
      </c>
      <c r="F478" s="3" t="s">
        <v>223</v>
      </c>
      <c r="G478" s="3" t="s">
        <v>789</v>
      </c>
      <c r="H478" s="3" t="s">
        <v>872</v>
      </c>
      <c r="I478" s="3" t="s">
        <v>872</v>
      </c>
      <c r="J478" s="3" t="s">
        <v>1347</v>
      </c>
    </row>
    <row r="479" spans="1:10">
      <c r="A479" s="3" t="s">
        <v>978</v>
      </c>
      <c r="B479" s="3" t="s">
        <v>1116</v>
      </c>
      <c r="C479" s="3" t="s">
        <v>9</v>
      </c>
      <c r="D479" s="3" t="s">
        <v>227</v>
      </c>
      <c r="E479" s="3" t="s">
        <v>867</v>
      </c>
      <c r="F479" s="3" t="s">
        <v>8</v>
      </c>
      <c r="G479" s="3" t="s">
        <v>789</v>
      </c>
      <c r="H479" s="3" t="s">
        <v>873</v>
      </c>
      <c r="I479" s="3" t="s">
        <v>873</v>
      </c>
      <c r="J479" s="3" t="s">
        <v>1347</v>
      </c>
    </row>
    <row r="480" spans="1:10">
      <c r="A480" s="3" t="s">
        <v>623</v>
      </c>
      <c r="B480" s="3" t="s">
        <v>378</v>
      </c>
      <c r="C480" s="3" t="s">
        <v>9</v>
      </c>
      <c r="D480" s="3" t="s">
        <v>8</v>
      </c>
      <c r="E480" s="3" t="s">
        <v>867</v>
      </c>
      <c r="F480" s="3" t="s">
        <v>223</v>
      </c>
      <c r="G480" s="3" t="s">
        <v>789</v>
      </c>
      <c r="H480" s="3" t="s">
        <v>872</v>
      </c>
      <c r="I480" s="3" t="s">
        <v>872</v>
      </c>
      <c r="J480" s="3" t="s">
        <v>1347</v>
      </c>
    </row>
    <row r="481" spans="1:10">
      <c r="A481" s="3" t="s">
        <v>624</v>
      </c>
      <c r="B481" s="3" t="s">
        <v>168</v>
      </c>
      <c r="C481" s="3" t="s">
        <v>9</v>
      </c>
      <c r="D481" s="3" t="s">
        <v>8</v>
      </c>
      <c r="E481" s="3" t="s">
        <v>867</v>
      </c>
      <c r="F481" s="3" t="s">
        <v>223</v>
      </c>
      <c r="G481" s="3" t="s">
        <v>789</v>
      </c>
      <c r="H481" s="3" t="s">
        <v>872</v>
      </c>
      <c r="I481" s="3" t="s">
        <v>872</v>
      </c>
      <c r="J481" s="3" t="s">
        <v>1347</v>
      </c>
    </row>
    <row r="482" spans="1:10">
      <c r="A482" s="3" t="s">
        <v>625</v>
      </c>
      <c r="B482" s="3" t="s">
        <v>626</v>
      </c>
      <c r="C482" s="3" t="s">
        <v>9</v>
      </c>
      <c r="D482" s="3" t="s">
        <v>8</v>
      </c>
      <c r="E482" s="3" t="s">
        <v>867</v>
      </c>
      <c r="F482" s="3" t="s">
        <v>223</v>
      </c>
      <c r="G482" s="3" t="s">
        <v>789</v>
      </c>
      <c r="H482" s="3" t="s">
        <v>872</v>
      </c>
      <c r="I482" s="3" t="s">
        <v>872</v>
      </c>
      <c r="J482" s="3" t="s">
        <v>1347</v>
      </c>
    </row>
    <row r="483" spans="1:10">
      <c r="A483" s="3" t="s">
        <v>627</v>
      </c>
      <c r="B483" s="3" t="s">
        <v>628</v>
      </c>
      <c r="C483" s="3" t="s">
        <v>14</v>
      </c>
      <c r="D483" s="3" t="s">
        <v>629</v>
      </c>
      <c r="E483" s="3" t="s">
        <v>14</v>
      </c>
      <c r="F483" s="3" t="s">
        <v>868</v>
      </c>
      <c r="G483" s="3" t="s">
        <v>789</v>
      </c>
      <c r="H483" s="3" t="s">
        <v>874</v>
      </c>
      <c r="I483" s="3" t="s">
        <v>874</v>
      </c>
      <c r="J483" s="3" t="s">
        <v>1347</v>
      </c>
    </row>
    <row r="484" spans="1:10">
      <c r="A484" s="3" t="s">
        <v>630</v>
      </c>
      <c r="B484" s="3" t="s">
        <v>631</v>
      </c>
      <c r="C484" s="3" t="s">
        <v>9</v>
      </c>
      <c r="D484" s="3" t="s">
        <v>8</v>
      </c>
      <c r="E484" s="3" t="s">
        <v>867</v>
      </c>
      <c r="F484" s="3" t="s">
        <v>223</v>
      </c>
      <c r="G484" s="3" t="s">
        <v>789</v>
      </c>
      <c r="H484" s="3" t="s">
        <v>872</v>
      </c>
      <c r="I484" s="3" t="s">
        <v>872</v>
      </c>
      <c r="J484" s="3" t="s">
        <v>1347</v>
      </c>
    </row>
    <row r="485" spans="1:10">
      <c r="A485" s="3" t="s">
        <v>632</v>
      </c>
      <c r="B485" s="3" t="s">
        <v>631</v>
      </c>
      <c r="C485" s="3" t="s">
        <v>9</v>
      </c>
      <c r="D485" s="3" t="s">
        <v>8</v>
      </c>
      <c r="E485" s="3" t="s">
        <v>867</v>
      </c>
      <c r="F485" s="3" t="s">
        <v>223</v>
      </c>
      <c r="G485" s="3" t="s">
        <v>789</v>
      </c>
      <c r="H485" s="3" t="s">
        <v>872</v>
      </c>
      <c r="I485" s="3" t="s">
        <v>872</v>
      </c>
      <c r="J485" s="3" t="s">
        <v>1347</v>
      </c>
    </row>
    <row r="486" spans="1:10">
      <c r="A486" s="3" t="s">
        <v>633</v>
      </c>
      <c r="B486" s="3" t="s">
        <v>634</v>
      </c>
      <c r="C486" s="3" t="s">
        <v>9</v>
      </c>
      <c r="D486" s="3" t="s">
        <v>8</v>
      </c>
      <c r="E486" s="3" t="s">
        <v>867</v>
      </c>
      <c r="F486" s="3" t="s">
        <v>223</v>
      </c>
      <c r="G486" s="3" t="s">
        <v>789</v>
      </c>
      <c r="H486" s="3" t="s">
        <v>872</v>
      </c>
      <c r="I486" s="3" t="s">
        <v>872</v>
      </c>
      <c r="J486" s="3" t="s">
        <v>1347</v>
      </c>
    </row>
    <row r="487" spans="1:10">
      <c r="A487" s="3" t="s">
        <v>635</v>
      </c>
      <c r="B487" s="3" t="s">
        <v>636</v>
      </c>
      <c r="C487" s="3" t="s">
        <v>9</v>
      </c>
      <c r="D487" s="3" t="s">
        <v>8</v>
      </c>
      <c r="E487" s="3" t="s">
        <v>867</v>
      </c>
      <c r="F487" s="3" t="s">
        <v>223</v>
      </c>
      <c r="G487" s="3" t="s">
        <v>789</v>
      </c>
      <c r="H487" s="3" t="s">
        <v>872</v>
      </c>
      <c r="I487" s="3" t="s">
        <v>872</v>
      </c>
      <c r="J487" s="3" t="s">
        <v>1347</v>
      </c>
    </row>
    <row r="488" spans="1:10">
      <c r="A488" s="3" t="s">
        <v>637</v>
      </c>
      <c r="B488" s="3" t="s">
        <v>636</v>
      </c>
      <c r="C488" s="3" t="s">
        <v>9</v>
      </c>
      <c r="D488" s="3" t="s">
        <v>8</v>
      </c>
      <c r="E488" s="3" t="s">
        <v>867</v>
      </c>
      <c r="F488" s="3" t="s">
        <v>223</v>
      </c>
      <c r="G488" s="3" t="s">
        <v>789</v>
      </c>
      <c r="H488" s="3" t="s">
        <v>872</v>
      </c>
      <c r="I488" s="3" t="s">
        <v>872</v>
      </c>
      <c r="J488" s="3" t="s">
        <v>1347</v>
      </c>
    </row>
    <row r="489" spans="1:10">
      <c r="A489" s="3" t="s">
        <v>638</v>
      </c>
      <c r="B489" s="3" t="s">
        <v>639</v>
      </c>
      <c r="C489" s="3" t="s">
        <v>9</v>
      </c>
      <c r="D489" s="3" t="s">
        <v>8</v>
      </c>
      <c r="E489" s="3" t="s">
        <v>867</v>
      </c>
      <c r="F489" s="3" t="s">
        <v>223</v>
      </c>
      <c r="G489" s="3" t="s">
        <v>789</v>
      </c>
      <c r="H489" s="3" t="s">
        <v>872</v>
      </c>
      <c r="I489" s="3" t="s">
        <v>872</v>
      </c>
      <c r="J489" s="3" t="s">
        <v>1347</v>
      </c>
    </row>
    <row r="490" spans="1:10">
      <c r="A490" s="3" t="s">
        <v>640</v>
      </c>
      <c r="B490" s="3" t="s">
        <v>641</v>
      </c>
      <c r="C490" s="3" t="s">
        <v>9</v>
      </c>
      <c r="D490" s="3" t="s">
        <v>8</v>
      </c>
      <c r="E490" s="3" t="s">
        <v>867</v>
      </c>
      <c r="F490" s="3" t="s">
        <v>223</v>
      </c>
      <c r="G490" s="3" t="s">
        <v>789</v>
      </c>
      <c r="H490" s="3" t="s">
        <v>872</v>
      </c>
      <c r="I490" s="3" t="s">
        <v>872</v>
      </c>
      <c r="J490" s="3" t="s">
        <v>1347</v>
      </c>
    </row>
    <row r="491" spans="1:10">
      <c r="A491" s="3" t="s">
        <v>642</v>
      </c>
      <c r="B491" s="3" t="s">
        <v>643</v>
      </c>
      <c r="C491" s="3" t="s">
        <v>9</v>
      </c>
      <c r="D491" s="3" t="s">
        <v>8</v>
      </c>
      <c r="E491" s="3" t="s">
        <v>867</v>
      </c>
      <c r="F491" s="3" t="s">
        <v>223</v>
      </c>
      <c r="G491" s="3" t="s">
        <v>789</v>
      </c>
      <c r="H491" s="3" t="s">
        <v>872</v>
      </c>
      <c r="I491" s="3" t="s">
        <v>872</v>
      </c>
      <c r="J491" s="3" t="s">
        <v>1347</v>
      </c>
    </row>
    <row r="492" spans="1:10">
      <c r="A492" s="3" t="s">
        <v>644</v>
      </c>
      <c r="B492" s="3" t="s">
        <v>645</v>
      </c>
      <c r="C492" s="3" t="s">
        <v>9</v>
      </c>
      <c r="D492" s="3" t="s">
        <v>8</v>
      </c>
      <c r="E492" s="3" t="s">
        <v>867</v>
      </c>
      <c r="F492" s="3" t="s">
        <v>223</v>
      </c>
      <c r="G492" s="3" t="s">
        <v>789</v>
      </c>
      <c r="H492" s="3" t="s">
        <v>872</v>
      </c>
      <c r="I492" s="3" t="s">
        <v>872</v>
      </c>
      <c r="J492" s="3" t="s">
        <v>1347</v>
      </c>
    </row>
    <row r="493" spans="1:10">
      <c r="A493" s="3" t="s">
        <v>646</v>
      </c>
      <c r="B493" s="3" t="s">
        <v>645</v>
      </c>
      <c r="C493" s="3" t="s">
        <v>9</v>
      </c>
      <c r="D493" s="3" t="s">
        <v>8</v>
      </c>
      <c r="E493" s="3" t="s">
        <v>867</v>
      </c>
      <c r="F493" s="3" t="s">
        <v>223</v>
      </c>
      <c r="G493" s="3" t="s">
        <v>789</v>
      </c>
      <c r="H493" s="3" t="s">
        <v>872</v>
      </c>
      <c r="I493" s="3" t="s">
        <v>872</v>
      </c>
      <c r="J493" s="3" t="s">
        <v>1347</v>
      </c>
    </row>
    <row r="494" spans="1:10">
      <c r="A494" s="3" t="s">
        <v>647</v>
      </c>
      <c r="B494" s="3" t="s">
        <v>648</v>
      </c>
      <c r="C494" s="3" t="s">
        <v>9</v>
      </c>
      <c r="D494" s="3" t="s">
        <v>8</v>
      </c>
      <c r="E494" s="3" t="s">
        <v>867</v>
      </c>
      <c r="F494" s="3" t="s">
        <v>223</v>
      </c>
      <c r="G494" s="3" t="s">
        <v>789</v>
      </c>
      <c r="H494" s="3" t="s">
        <v>872</v>
      </c>
      <c r="I494" s="3" t="s">
        <v>872</v>
      </c>
      <c r="J494" s="3" t="s">
        <v>1347</v>
      </c>
    </row>
    <row r="495" spans="1:10">
      <c r="A495" s="3" t="s">
        <v>649</v>
      </c>
      <c r="B495" s="3" t="s">
        <v>650</v>
      </c>
      <c r="C495" s="3" t="s">
        <v>9</v>
      </c>
      <c r="D495" s="3" t="s">
        <v>8</v>
      </c>
      <c r="E495" s="3" t="s">
        <v>867</v>
      </c>
      <c r="F495" s="3" t="s">
        <v>223</v>
      </c>
      <c r="G495" s="3" t="s">
        <v>789</v>
      </c>
      <c r="H495" s="3" t="s">
        <v>872</v>
      </c>
      <c r="I495" s="3" t="s">
        <v>872</v>
      </c>
      <c r="J495" s="3" t="s">
        <v>1347</v>
      </c>
    </row>
    <row r="496" spans="1:10">
      <c r="A496" s="3" t="s">
        <v>651</v>
      </c>
      <c r="B496" s="3" t="s">
        <v>650</v>
      </c>
      <c r="C496" s="3" t="s">
        <v>9</v>
      </c>
      <c r="D496" s="3" t="s">
        <v>8</v>
      </c>
      <c r="E496" s="3" t="s">
        <v>867</v>
      </c>
      <c r="F496" s="3" t="s">
        <v>223</v>
      </c>
      <c r="G496" s="3" t="s">
        <v>789</v>
      </c>
      <c r="H496" s="3" t="s">
        <v>872</v>
      </c>
      <c r="I496" s="3" t="s">
        <v>872</v>
      </c>
      <c r="J496" s="3" t="s">
        <v>1347</v>
      </c>
    </row>
    <row r="497" spans="1:10">
      <c r="A497" s="3" t="s">
        <v>652</v>
      </c>
      <c r="B497" s="3" t="s">
        <v>650</v>
      </c>
      <c r="C497" s="3" t="s">
        <v>9</v>
      </c>
      <c r="D497" s="3" t="s">
        <v>8</v>
      </c>
      <c r="E497" s="3" t="s">
        <v>867</v>
      </c>
      <c r="F497" s="3" t="s">
        <v>223</v>
      </c>
      <c r="G497" s="3" t="s">
        <v>789</v>
      </c>
      <c r="H497" s="3" t="s">
        <v>872</v>
      </c>
      <c r="I497" s="3" t="s">
        <v>872</v>
      </c>
      <c r="J497" s="3" t="s">
        <v>1347</v>
      </c>
    </row>
    <row r="498" spans="1:10">
      <c r="A498" s="3" t="s">
        <v>653</v>
      </c>
      <c r="B498" s="3" t="s">
        <v>654</v>
      </c>
      <c r="C498" s="3" t="s">
        <v>9</v>
      </c>
      <c r="D498" s="3" t="s">
        <v>8</v>
      </c>
      <c r="E498" s="3" t="s">
        <v>867</v>
      </c>
      <c r="F498" s="3" t="s">
        <v>223</v>
      </c>
      <c r="G498" s="3" t="s">
        <v>789</v>
      </c>
      <c r="H498" s="3" t="s">
        <v>872</v>
      </c>
      <c r="I498" s="3" t="s">
        <v>872</v>
      </c>
      <c r="J498" s="3" t="s">
        <v>1347</v>
      </c>
    </row>
    <row r="499" spans="1:10">
      <c r="A499" s="3" t="s">
        <v>655</v>
      </c>
      <c r="B499" s="3" t="s">
        <v>656</v>
      </c>
      <c r="C499" s="3" t="s">
        <v>9</v>
      </c>
      <c r="D499" s="3" t="s">
        <v>8</v>
      </c>
      <c r="E499" s="3" t="s">
        <v>867</v>
      </c>
      <c r="F499" s="3" t="s">
        <v>223</v>
      </c>
      <c r="G499" s="3" t="s">
        <v>789</v>
      </c>
      <c r="H499" s="3" t="s">
        <v>872</v>
      </c>
      <c r="I499" s="3" t="s">
        <v>872</v>
      </c>
      <c r="J499" s="3" t="s">
        <v>1347</v>
      </c>
    </row>
    <row r="500" spans="1:10">
      <c r="A500" s="3" t="s">
        <v>657</v>
      </c>
      <c r="B500" s="3" t="s">
        <v>656</v>
      </c>
      <c r="C500" s="3" t="s">
        <v>9</v>
      </c>
      <c r="D500" s="3" t="s">
        <v>8</v>
      </c>
      <c r="E500" s="3" t="s">
        <v>867</v>
      </c>
      <c r="F500" s="3" t="s">
        <v>223</v>
      </c>
      <c r="G500" s="3" t="s">
        <v>789</v>
      </c>
      <c r="H500" s="3" t="s">
        <v>872</v>
      </c>
      <c r="I500" s="3" t="s">
        <v>872</v>
      </c>
      <c r="J500" s="3" t="s">
        <v>1347</v>
      </c>
    </row>
    <row r="501" spans="1:10">
      <c r="A501" s="3" t="s">
        <v>658</v>
      </c>
      <c r="B501" s="3" t="s">
        <v>641</v>
      </c>
      <c r="C501" s="3" t="s">
        <v>9</v>
      </c>
      <c r="D501" s="3" t="s">
        <v>8</v>
      </c>
      <c r="E501" s="3" t="s">
        <v>867</v>
      </c>
      <c r="F501" s="3" t="s">
        <v>223</v>
      </c>
      <c r="G501" s="3" t="s">
        <v>789</v>
      </c>
      <c r="H501" s="3" t="s">
        <v>872</v>
      </c>
      <c r="I501" s="3" t="s">
        <v>872</v>
      </c>
      <c r="J501" s="3" t="s">
        <v>1347</v>
      </c>
    </row>
    <row r="502" spans="1:10">
      <c r="A502" s="3" t="s">
        <v>659</v>
      </c>
      <c r="B502" s="3" t="s">
        <v>660</v>
      </c>
      <c r="C502" s="3" t="s">
        <v>9</v>
      </c>
      <c r="D502" s="3" t="s">
        <v>8</v>
      </c>
      <c r="E502" s="3" t="s">
        <v>867</v>
      </c>
      <c r="F502" s="3" t="s">
        <v>223</v>
      </c>
      <c r="G502" s="3" t="s">
        <v>789</v>
      </c>
      <c r="H502" s="3" t="s">
        <v>872</v>
      </c>
      <c r="I502" s="3" t="s">
        <v>872</v>
      </c>
      <c r="J502" s="3" t="s">
        <v>1347</v>
      </c>
    </row>
    <row r="503" spans="1:10">
      <c r="A503" s="3" t="s">
        <v>661</v>
      </c>
      <c r="B503" s="3" t="s">
        <v>662</v>
      </c>
      <c r="C503" s="3" t="s">
        <v>9</v>
      </c>
      <c r="D503" s="3" t="s">
        <v>8</v>
      </c>
      <c r="E503" s="3" t="s">
        <v>867</v>
      </c>
      <c r="F503" s="3" t="s">
        <v>223</v>
      </c>
      <c r="G503" s="3" t="s">
        <v>789</v>
      </c>
      <c r="H503" s="3" t="s">
        <v>872</v>
      </c>
      <c r="I503" s="3" t="s">
        <v>872</v>
      </c>
      <c r="J503" s="3" t="s">
        <v>1347</v>
      </c>
    </row>
    <row r="504" spans="1:10">
      <c r="A504" s="3" t="s">
        <v>663</v>
      </c>
      <c r="B504" s="3" t="s">
        <v>662</v>
      </c>
      <c r="C504" s="3" t="s">
        <v>9</v>
      </c>
      <c r="D504" s="3" t="s">
        <v>8</v>
      </c>
      <c r="E504" s="3" t="s">
        <v>867</v>
      </c>
      <c r="F504" s="3" t="s">
        <v>223</v>
      </c>
      <c r="G504" s="3" t="s">
        <v>789</v>
      </c>
      <c r="H504" s="3" t="s">
        <v>872</v>
      </c>
      <c r="I504" s="3" t="s">
        <v>872</v>
      </c>
      <c r="J504" s="3" t="s">
        <v>1347</v>
      </c>
    </row>
    <row r="505" spans="1:10">
      <c r="A505" s="3" t="s">
        <v>664</v>
      </c>
      <c r="B505" s="3" t="s">
        <v>665</v>
      </c>
      <c r="C505" s="3" t="s">
        <v>9</v>
      </c>
      <c r="D505" s="3" t="s">
        <v>8</v>
      </c>
      <c r="E505" s="3" t="s">
        <v>867</v>
      </c>
      <c r="F505" s="3" t="s">
        <v>223</v>
      </c>
      <c r="G505" s="3" t="s">
        <v>789</v>
      </c>
      <c r="H505" s="3" t="s">
        <v>872</v>
      </c>
      <c r="I505" s="3" t="s">
        <v>872</v>
      </c>
      <c r="J505" s="3" t="s">
        <v>1347</v>
      </c>
    </row>
    <row r="506" spans="1:10">
      <c r="A506" s="3" t="s">
        <v>666</v>
      </c>
      <c r="B506" s="3" t="s">
        <v>667</v>
      </c>
      <c r="C506" s="3" t="s">
        <v>9</v>
      </c>
      <c r="D506" s="3" t="s">
        <v>8</v>
      </c>
      <c r="E506" s="3" t="s">
        <v>867</v>
      </c>
      <c r="F506" s="3" t="s">
        <v>223</v>
      </c>
      <c r="G506" s="3" t="s">
        <v>789</v>
      </c>
      <c r="H506" s="3" t="s">
        <v>872</v>
      </c>
      <c r="I506" s="3" t="s">
        <v>872</v>
      </c>
      <c r="J506" s="3" t="s">
        <v>1347</v>
      </c>
    </row>
    <row r="507" spans="1:10">
      <c r="A507" s="3" t="s">
        <v>668</v>
      </c>
      <c r="B507" s="3" t="s">
        <v>669</v>
      </c>
      <c r="C507" s="3" t="s">
        <v>9</v>
      </c>
      <c r="D507" s="3" t="s">
        <v>8</v>
      </c>
      <c r="E507" s="3" t="s">
        <v>867</v>
      </c>
      <c r="F507" s="3" t="s">
        <v>223</v>
      </c>
      <c r="G507" s="3" t="s">
        <v>789</v>
      </c>
      <c r="H507" s="3" t="s">
        <v>872</v>
      </c>
      <c r="I507" s="3" t="s">
        <v>872</v>
      </c>
      <c r="J507" s="3" t="s">
        <v>1347</v>
      </c>
    </row>
    <row r="508" spans="1:10">
      <c r="A508" s="3" t="s">
        <v>670</v>
      </c>
      <c r="B508" s="3" t="s">
        <v>671</v>
      </c>
      <c r="C508" s="3" t="s">
        <v>9</v>
      </c>
      <c r="D508" s="3" t="s">
        <v>8</v>
      </c>
      <c r="E508" s="3" t="s">
        <v>867</v>
      </c>
      <c r="F508" s="3" t="s">
        <v>223</v>
      </c>
      <c r="G508" s="3" t="s">
        <v>789</v>
      </c>
      <c r="H508" s="3" t="s">
        <v>872</v>
      </c>
      <c r="I508" s="3" t="s">
        <v>872</v>
      </c>
      <c r="J508" s="3" t="s">
        <v>1347</v>
      </c>
    </row>
    <row r="509" spans="1:10">
      <c r="A509" s="3" t="s">
        <v>672</v>
      </c>
      <c r="B509" s="3" t="s">
        <v>673</v>
      </c>
      <c r="C509" s="3" t="s">
        <v>9</v>
      </c>
      <c r="D509" s="3" t="s">
        <v>8</v>
      </c>
      <c r="E509" s="3" t="s">
        <v>867</v>
      </c>
      <c r="F509" s="3" t="s">
        <v>223</v>
      </c>
      <c r="G509" s="3" t="s">
        <v>789</v>
      </c>
      <c r="H509" s="3" t="s">
        <v>872</v>
      </c>
      <c r="I509" s="3" t="s">
        <v>872</v>
      </c>
      <c r="J509" s="3" t="s">
        <v>1347</v>
      </c>
    </row>
    <row r="510" spans="1:10">
      <c r="A510" s="3" t="s">
        <v>674</v>
      </c>
      <c r="B510" s="3" t="s">
        <v>675</v>
      </c>
      <c r="C510" s="3" t="s">
        <v>9</v>
      </c>
      <c r="D510" s="3" t="s">
        <v>8</v>
      </c>
      <c r="E510" s="3" t="s">
        <v>867</v>
      </c>
      <c r="F510" s="3" t="s">
        <v>223</v>
      </c>
      <c r="G510" s="3" t="s">
        <v>789</v>
      </c>
      <c r="H510" s="3" t="s">
        <v>872</v>
      </c>
      <c r="I510" s="3" t="s">
        <v>872</v>
      </c>
      <c r="J510" s="3" t="s">
        <v>1347</v>
      </c>
    </row>
    <row r="511" spans="1:10">
      <c r="A511" s="3" t="s">
        <v>676</v>
      </c>
      <c r="B511" s="3" t="s">
        <v>677</v>
      </c>
      <c r="C511" s="3" t="s">
        <v>9</v>
      </c>
      <c r="D511" s="3" t="s">
        <v>8</v>
      </c>
      <c r="E511" s="3" t="s">
        <v>867</v>
      </c>
      <c r="F511" s="3" t="s">
        <v>223</v>
      </c>
      <c r="G511" s="3" t="s">
        <v>789</v>
      </c>
      <c r="H511" s="3" t="s">
        <v>872</v>
      </c>
      <c r="I511" s="3" t="s">
        <v>872</v>
      </c>
      <c r="J511" s="3" t="s">
        <v>1347</v>
      </c>
    </row>
    <row r="512" spans="1:10">
      <c r="A512" s="3" t="s">
        <v>678</v>
      </c>
      <c r="B512" s="3" t="s">
        <v>679</v>
      </c>
      <c r="C512" s="3" t="s">
        <v>9</v>
      </c>
      <c r="D512" s="3" t="s">
        <v>8</v>
      </c>
      <c r="E512" s="3" t="s">
        <v>867</v>
      </c>
      <c r="F512" s="3" t="s">
        <v>223</v>
      </c>
      <c r="G512" s="3" t="s">
        <v>789</v>
      </c>
      <c r="H512" s="3" t="s">
        <v>872</v>
      </c>
      <c r="I512" s="3" t="s">
        <v>872</v>
      </c>
      <c r="J512" s="3" t="s">
        <v>1347</v>
      </c>
    </row>
    <row r="513" spans="1:10">
      <c r="A513" s="3" t="s">
        <v>680</v>
      </c>
      <c r="B513" s="3" t="s">
        <v>681</v>
      </c>
      <c r="C513" s="3" t="s">
        <v>9</v>
      </c>
      <c r="D513" s="3" t="s">
        <v>8</v>
      </c>
      <c r="E513" s="3" t="s">
        <v>867</v>
      </c>
      <c r="F513" s="3" t="s">
        <v>223</v>
      </c>
      <c r="G513" s="3" t="s">
        <v>789</v>
      </c>
      <c r="H513" s="3" t="s">
        <v>872</v>
      </c>
      <c r="I513" s="3" t="s">
        <v>872</v>
      </c>
      <c r="J513" s="3" t="s">
        <v>1347</v>
      </c>
    </row>
    <row r="514" spans="1:10">
      <c r="A514" s="3" t="s">
        <v>682</v>
      </c>
      <c r="B514" s="3" t="s">
        <v>683</v>
      </c>
      <c r="C514" s="3" t="s">
        <v>9</v>
      </c>
      <c r="D514" s="3" t="s">
        <v>8</v>
      </c>
      <c r="E514" s="3" t="s">
        <v>867</v>
      </c>
      <c r="F514" s="3" t="s">
        <v>223</v>
      </c>
      <c r="G514" s="3" t="s">
        <v>789</v>
      </c>
      <c r="H514" s="3" t="s">
        <v>872</v>
      </c>
      <c r="I514" s="3" t="s">
        <v>872</v>
      </c>
      <c r="J514" s="3" t="s">
        <v>1347</v>
      </c>
    </row>
    <row r="515" spans="1:10">
      <c r="A515" s="3" t="s">
        <v>684</v>
      </c>
      <c r="B515" s="3" t="s">
        <v>685</v>
      </c>
      <c r="C515" s="3" t="s">
        <v>9</v>
      </c>
      <c r="D515" s="3" t="s">
        <v>8</v>
      </c>
      <c r="E515" s="3" t="s">
        <v>867</v>
      </c>
      <c r="F515" s="3" t="s">
        <v>223</v>
      </c>
      <c r="G515" s="3" t="s">
        <v>789</v>
      </c>
      <c r="H515" s="3" t="s">
        <v>872</v>
      </c>
      <c r="I515" s="3" t="s">
        <v>872</v>
      </c>
      <c r="J515" s="3" t="s">
        <v>1347</v>
      </c>
    </row>
    <row r="516" spans="1:10">
      <c r="A516" s="3" t="s">
        <v>686</v>
      </c>
      <c r="B516" s="3" t="s">
        <v>687</v>
      </c>
      <c r="C516" s="3" t="s">
        <v>9</v>
      </c>
      <c r="D516" s="3" t="s">
        <v>8</v>
      </c>
      <c r="E516" s="3" t="s">
        <v>867</v>
      </c>
      <c r="F516" s="3" t="s">
        <v>223</v>
      </c>
      <c r="G516" s="3" t="s">
        <v>789</v>
      </c>
      <c r="H516" s="3" t="s">
        <v>872</v>
      </c>
      <c r="I516" s="3" t="s">
        <v>872</v>
      </c>
      <c r="J516" s="3" t="s">
        <v>1347</v>
      </c>
    </row>
    <row r="517" spans="1:10">
      <c r="A517" s="3" t="s">
        <v>688</v>
      </c>
      <c r="B517" s="3" t="s">
        <v>689</v>
      </c>
      <c r="C517" s="3" t="s">
        <v>9</v>
      </c>
      <c r="D517" s="3" t="s">
        <v>8</v>
      </c>
      <c r="E517" s="3" t="s">
        <v>867</v>
      </c>
      <c r="F517" s="3" t="s">
        <v>223</v>
      </c>
      <c r="G517" s="3" t="s">
        <v>789</v>
      </c>
      <c r="H517" s="3" t="s">
        <v>872</v>
      </c>
      <c r="I517" s="3" t="s">
        <v>872</v>
      </c>
      <c r="J517" s="3" t="s">
        <v>1347</v>
      </c>
    </row>
    <row r="518" spans="1:10">
      <c r="A518" s="3" t="s">
        <v>690</v>
      </c>
      <c r="B518" s="3" t="s">
        <v>691</v>
      </c>
      <c r="C518" s="3" t="s">
        <v>9</v>
      </c>
      <c r="D518" s="3" t="s">
        <v>8</v>
      </c>
      <c r="E518" s="3" t="s">
        <v>867</v>
      </c>
      <c r="F518" s="3" t="s">
        <v>223</v>
      </c>
      <c r="G518" s="3" t="s">
        <v>789</v>
      </c>
      <c r="H518" s="3" t="s">
        <v>872</v>
      </c>
      <c r="I518" s="3" t="s">
        <v>872</v>
      </c>
      <c r="J518" s="3" t="s">
        <v>1347</v>
      </c>
    </row>
    <row r="519" spans="1:10">
      <c r="A519" s="3" t="s">
        <v>692</v>
      </c>
      <c r="B519" s="3" t="s">
        <v>693</v>
      </c>
      <c r="C519" s="3" t="s">
        <v>9</v>
      </c>
      <c r="D519" s="3" t="s">
        <v>8</v>
      </c>
      <c r="E519" s="3" t="s">
        <v>867</v>
      </c>
      <c r="F519" s="3" t="s">
        <v>223</v>
      </c>
      <c r="G519" s="3" t="s">
        <v>789</v>
      </c>
      <c r="H519" s="3" t="s">
        <v>872</v>
      </c>
      <c r="I519" s="3" t="s">
        <v>872</v>
      </c>
      <c r="J519" s="3" t="s">
        <v>1347</v>
      </c>
    </row>
    <row r="520" spans="1:10">
      <c r="A520" s="3" t="s">
        <v>694</v>
      </c>
      <c r="B520" s="3" t="s">
        <v>695</v>
      </c>
      <c r="C520" s="3" t="s">
        <v>9</v>
      </c>
      <c r="D520" s="3" t="s">
        <v>8</v>
      </c>
      <c r="E520" s="3" t="s">
        <v>867</v>
      </c>
      <c r="F520" s="3" t="s">
        <v>223</v>
      </c>
      <c r="G520" s="3" t="s">
        <v>789</v>
      </c>
      <c r="H520" s="3" t="s">
        <v>872</v>
      </c>
      <c r="I520" s="3" t="s">
        <v>872</v>
      </c>
      <c r="J520" s="3" t="s">
        <v>1347</v>
      </c>
    </row>
    <row r="521" spans="1:10">
      <c r="A521" s="3" t="s">
        <v>696</v>
      </c>
      <c r="B521" s="3" t="s">
        <v>697</v>
      </c>
      <c r="C521" s="3" t="s">
        <v>9</v>
      </c>
      <c r="D521" s="3" t="s">
        <v>8</v>
      </c>
      <c r="E521" s="3" t="s">
        <v>867</v>
      </c>
      <c r="F521" s="3" t="s">
        <v>223</v>
      </c>
      <c r="G521" s="3" t="s">
        <v>789</v>
      </c>
      <c r="H521" s="3" t="s">
        <v>872</v>
      </c>
      <c r="I521" s="3" t="s">
        <v>872</v>
      </c>
      <c r="J521" s="3" t="s">
        <v>1347</v>
      </c>
    </row>
    <row r="522" spans="1:10">
      <c r="A522" s="3" t="s">
        <v>698</v>
      </c>
      <c r="B522" s="3" t="s">
        <v>699</v>
      </c>
      <c r="C522" s="3" t="s">
        <v>9</v>
      </c>
      <c r="D522" s="3" t="s">
        <v>8</v>
      </c>
      <c r="E522" s="3" t="s">
        <v>867</v>
      </c>
      <c r="F522" s="3" t="s">
        <v>223</v>
      </c>
      <c r="G522" s="3" t="s">
        <v>789</v>
      </c>
      <c r="H522" s="3" t="s">
        <v>872</v>
      </c>
      <c r="I522" s="3" t="s">
        <v>872</v>
      </c>
      <c r="J522" s="3" t="s">
        <v>1347</v>
      </c>
    </row>
    <row r="523" spans="1:10">
      <c r="A523" s="3" t="s">
        <v>700</v>
      </c>
      <c r="B523" s="3" t="s">
        <v>701</v>
      </c>
      <c r="C523" s="3" t="s">
        <v>9</v>
      </c>
      <c r="D523" s="3" t="s">
        <v>8</v>
      </c>
      <c r="E523" s="3" t="s">
        <v>867</v>
      </c>
      <c r="F523" s="3" t="s">
        <v>223</v>
      </c>
      <c r="G523" s="3" t="s">
        <v>789</v>
      </c>
      <c r="H523" s="3" t="s">
        <v>872</v>
      </c>
      <c r="I523" s="3" t="s">
        <v>872</v>
      </c>
      <c r="J523" s="3" t="s">
        <v>1347</v>
      </c>
    </row>
    <row r="524" spans="1:10">
      <c r="A524" s="3" t="s">
        <v>702</v>
      </c>
      <c r="B524" s="3" t="s">
        <v>703</v>
      </c>
      <c r="C524" s="3" t="s">
        <v>9</v>
      </c>
      <c r="D524" s="3" t="s">
        <v>8</v>
      </c>
      <c r="E524" s="3" t="s">
        <v>867</v>
      </c>
      <c r="F524" s="3" t="s">
        <v>223</v>
      </c>
      <c r="G524" s="3" t="s">
        <v>789</v>
      </c>
      <c r="H524" s="3" t="s">
        <v>872</v>
      </c>
      <c r="I524" s="3" t="s">
        <v>872</v>
      </c>
      <c r="J524" s="3" t="s">
        <v>1347</v>
      </c>
    </row>
    <row r="525" spans="1:10">
      <c r="A525" s="3" t="s">
        <v>704</v>
      </c>
      <c r="B525" s="3" t="s">
        <v>705</v>
      </c>
      <c r="C525" s="3" t="s">
        <v>9</v>
      </c>
      <c r="D525" s="3" t="s">
        <v>8</v>
      </c>
      <c r="E525" s="3" t="s">
        <v>867</v>
      </c>
      <c r="F525" s="3" t="s">
        <v>223</v>
      </c>
      <c r="G525" s="3" t="s">
        <v>789</v>
      </c>
      <c r="H525" s="3" t="s">
        <v>872</v>
      </c>
      <c r="I525" s="3" t="s">
        <v>872</v>
      </c>
      <c r="J525" s="3" t="s">
        <v>1347</v>
      </c>
    </row>
    <row r="526" spans="1:10">
      <c r="A526" s="3" t="s">
        <v>706</v>
      </c>
      <c r="B526" s="3" t="s">
        <v>707</v>
      </c>
      <c r="C526" s="3" t="s">
        <v>9</v>
      </c>
      <c r="D526" s="3" t="s">
        <v>8</v>
      </c>
      <c r="E526" s="3" t="s">
        <v>867</v>
      </c>
      <c r="F526" s="3" t="s">
        <v>223</v>
      </c>
      <c r="G526" s="3" t="s">
        <v>789</v>
      </c>
      <c r="H526" s="3" t="s">
        <v>872</v>
      </c>
      <c r="I526" s="3" t="s">
        <v>872</v>
      </c>
      <c r="J526" s="3" t="s">
        <v>1347</v>
      </c>
    </row>
    <row r="527" spans="1:10">
      <c r="A527" s="3" t="s">
        <v>708</v>
      </c>
      <c r="B527" s="3" t="s">
        <v>709</v>
      </c>
      <c r="C527" s="3" t="s">
        <v>9</v>
      </c>
      <c r="D527" s="3" t="s">
        <v>8</v>
      </c>
      <c r="E527" s="3" t="s">
        <v>867</v>
      </c>
      <c r="F527" s="3" t="s">
        <v>223</v>
      </c>
      <c r="G527" s="3" t="s">
        <v>789</v>
      </c>
      <c r="H527" s="3" t="s">
        <v>872</v>
      </c>
      <c r="I527" s="3" t="s">
        <v>872</v>
      </c>
      <c r="J527" s="3" t="s">
        <v>1347</v>
      </c>
    </row>
    <row r="528" spans="1:10">
      <c r="A528" s="3" t="s">
        <v>710</v>
      </c>
      <c r="B528" s="3" t="s">
        <v>711</v>
      </c>
      <c r="C528" s="3" t="s">
        <v>9</v>
      </c>
      <c r="D528" s="3" t="s">
        <v>8</v>
      </c>
      <c r="E528" s="3" t="s">
        <v>867</v>
      </c>
      <c r="F528" s="3" t="s">
        <v>223</v>
      </c>
      <c r="G528" s="3" t="s">
        <v>789</v>
      </c>
      <c r="H528" s="3" t="s">
        <v>872</v>
      </c>
      <c r="I528" s="3" t="s">
        <v>872</v>
      </c>
      <c r="J528" s="3" t="s">
        <v>1347</v>
      </c>
    </row>
    <row r="529" spans="1:10">
      <c r="A529" s="3" t="s">
        <v>712</v>
      </c>
      <c r="B529" s="3" t="s">
        <v>713</v>
      </c>
      <c r="C529" s="3" t="s">
        <v>9</v>
      </c>
      <c r="D529" s="3" t="s">
        <v>8</v>
      </c>
      <c r="E529" s="3" t="s">
        <v>867</v>
      </c>
      <c r="F529" s="3" t="s">
        <v>223</v>
      </c>
      <c r="G529" s="3" t="s">
        <v>789</v>
      </c>
      <c r="H529" s="3" t="s">
        <v>872</v>
      </c>
      <c r="I529" s="3" t="s">
        <v>872</v>
      </c>
      <c r="J529" s="3" t="s">
        <v>1347</v>
      </c>
    </row>
    <row r="530" spans="1:10">
      <c r="A530" s="3" t="s">
        <v>714</v>
      </c>
      <c r="B530" s="3" t="s">
        <v>715</v>
      </c>
      <c r="C530" s="3" t="s">
        <v>9</v>
      </c>
      <c r="D530" s="3" t="s">
        <v>8</v>
      </c>
      <c r="E530" s="3" t="s">
        <v>867</v>
      </c>
      <c r="F530" s="3" t="s">
        <v>223</v>
      </c>
      <c r="G530" s="3" t="s">
        <v>789</v>
      </c>
      <c r="H530" s="3" t="s">
        <v>872</v>
      </c>
      <c r="I530" s="3" t="s">
        <v>872</v>
      </c>
      <c r="J530" s="3" t="s">
        <v>1347</v>
      </c>
    </row>
    <row r="531" spans="1:10">
      <c r="A531" s="3" t="s">
        <v>716</v>
      </c>
      <c r="B531" s="3" t="s">
        <v>717</v>
      </c>
      <c r="C531" s="3" t="s">
        <v>9</v>
      </c>
      <c r="D531" s="3" t="s">
        <v>8</v>
      </c>
      <c r="E531" s="3" t="s">
        <v>867</v>
      </c>
      <c r="F531" s="3" t="s">
        <v>223</v>
      </c>
      <c r="G531" s="3" t="s">
        <v>789</v>
      </c>
      <c r="H531" s="3" t="s">
        <v>872</v>
      </c>
      <c r="I531" s="3" t="s">
        <v>872</v>
      </c>
      <c r="J531" s="3" t="s">
        <v>1347</v>
      </c>
    </row>
    <row r="532" spans="1:10">
      <c r="A532" s="3" t="s">
        <v>1074</v>
      </c>
      <c r="B532" s="3" t="s">
        <v>1157</v>
      </c>
      <c r="C532" s="3" t="s">
        <v>9</v>
      </c>
      <c r="D532" s="3" t="s">
        <v>223</v>
      </c>
      <c r="E532" s="3" t="s">
        <v>869</v>
      </c>
      <c r="F532" s="3" t="s">
        <v>223</v>
      </c>
      <c r="G532" s="3" t="s">
        <v>789</v>
      </c>
      <c r="H532" s="3" t="s">
        <v>872</v>
      </c>
      <c r="I532" s="3" t="s">
        <v>872</v>
      </c>
      <c r="J532" s="3" t="s">
        <v>1347</v>
      </c>
    </row>
    <row r="533" spans="1:10">
      <c r="A533" s="3" t="s">
        <v>979</v>
      </c>
      <c r="B533" s="3" t="s">
        <v>1157</v>
      </c>
      <c r="C533" s="3" t="s">
        <v>9</v>
      </c>
      <c r="D533" s="3" t="s">
        <v>227</v>
      </c>
      <c r="E533" s="3" t="s">
        <v>867</v>
      </c>
      <c r="F533" s="3" t="s">
        <v>8</v>
      </c>
      <c r="G533" s="3" t="s">
        <v>789</v>
      </c>
      <c r="H533" s="3" t="s">
        <v>873</v>
      </c>
      <c r="I533" s="3" t="s">
        <v>873</v>
      </c>
      <c r="J533" s="3" t="s">
        <v>1347</v>
      </c>
    </row>
    <row r="534" spans="1:10">
      <c r="A534" s="3" t="s">
        <v>718</v>
      </c>
      <c r="B534" s="3" t="s">
        <v>719</v>
      </c>
      <c r="C534" s="3" t="s">
        <v>9</v>
      </c>
      <c r="D534" s="3" t="s">
        <v>8</v>
      </c>
      <c r="E534" s="3" t="s">
        <v>867</v>
      </c>
      <c r="F534" s="3" t="s">
        <v>223</v>
      </c>
      <c r="G534" s="3" t="s">
        <v>789</v>
      </c>
      <c r="H534" s="3" t="s">
        <v>872</v>
      </c>
      <c r="I534" s="3" t="s">
        <v>872</v>
      </c>
      <c r="J534" s="3" t="s">
        <v>1347</v>
      </c>
    </row>
    <row r="535" spans="1:10">
      <c r="A535" s="3" t="s">
        <v>720</v>
      </c>
      <c r="B535" s="3" t="s">
        <v>721</v>
      </c>
      <c r="C535" s="3" t="s">
        <v>9</v>
      </c>
      <c r="D535" s="3" t="s">
        <v>8</v>
      </c>
      <c r="E535" s="3" t="s">
        <v>867</v>
      </c>
      <c r="F535" s="3" t="s">
        <v>223</v>
      </c>
      <c r="G535" s="3" t="s">
        <v>789</v>
      </c>
      <c r="H535" s="3" t="s">
        <v>872</v>
      </c>
      <c r="I535" s="3" t="s">
        <v>872</v>
      </c>
      <c r="J535" s="3" t="s">
        <v>1347</v>
      </c>
    </row>
    <row r="536" spans="1:10">
      <c r="A536" s="3" t="s">
        <v>1075</v>
      </c>
      <c r="B536" s="3" t="s">
        <v>1158</v>
      </c>
      <c r="C536" s="3" t="s">
        <v>9</v>
      </c>
      <c r="D536" s="3" t="s">
        <v>223</v>
      </c>
      <c r="E536" s="3" t="s">
        <v>869</v>
      </c>
      <c r="F536" s="3" t="s">
        <v>223</v>
      </c>
      <c r="G536" s="3" t="s">
        <v>789</v>
      </c>
      <c r="H536" s="3" t="s">
        <v>872</v>
      </c>
      <c r="I536" s="3" t="s">
        <v>872</v>
      </c>
      <c r="J536" s="3" t="s">
        <v>1347</v>
      </c>
    </row>
    <row r="537" spans="1:10">
      <c r="A537" s="3" t="s">
        <v>980</v>
      </c>
      <c r="B537" s="3" t="s">
        <v>1158</v>
      </c>
      <c r="C537" s="3" t="s">
        <v>9</v>
      </c>
      <c r="D537" s="3" t="s">
        <v>227</v>
      </c>
      <c r="E537" s="3" t="s">
        <v>867</v>
      </c>
      <c r="F537" s="3" t="s">
        <v>8</v>
      </c>
      <c r="G537" s="3" t="s">
        <v>789</v>
      </c>
      <c r="H537" s="3" t="s">
        <v>873</v>
      </c>
      <c r="I537" s="3" t="s">
        <v>873</v>
      </c>
      <c r="J537" s="3" t="s">
        <v>1347</v>
      </c>
    </row>
    <row r="538" spans="1:10">
      <c r="A538" s="3" t="s">
        <v>722</v>
      </c>
      <c r="B538" s="3" t="s">
        <v>723</v>
      </c>
      <c r="C538" s="3" t="s">
        <v>9</v>
      </c>
      <c r="D538" s="3" t="s">
        <v>8</v>
      </c>
      <c r="E538" s="3" t="s">
        <v>867</v>
      </c>
      <c r="F538" s="3" t="s">
        <v>223</v>
      </c>
      <c r="G538" s="3" t="s">
        <v>789</v>
      </c>
      <c r="H538" s="3" t="s">
        <v>872</v>
      </c>
      <c r="I538" s="3" t="s">
        <v>872</v>
      </c>
      <c r="J538" s="3" t="s">
        <v>1347</v>
      </c>
    </row>
    <row r="539" spans="1:10">
      <c r="A539" s="3" t="s">
        <v>724</v>
      </c>
      <c r="B539" s="3" t="s">
        <v>725</v>
      </c>
      <c r="C539" s="3" t="s">
        <v>9</v>
      </c>
      <c r="D539" s="3" t="s">
        <v>8</v>
      </c>
      <c r="E539" s="3" t="s">
        <v>867</v>
      </c>
      <c r="F539" s="3" t="s">
        <v>223</v>
      </c>
      <c r="G539" s="3" t="s">
        <v>789</v>
      </c>
      <c r="H539" s="3" t="s">
        <v>872</v>
      </c>
      <c r="I539" s="3" t="s">
        <v>872</v>
      </c>
      <c r="J539" s="3" t="s">
        <v>1347</v>
      </c>
    </row>
    <row r="540" spans="1:10">
      <c r="A540" s="3" t="s">
        <v>726</v>
      </c>
      <c r="B540" s="3" t="s">
        <v>727</v>
      </c>
      <c r="C540" s="3" t="s">
        <v>9</v>
      </c>
      <c r="D540" s="3" t="s">
        <v>8</v>
      </c>
      <c r="E540" s="3" t="s">
        <v>867</v>
      </c>
      <c r="F540" s="3" t="s">
        <v>223</v>
      </c>
      <c r="G540" s="3" t="s">
        <v>789</v>
      </c>
      <c r="H540" s="3" t="s">
        <v>872</v>
      </c>
      <c r="I540" s="3" t="s">
        <v>872</v>
      </c>
      <c r="J540" s="3" t="s">
        <v>1347</v>
      </c>
    </row>
    <row r="541" spans="1:10">
      <c r="A541" s="3" t="s">
        <v>728</v>
      </c>
      <c r="B541" s="3" t="s">
        <v>729</v>
      </c>
      <c r="C541" s="3" t="s">
        <v>9</v>
      </c>
      <c r="D541" s="3" t="s">
        <v>8</v>
      </c>
      <c r="E541" s="3" t="s">
        <v>867</v>
      </c>
      <c r="F541" s="3" t="s">
        <v>223</v>
      </c>
      <c r="G541" s="3" t="s">
        <v>789</v>
      </c>
      <c r="H541" s="3" t="s">
        <v>872</v>
      </c>
      <c r="I541" s="3" t="s">
        <v>872</v>
      </c>
      <c r="J541" s="3" t="s">
        <v>1347</v>
      </c>
    </row>
    <row r="542" spans="1:10">
      <c r="A542" s="3" t="s">
        <v>730</v>
      </c>
      <c r="B542" s="3" t="s">
        <v>731</v>
      </c>
      <c r="C542" s="3" t="s">
        <v>9</v>
      </c>
      <c r="D542" s="3" t="s">
        <v>8</v>
      </c>
      <c r="E542" s="3" t="s">
        <v>867</v>
      </c>
      <c r="F542" s="3" t="s">
        <v>223</v>
      </c>
      <c r="G542" s="3" t="s">
        <v>789</v>
      </c>
      <c r="H542" s="3" t="s">
        <v>872</v>
      </c>
      <c r="I542" s="3" t="s">
        <v>872</v>
      </c>
      <c r="J542" s="3" t="s">
        <v>1347</v>
      </c>
    </row>
    <row r="543" spans="1:10">
      <c r="A543" s="3" t="s">
        <v>1076</v>
      </c>
      <c r="B543" s="3" t="s">
        <v>1159</v>
      </c>
      <c r="C543" s="3" t="s">
        <v>9</v>
      </c>
      <c r="D543" s="3" t="s">
        <v>223</v>
      </c>
      <c r="E543" s="3" t="s">
        <v>869</v>
      </c>
      <c r="F543" s="3" t="s">
        <v>223</v>
      </c>
      <c r="G543" s="3" t="s">
        <v>789</v>
      </c>
      <c r="H543" s="3" t="s">
        <v>872</v>
      </c>
      <c r="I543" s="3" t="s">
        <v>872</v>
      </c>
      <c r="J543" s="3" t="s">
        <v>1347</v>
      </c>
    </row>
    <row r="544" spans="1:10">
      <c r="A544" s="3" t="s">
        <v>981</v>
      </c>
      <c r="B544" s="3" t="s">
        <v>1159</v>
      </c>
      <c r="C544" s="3" t="s">
        <v>9</v>
      </c>
      <c r="D544" s="3" t="s">
        <v>227</v>
      </c>
      <c r="E544" s="3" t="s">
        <v>867</v>
      </c>
      <c r="F544" s="3" t="s">
        <v>8</v>
      </c>
      <c r="G544" s="3" t="s">
        <v>789</v>
      </c>
      <c r="H544" s="3" t="s">
        <v>873</v>
      </c>
      <c r="I544" s="3" t="s">
        <v>873</v>
      </c>
      <c r="J544" s="3" t="s">
        <v>1347</v>
      </c>
    </row>
    <row r="545" spans="1:10">
      <c r="A545" s="3" t="s">
        <v>732</v>
      </c>
      <c r="B545" s="3" t="s">
        <v>733</v>
      </c>
      <c r="C545" s="3" t="s">
        <v>9</v>
      </c>
      <c r="D545" s="3" t="s">
        <v>8</v>
      </c>
      <c r="E545" s="3" t="s">
        <v>867</v>
      </c>
      <c r="F545" s="3" t="s">
        <v>223</v>
      </c>
      <c r="G545" s="3" t="s">
        <v>789</v>
      </c>
      <c r="H545" s="3" t="s">
        <v>872</v>
      </c>
      <c r="I545" s="3" t="s">
        <v>872</v>
      </c>
      <c r="J545" s="3" t="s">
        <v>1347</v>
      </c>
    </row>
    <row r="546" spans="1:10">
      <c r="A546" s="3" t="s">
        <v>1077</v>
      </c>
      <c r="B546" s="3" t="s">
        <v>1160</v>
      </c>
      <c r="C546" s="3" t="s">
        <v>9</v>
      </c>
      <c r="D546" s="3" t="s">
        <v>223</v>
      </c>
      <c r="E546" s="3" t="s">
        <v>869</v>
      </c>
      <c r="F546" s="3" t="s">
        <v>223</v>
      </c>
      <c r="G546" s="3" t="s">
        <v>789</v>
      </c>
      <c r="H546" s="3" t="s">
        <v>872</v>
      </c>
      <c r="I546" s="3" t="s">
        <v>872</v>
      </c>
      <c r="J546" s="3" t="s">
        <v>1347</v>
      </c>
    </row>
    <row r="547" spans="1:10">
      <c r="A547" s="3" t="s">
        <v>982</v>
      </c>
      <c r="B547" s="3" t="s">
        <v>1160</v>
      </c>
      <c r="C547" s="3" t="s">
        <v>9</v>
      </c>
      <c r="D547" s="3" t="s">
        <v>227</v>
      </c>
      <c r="E547" s="3" t="s">
        <v>867</v>
      </c>
      <c r="F547" s="3" t="s">
        <v>8</v>
      </c>
      <c r="G547" s="3" t="s">
        <v>789</v>
      </c>
      <c r="H547" s="3" t="s">
        <v>873</v>
      </c>
      <c r="I547" s="3" t="s">
        <v>873</v>
      </c>
      <c r="J547" s="3" t="s">
        <v>1347</v>
      </c>
    </row>
    <row r="548" spans="1:10">
      <c r="A548" s="3" t="s">
        <v>734</v>
      </c>
      <c r="B548" s="3" t="s">
        <v>735</v>
      </c>
      <c r="C548" s="3" t="s">
        <v>9</v>
      </c>
      <c r="D548" s="3" t="s">
        <v>8</v>
      </c>
      <c r="E548" s="3" t="s">
        <v>867</v>
      </c>
      <c r="F548" s="3" t="s">
        <v>223</v>
      </c>
      <c r="G548" s="3" t="s">
        <v>789</v>
      </c>
      <c r="H548" s="3" t="s">
        <v>872</v>
      </c>
      <c r="I548" s="3" t="s">
        <v>872</v>
      </c>
      <c r="J548" s="3" t="s">
        <v>1347</v>
      </c>
    </row>
    <row r="549" spans="1:10">
      <c r="A549" s="3" t="s">
        <v>1078</v>
      </c>
      <c r="B549" s="3" t="s">
        <v>1161</v>
      </c>
      <c r="C549" s="3" t="s">
        <v>9</v>
      </c>
      <c r="D549" s="3" t="s">
        <v>223</v>
      </c>
      <c r="E549" s="3" t="s">
        <v>869</v>
      </c>
      <c r="F549" s="3" t="s">
        <v>223</v>
      </c>
      <c r="G549" s="3" t="s">
        <v>789</v>
      </c>
      <c r="H549" s="3" t="s">
        <v>872</v>
      </c>
      <c r="I549" s="3" t="s">
        <v>872</v>
      </c>
      <c r="J549" s="3" t="s">
        <v>1347</v>
      </c>
    </row>
    <row r="550" spans="1:10">
      <c r="A550" s="3" t="s">
        <v>983</v>
      </c>
      <c r="B550" s="3" t="s">
        <v>1161</v>
      </c>
      <c r="C550" s="3" t="s">
        <v>9</v>
      </c>
      <c r="D550" s="3" t="s">
        <v>227</v>
      </c>
      <c r="E550" s="3" t="s">
        <v>867</v>
      </c>
      <c r="F550" s="3" t="s">
        <v>8</v>
      </c>
      <c r="G550" s="3" t="s">
        <v>789</v>
      </c>
      <c r="H550" s="3" t="s">
        <v>873</v>
      </c>
      <c r="I550" s="3" t="s">
        <v>873</v>
      </c>
      <c r="J550" s="3" t="s">
        <v>1347</v>
      </c>
    </row>
    <row r="551" spans="1:10">
      <c r="A551" s="3" t="s">
        <v>736</v>
      </c>
      <c r="B551" s="3" t="s">
        <v>737</v>
      </c>
      <c r="C551" s="3" t="s">
        <v>9</v>
      </c>
      <c r="D551" s="3" t="s">
        <v>8</v>
      </c>
      <c r="E551" s="3" t="s">
        <v>867</v>
      </c>
      <c r="F551" s="3" t="s">
        <v>223</v>
      </c>
      <c r="G551" s="3" t="s">
        <v>789</v>
      </c>
      <c r="H551" s="3" t="s">
        <v>872</v>
      </c>
      <c r="I551" s="3" t="s">
        <v>872</v>
      </c>
      <c r="J551" s="3" t="s">
        <v>1347</v>
      </c>
    </row>
    <row r="552" spans="1:10">
      <c r="A552" s="3" t="s">
        <v>1079</v>
      </c>
      <c r="B552" s="3" t="s">
        <v>1349</v>
      </c>
      <c r="C552" s="3" t="s">
        <v>9</v>
      </c>
      <c r="D552" s="3" t="s">
        <v>223</v>
      </c>
      <c r="E552" s="3" t="s">
        <v>869</v>
      </c>
      <c r="F552" s="3" t="s">
        <v>223</v>
      </c>
      <c r="G552" s="3" t="s">
        <v>789</v>
      </c>
      <c r="H552" s="3" t="s">
        <v>872</v>
      </c>
      <c r="I552" s="3" t="s">
        <v>872</v>
      </c>
      <c r="J552" s="3" t="s">
        <v>1347</v>
      </c>
    </row>
    <row r="553" spans="1:10">
      <c r="A553" s="3" t="s">
        <v>984</v>
      </c>
      <c r="B553" s="3" t="s">
        <v>1349</v>
      </c>
      <c r="C553" s="3" t="s">
        <v>9</v>
      </c>
      <c r="D553" s="3" t="s">
        <v>227</v>
      </c>
      <c r="E553" s="3" t="s">
        <v>867</v>
      </c>
      <c r="F553" s="3" t="s">
        <v>8</v>
      </c>
      <c r="G553" s="3" t="s">
        <v>789</v>
      </c>
      <c r="H553" s="3" t="s">
        <v>873</v>
      </c>
      <c r="I553" s="3" t="s">
        <v>873</v>
      </c>
      <c r="J553" s="3" t="s">
        <v>1347</v>
      </c>
    </row>
    <row r="554" spans="1:10">
      <c r="A554" s="3" t="s">
        <v>738</v>
      </c>
      <c r="B554" s="3" t="s">
        <v>739</v>
      </c>
      <c r="C554" s="3" t="s">
        <v>9</v>
      </c>
      <c r="D554" s="3" t="s">
        <v>8</v>
      </c>
      <c r="E554" s="3" t="s">
        <v>867</v>
      </c>
      <c r="F554" s="3" t="s">
        <v>223</v>
      </c>
      <c r="G554" s="3" t="s">
        <v>789</v>
      </c>
      <c r="H554" s="3" t="s">
        <v>872</v>
      </c>
      <c r="I554" s="3" t="s">
        <v>872</v>
      </c>
      <c r="J554" s="3" t="s">
        <v>1347</v>
      </c>
    </row>
    <row r="555" spans="1:10">
      <c r="A555" s="3" t="s">
        <v>740</v>
      </c>
      <c r="B555" s="3" t="s">
        <v>741</v>
      </c>
      <c r="C555" s="3" t="s">
        <v>9</v>
      </c>
      <c r="D555" s="3" t="s">
        <v>8</v>
      </c>
      <c r="E555" s="3" t="s">
        <v>867</v>
      </c>
      <c r="F555" s="3" t="s">
        <v>223</v>
      </c>
      <c r="G555" s="3" t="s">
        <v>789</v>
      </c>
      <c r="H555" s="3" t="s">
        <v>872</v>
      </c>
      <c r="I555" s="3" t="s">
        <v>872</v>
      </c>
      <c r="J555" s="3" t="s">
        <v>1347</v>
      </c>
    </row>
    <row r="556" spans="1:10">
      <c r="A556" s="3" t="s">
        <v>742</v>
      </c>
      <c r="B556" s="3" t="s">
        <v>743</v>
      </c>
      <c r="C556" s="3" t="s">
        <v>9</v>
      </c>
      <c r="D556" s="3" t="s">
        <v>8</v>
      </c>
      <c r="E556" s="3" t="s">
        <v>867</v>
      </c>
      <c r="F556" s="3" t="s">
        <v>223</v>
      </c>
      <c r="G556" s="3" t="s">
        <v>789</v>
      </c>
      <c r="H556" s="3" t="s">
        <v>872</v>
      </c>
      <c r="I556" s="3" t="s">
        <v>872</v>
      </c>
      <c r="J556" s="3" t="s">
        <v>1347</v>
      </c>
    </row>
    <row r="557" spans="1:10">
      <c r="A557" s="3" t="s">
        <v>1080</v>
      </c>
      <c r="B557" s="3" t="s">
        <v>1162</v>
      </c>
      <c r="C557" s="3" t="s">
        <v>9</v>
      </c>
      <c r="D557" s="3" t="s">
        <v>223</v>
      </c>
      <c r="E557" s="3" t="s">
        <v>869</v>
      </c>
      <c r="F557" s="3" t="s">
        <v>223</v>
      </c>
      <c r="G557" s="3" t="s">
        <v>789</v>
      </c>
      <c r="H557" s="3" t="s">
        <v>872</v>
      </c>
      <c r="I557" s="3" t="s">
        <v>872</v>
      </c>
      <c r="J557" s="3" t="s">
        <v>1347</v>
      </c>
    </row>
    <row r="558" spans="1:10">
      <c r="A558" s="3" t="s">
        <v>985</v>
      </c>
      <c r="B558" s="3" t="s">
        <v>1162</v>
      </c>
      <c r="C558" s="3" t="s">
        <v>9</v>
      </c>
      <c r="D558" s="3" t="s">
        <v>227</v>
      </c>
      <c r="E558" s="3" t="s">
        <v>867</v>
      </c>
      <c r="F558" s="3" t="s">
        <v>8</v>
      </c>
      <c r="G558" s="3" t="s">
        <v>789</v>
      </c>
      <c r="H558" s="3" t="s">
        <v>873</v>
      </c>
      <c r="I558" s="3" t="s">
        <v>873</v>
      </c>
      <c r="J558" s="3" t="s">
        <v>1347</v>
      </c>
    </row>
    <row r="559" spans="1:10">
      <c r="A559" s="3" t="s">
        <v>744</v>
      </c>
      <c r="B559" s="3" t="s">
        <v>745</v>
      </c>
      <c r="C559" s="3" t="s">
        <v>9</v>
      </c>
      <c r="D559" s="3" t="s">
        <v>8</v>
      </c>
      <c r="E559" s="3" t="s">
        <v>867</v>
      </c>
      <c r="F559" s="3" t="s">
        <v>223</v>
      </c>
      <c r="G559" s="3" t="s">
        <v>789</v>
      </c>
      <c r="H559" s="3" t="s">
        <v>872</v>
      </c>
      <c r="I559" s="3" t="s">
        <v>872</v>
      </c>
      <c r="J559" s="3" t="s">
        <v>1347</v>
      </c>
    </row>
    <row r="560" spans="1:10">
      <c r="A560" s="3" t="s">
        <v>746</v>
      </c>
      <c r="B560" s="3" t="s">
        <v>745</v>
      </c>
      <c r="C560" s="3" t="s">
        <v>9</v>
      </c>
      <c r="D560" s="3" t="s">
        <v>8</v>
      </c>
      <c r="E560" s="3" t="s">
        <v>867</v>
      </c>
      <c r="F560" s="3" t="s">
        <v>223</v>
      </c>
      <c r="G560" s="3" t="s">
        <v>789</v>
      </c>
      <c r="H560" s="3" t="s">
        <v>872</v>
      </c>
      <c r="I560" s="3" t="s">
        <v>872</v>
      </c>
      <c r="J560" s="3" t="s">
        <v>1347</v>
      </c>
    </row>
    <row r="561" spans="1:10">
      <c r="A561" s="3" t="s">
        <v>747</v>
      </c>
      <c r="B561" s="3" t="s">
        <v>748</v>
      </c>
      <c r="C561" s="3" t="s">
        <v>9</v>
      </c>
      <c r="D561" s="3" t="s">
        <v>8</v>
      </c>
      <c r="E561" s="3" t="s">
        <v>867</v>
      </c>
      <c r="F561" s="3" t="s">
        <v>223</v>
      </c>
      <c r="G561" s="3" t="s">
        <v>789</v>
      </c>
      <c r="H561" s="3" t="s">
        <v>872</v>
      </c>
      <c r="I561" s="3" t="s">
        <v>872</v>
      </c>
      <c r="J561" s="3" t="s">
        <v>1347</v>
      </c>
    </row>
    <row r="562" spans="1:10">
      <c r="A562" s="3" t="s">
        <v>749</v>
      </c>
      <c r="B562" s="3" t="s">
        <v>750</v>
      </c>
      <c r="C562" s="3" t="s">
        <v>9</v>
      </c>
      <c r="D562" s="3" t="s">
        <v>8</v>
      </c>
      <c r="E562" s="3" t="s">
        <v>867</v>
      </c>
      <c r="F562" s="3" t="s">
        <v>223</v>
      </c>
      <c r="G562" s="3" t="s">
        <v>789</v>
      </c>
      <c r="H562" s="3" t="s">
        <v>872</v>
      </c>
      <c r="I562" s="3" t="s">
        <v>872</v>
      </c>
      <c r="J562" s="3" t="s">
        <v>1347</v>
      </c>
    </row>
    <row r="563" spans="1:10">
      <c r="A563" s="3" t="s">
        <v>751</v>
      </c>
      <c r="B563" s="3" t="s">
        <v>752</v>
      </c>
      <c r="C563" s="3" t="s">
        <v>9</v>
      </c>
      <c r="D563" s="3" t="s">
        <v>8</v>
      </c>
      <c r="E563" s="3" t="s">
        <v>867</v>
      </c>
      <c r="F563" s="3" t="s">
        <v>223</v>
      </c>
      <c r="G563" s="3" t="s">
        <v>789</v>
      </c>
      <c r="H563" s="3" t="s">
        <v>872</v>
      </c>
      <c r="I563" s="3" t="s">
        <v>872</v>
      </c>
      <c r="J563" s="3" t="s">
        <v>1347</v>
      </c>
    </row>
    <row r="564" spans="1:10">
      <c r="A564" s="3" t="s">
        <v>753</v>
      </c>
      <c r="B564" s="3" t="s">
        <v>754</v>
      </c>
      <c r="C564" s="3" t="s">
        <v>9</v>
      </c>
      <c r="D564" s="3" t="s">
        <v>8</v>
      </c>
      <c r="E564" s="3" t="s">
        <v>867</v>
      </c>
      <c r="F564" s="3" t="s">
        <v>223</v>
      </c>
      <c r="G564" s="3" t="s">
        <v>789</v>
      </c>
      <c r="H564" s="3" t="s">
        <v>872</v>
      </c>
      <c r="I564" s="3" t="s">
        <v>872</v>
      </c>
      <c r="J564" s="3" t="s">
        <v>1347</v>
      </c>
    </row>
    <row r="565" spans="1:10">
      <c r="A565" s="3" t="s">
        <v>1081</v>
      </c>
      <c r="B565" s="3" t="s">
        <v>1163</v>
      </c>
      <c r="C565" s="3" t="s">
        <v>9</v>
      </c>
      <c r="D565" s="3" t="s">
        <v>223</v>
      </c>
      <c r="E565" s="3" t="s">
        <v>869</v>
      </c>
      <c r="F565" s="3" t="s">
        <v>223</v>
      </c>
      <c r="G565" s="3" t="s">
        <v>789</v>
      </c>
      <c r="H565" s="3" t="s">
        <v>872</v>
      </c>
      <c r="I565" s="3" t="s">
        <v>872</v>
      </c>
      <c r="J565" s="3" t="s">
        <v>1347</v>
      </c>
    </row>
    <row r="566" spans="1:10">
      <c r="A566" s="3" t="s">
        <v>986</v>
      </c>
      <c r="B566" s="3" t="s">
        <v>1163</v>
      </c>
      <c r="C566" s="3" t="s">
        <v>9</v>
      </c>
      <c r="D566" s="3" t="s">
        <v>227</v>
      </c>
      <c r="E566" s="3" t="s">
        <v>867</v>
      </c>
      <c r="F566" s="3" t="s">
        <v>8</v>
      </c>
      <c r="G566" s="3" t="s">
        <v>789</v>
      </c>
      <c r="H566" s="3" t="s">
        <v>873</v>
      </c>
      <c r="I566" s="3" t="s">
        <v>873</v>
      </c>
      <c r="J566" s="3" t="s">
        <v>1347</v>
      </c>
    </row>
    <row r="567" spans="1:10">
      <c r="A567" s="3" t="s">
        <v>755</v>
      </c>
      <c r="B567" s="3" t="s">
        <v>756</v>
      </c>
      <c r="C567" s="3" t="s">
        <v>9</v>
      </c>
      <c r="D567" s="3" t="s">
        <v>8</v>
      </c>
      <c r="E567" s="3" t="s">
        <v>867</v>
      </c>
      <c r="F567" s="3" t="s">
        <v>223</v>
      </c>
      <c r="G567" s="3" t="s">
        <v>789</v>
      </c>
      <c r="H567" s="3" t="s">
        <v>872</v>
      </c>
      <c r="I567" s="3" t="s">
        <v>872</v>
      </c>
      <c r="J567" s="3" t="s">
        <v>1347</v>
      </c>
    </row>
    <row r="568" spans="1:10">
      <c r="A568" s="3" t="s">
        <v>757</v>
      </c>
      <c r="B568" s="3" t="s">
        <v>758</v>
      </c>
      <c r="C568" s="3" t="s">
        <v>9</v>
      </c>
      <c r="D568" s="3" t="s">
        <v>8</v>
      </c>
      <c r="E568" s="3" t="s">
        <v>867</v>
      </c>
      <c r="F568" s="3" t="s">
        <v>223</v>
      </c>
      <c r="G568" s="3" t="s">
        <v>789</v>
      </c>
      <c r="H568" s="3" t="s">
        <v>872</v>
      </c>
      <c r="I568" s="3" t="s">
        <v>872</v>
      </c>
      <c r="J568" s="3" t="s">
        <v>1347</v>
      </c>
    </row>
    <row r="569" spans="1:10">
      <c r="A569" s="3" t="s">
        <v>1082</v>
      </c>
      <c r="B569" s="3" t="s">
        <v>1164</v>
      </c>
      <c r="C569" s="3" t="s">
        <v>9</v>
      </c>
      <c r="D569" s="3" t="s">
        <v>223</v>
      </c>
      <c r="E569" s="3" t="s">
        <v>869</v>
      </c>
      <c r="F569" s="3" t="s">
        <v>223</v>
      </c>
      <c r="G569" s="3" t="s">
        <v>789</v>
      </c>
      <c r="H569" s="3" t="s">
        <v>872</v>
      </c>
      <c r="I569" s="3" t="s">
        <v>872</v>
      </c>
      <c r="J569" s="3" t="s">
        <v>1347</v>
      </c>
    </row>
    <row r="570" spans="1:10">
      <c r="A570" s="3" t="s">
        <v>987</v>
      </c>
      <c r="B570" s="3" t="s">
        <v>1164</v>
      </c>
      <c r="C570" s="3" t="s">
        <v>9</v>
      </c>
      <c r="D570" s="3" t="s">
        <v>227</v>
      </c>
      <c r="E570" s="3" t="s">
        <v>867</v>
      </c>
      <c r="F570" s="3" t="s">
        <v>8</v>
      </c>
      <c r="G570" s="3" t="s">
        <v>789</v>
      </c>
      <c r="H570" s="3" t="s">
        <v>873</v>
      </c>
      <c r="I570" s="3" t="s">
        <v>873</v>
      </c>
      <c r="J570" s="3" t="s">
        <v>1347</v>
      </c>
    </row>
    <row r="571" spans="1:10">
      <c r="A571" s="3" t="s">
        <v>759</v>
      </c>
      <c r="B571" s="3" t="s">
        <v>760</v>
      </c>
      <c r="C571" s="3" t="s">
        <v>14</v>
      </c>
      <c r="D571" s="3" t="s">
        <v>629</v>
      </c>
      <c r="E571" s="3" t="s">
        <v>14</v>
      </c>
      <c r="F571" s="3" t="s">
        <v>868</v>
      </c>
      <c r="G571" s="3" t="s">
        <v>789</v>
      </c>
      <c r="H571" s="3" t="s">
        <v>872</v>
      </c>
      <c r="I571" s="3" t="s">
        <v>872</v>
      </c>
      <c r="J571" s="3" t="s">
        <v>1347</v>
      </c>
    </row>
    <row r="572" spans="1:10">
      <c r="A572" s="3" t="s">
        <v>761</v>
      </c>
      <c r="B572" s="3" t="s">
        <v>762</v>
      </c>
      <c r="C572" s="3" t="s">
        <v>9</v>
      </c>
      <c r="D572" s="3" t="s">
        <v>8</v>
      </c>
      <c r="E572" s="3" t="s">
        <v>867</v>
      </c>
      <c r="F572" s="3" t="s">
        <v>223</v>
      </c>
      <c r="G572" s="3" t="s">
        <v>789</v>
      </c>
      <c r="H572" s="3" t="s">
        <v>872</v>
      </c>
      <c r="I572" s="3" t="s">
        <v>872</v>
      </c>
      <c r="J572" s="3" t="s">
        <v>1347</v>
      </c>
    </row>
    <row r="573" spans="1:10">
      <c r="A573" s="3" t="s">
        <v>1083</v>
      </c>
      <c r="B573" s="3" t="s">
        <v>762</v>
      </c>
      <c r="C573" s="3" t="s">
        <v>9</v>
      </c>
      <c r="D573" s="3" t="s">
        <v>223</v>
      </c>
      <c r="E573" s="3" t="s">
        <v>869</v>
      </c>
      <c r="F573" s="3" t="s">
        <v>223</v>
      </c>
      <c r="G573" s="3" t="s">
        <v>789</v>
      </c>
      <c r="H573" s="3" t="s">
        <v>872</v>
      </c>
      <c r="I573" s="3" t="s">
        <v>872</v>
      </c>
      <c r="J573" s="3" t="s">
        <v>1347</v>
      </c>
    </row>
    <row r="574" spans="1:10">
      <c r="A574" s="3" t="s">
        <v>988</v>
      </c>
      <c r="B574" s="3" t="s">
        <v>762</v>
      </c>
      <c r="C574" s="3" t="s">
        <v>9</v>
      </c>
      <c r="D574" s="3" t="s">
        <v>227</v>
      </c>
      <c r="E574" s="3" t="s">
        <v>867</v>
      </c>
      <c r="F574" s="3" t="s">
        <v>8</v>
      </c>
      <c r="G574" s="3" t="s">
        <v>789</v>
      </c>
      <c r="H574" s="3" t="s">
        <v>873</v>
      </c>
      <c r="I574" s="3" t="s">
        <v>873</v>
      </c>
      <c r="J574" s="3" t="s">
        <v>1347</v>
      </c>
    </row>
    <row r="575" spans="1:10">
      <c r="A575" s="3" t="s">
        <v>763</v>
      </c>
      <c r="B575" s="3" t="s">
        <v>764</v>
      </c>
      <c r="C575" s="3" t="s">
        <v>9</v>
      </c>
      <c r="D575" s="3" t="s">
        <v>223</v>
      </c>
      <c r="E575" s="3" t="s">
        <v>867</v>
      </c>
      <c r="F575" s="3" t="s">
        <v>8</v>
      </c>
      <c r="G575" s="3" t="s">
        <v>789</v>
      </c>
      <c r="H575" s="3" t="s">
        <v>873</v>
      </c>
      <c r="I575" s="3" t="s">
        <v>873</v>
      </c>
      <c r="J575" s="3" t="s">
        <v>1347</v>
      </c>
    </row>
    <row r="576" spans="1:10">
      <c r="A576" s="3" t="s">
        <v>894</v>
      </c>
      <c r="B576" s="3" t="s">
        <v>1350</v>
      </c>
      <c r="C576" s="3" t="s">
        <v>14</v>
      </c>
      <c r="D576" s="3" t="s">
        <v>629</v>
      </c>
      <c r="E576" s="3" t="s">
        <v>14</v>
      </c>
      <c r="F576" s="3" t="s">
        <v>868</v>
      </c>
      <c r="G576" s="3" t="s">
        <v>789</v>
      </c>
      <c r="H576" s="3" t="s">
        <v>874</v>
      </c>
      <c r="I576" s="3" t="s">
        <v>874</v>
      </c>
      <c r="J576" s="3" t="s">
        <v>1347</v>
      </c>
    </row>
    <row r="577" spans="1:10">
      <c r="A577" s="3" t="s">
        <v>765</v>
      </c>
      <c r="B577" s="3" t="s">
        <v>766</v>
      </c>
      <c r="C577" s="3" t="s">
        <v>9</v>
      </c>
      <c r="D577" s="3" t="s">
        <v>8</v>
      </c>
      <c r="E577" s="3" t="s">
        <v>867</v>
      </c>
      <c r="F577" s="3" t="s">
        <v>223</v>
      </c>
      <c r="G577" s="3" t="s">
        <v>789</v>
      </c>
      <c r="H577" s="3" t="s">
        <v>872</v>
      </c>
      <c r="I577" s="3" t="s">
        <v>872</v>
      </c>
      <c r="J577" s="3" t="s">
        <v>1347</v>
      </c>
    </row>
    <row r="578" spans="1:10">
      <c r="A578" s="3" t="s">
        <v>767</v>
      </c>
      <c r="B578" s="3" t="s">
        <v>768</v>
      </c>
      <c r="C578" s="3" t="s">
        <v>14</v>
      </c>
      <c r="D578" s="3" t="s">
        <v>629</v>
      </c>
      <c r="E578" s="3" t="s">
        <v>14</v>
      </c>
      <c r="F578" s="3" t="s">
        <v>868</v>
      </c>
      <c r="G578" s="3" t="s">
        <v>789</v>
      </c>
      <c r="H578" s="3" t="s">
        <v>874</v>
      </c>
      <c r="I578" s="3" t="s">
        <v>874</v>
      </c>
      <c r="J578" s="3" t="s">
        <v>1347</v>
      </c>
    </row>
    <row r="579" spans="1:10">
      <c r="A579" s="3" t="s">
        <v>769</v>
      </c>
      <c r="B579" s="3" t="s">
        <v>770</v>
      </c>
      <c r="C579" s="3" t="s">
        <v>14</v>
      </c>
      <c r="D579" s="3" t="s">
        <v>629</v>
      </c>
      <c r="E579" s="3" t="s">
        <v>14</v>
      </c>
      <c r="F579" s="3" t="s">
        <v>868</v>
      </c>
      <c r="G579" s="3" t="s">
        <v>789</v>
      </c>
      <c r="H579" s="3" t="s">
        <v>874</v>
      </c>
      <c r="I579" s="3" t="s">
        <v>874</v>
      </c>
      <c r="J579" s="3" t="s">
        <v>1347</v>
      </c>
    </row>
    <row r="580" spans="1:10">
      <c r="A580" s="3" t="s">
        <v>1351</v>
      </c>
      <c r="B580" s="3" t="s">
        <v>1352</v>
      </c>
      <c r="C580" s="3" t="s">
        <v>224</v>
      </c>
      <c r="D580" s="3" t="s">
        <v>773</v>
      </c>
      <c r="E580" s="3" t="s">
        <v>867</v>
      </c>
      <c r="F580" s="3" t="s">
        <v>224</v>
      </c>
      <c r="G580" s="3" t="s">
        <v>789</v>
      </c>
      <c r="H580" s="3" t="s">
        <v>875</v>
      </c>
      <c r="I580" s="3" t="s">
        <v>875</v>
      </c>
      <c r="J580" s="3" t="s">
        <v>1347</v>
      </c>
    </row>
    <row r="581" spans="1:10">
      <c r="A581" s="3" t="s">
        <v>771</v>
      </c>
      <c r="B581" s="3" t="s">
        <v>772</v>
      </c>
      <c r="C581" s="3" t="s">
        <v>224</v>
      </c>
      <c r="D581" s="3" t="s">
        <v>773</v>
      </c>
      <c r="E581" s="3" t="s">
        <v>867</v>
      </c>
      <c r="F581" s="3" t="s">
        <v>870</v>
      </c>
      <c r="G581" s="3" t="s">
        <v>789</v>
      </c>
      <c r="H581" s="3" t="s">
        <v>875</v>
      </c>
      <c r="I581" s="3" t="s">
        <v>878</v>
      </c>
      <c r="J581" s="3" t="s">
        <v>1347</v>
      </c>
    </row>
    <row r="582" spans="1:10">
      <c r="A582" s="3" t="s">
        <v>774</v>
      </c>
      <c r="B582" s="3" t="s">
        <v>775</v>
      </c>
      <c r="C582" s="3" t="s">
        <v>224</v>
      </c>
      <c r="D582" s="3" t="s">
        <v>773</v>
      </c>
      <c r="E582" s="3" t="s">
        <v>867</v>
      </c>
      <c r="F582" s="3" t="s">
        <v>870</v>
      </c>
      <c r="G582" s="3" t="s">
        <v>789</v>
      </c>
      <c r="H582" s="3" t="s">
        <v>876</v>
      </c>
      <c r="I582" s="3" t="s">
        <v>878</v>
      </c>
      <c r="J582" s="3" t="s">
        <v>1347</v>
      </c>
    </row>
    <row r="583" spans="1:10">
      <c r="A583" s="3" t="s">
        <v>1353</v>
      </c>
      <c r="B583" s="3" t="s">
        <v>1354</v>
      </c>
      <c r="C583" s="3" t="s">
        <v>224</v>
      </c>
      <c r="D583" s="3" t="s">
        <v>773</v>
      </c>
      <c r="E583" s="3" t="s">
        <v>867</v>
      </c>
      <c r="F583" s="3" t="s">
        <v>224</v>
      </c>
      <c r="G583" s="3" t="s">
        <v>789</v>
      </c>
      <c r="H583" s="3" t="s">
        <v>875</v>
      </c>
      <c r="I583" s="3" t="s">
        <v>875</v>
      </c>
      <c r="J583" s="3" t="s">
        <v>1347</v>
      </c>
    </row>
    <row r="584" spans="1:10">
      <c r="A584" s="3" t="s">
        <v>1355</v>
      </c>
      <c r="B584" s="3" t="s">
        <v>1354</v>
      </c>
      <c r="C584" s="3" t="s">
        <v>224</v>
      </c>
      <c r="D584" s="3" t="s">
        <v>773</v>
      </c>
      <c r="E584" s="3" t="s">
        <v>867</v>
      </c>
      <c r="F584" s="3" t="s">
        <v>224</v>
      </c>
      <c r="G584" s="3" t="s">
        <v>789</v>
      </c>
      <c r="H584" s="3" t="s">
        <v>875</v>
      </c>
      <c r="I584" s="3" t="s">
        <v>875</v>
      </c>
      <c r="J584" s="3" t="s">
        <v>1347</v>
      </c>
    </row>
    <row r="585" spans="1:10">
      <c r="A585" s="3" t="s">
        <v>776</v>
      </c>
      <c r="B585" s="3" t="s">
        <v>777</v>
      </c>
      <c r="C585" s="3" t="s">
        <v>224</v>
      </c>
      <c r="D585" s="3" t="s">
        <v>773</v>
      </c>
      <c r="E585" s="3" t="s">
        <v>867</v>
      </c>
      <c r="F585" s="3" t="s">
        <v>870</v>
      </c>
      <c r="G585" s="3" t="s">
        <v>789</v>
      </c>
      <c r="H585" s="3" t="s">
        <v>875</v>
      </c>
      <c r="I585" s="3" t="s">
        <v>878</v>
      </c>
      <c r="J585" s="3" t="s">
        <v>1347</v>
      </c>
    </row>
    <row r="586" spans="1:10">
      <c r="A586" s="3" t="s">
        <v>778</v>
      </c>
      <c r="B586" s="3" t="s">
        <v>779</v>
      </c>
      <c r="C586" s="3" t="s">
        <v>224</v>
      </c>
      <c r="D586" s="3" t="s">
        <v>773</v>
      </c>
      <c r="E586" s="3" t="s">
        <v>867</v>
      </c>
      <c r="F586" s="3" t="s">
        <v>870</v>
      </c>
      <c r="G586" s="3" t="s">
        <v>789</v>
      </c>
      <c r="H586" s="3" t="s">
        <v>875</v>
      </c>
      <c r="I586" s="3" t="s">
        <v>878</v>
      </c>
      <c r="J586" s="3" t="s">
        <v>1347</v>
      </c>
    </row>
    <row r="587" spans="1:10">
      <c r="A587" s="3" t="s">
        <v>780</v>
      </c>
      <c r="B587" s="3" t="s">
        <v>781</v>
      </c>
      <c r="C587" s="3" t="s">
        <v>224</v>
      </c>
      <c r="D587" s="3" t="s">
        <v>773</v>
      </c>
      <c r="E587" s="3" t="s">
        <v>867</v>
      </c>
      <c r="F587" s="3" t="s">
        <v>870</v>
      </c>
      <c r="G587" s="3" t="s">
        <v>789</v>
      </c>
      <c r="H587" s="3" t="s">
        <v>875</v>
      </c>
      <c r="I587" s="3" t="s">
        <v>878</v>
      </c>
      <c r="J587" s="3" t="s">
        <v>1347</v>
      </c>
    </row>
    <row r="588" spans="1:10">
      <c r="A588" s="3" t="s">
        <v>782</v>
      </c>
      <c r="B588" s="3" t="s">
        <v>783</v>
      </c>
      <c r="C588" s="3" t="s">
        <v>224</v>
      </c>
      <c r="D588" s="3" t="s">
        <v>773</v>
      </c>
      <c r="E588" s="3" t="s">
        <v>867</v>
      </c>
      <c r="F588" s="3" t="s">
        <v>870</v>
      </c>
      <c r="G588" s="3" t="s">
        <v>789</v>
      </c>
      <c r="H588" s="3" t="s">
        <v>873</v>
      </c>
      <c r="I588" s="3" t="s">
        <v>878</v>
      </c>
      <c r="J588" s="3" t="s">
        <v>1347</v>
      </c>
    </row>
    <row r="589" spans="1:10">
      <c r="A589" s="3" t="s">
        <v>1356</v>
      </c>
      <c r="B589" s="3" t="s">
        <v>1357</v>
      </c>
      <c r="C589" s="3" t="s">
        <v>224</v>
      </c>
      <c r="D589" s="3" t="s">
        <v>773</v>
      </c>
      <c r="E589" s="3" t="s">
        <v>867</v>
      </c>
      <c r="F589" s="3" t="s">
        <v>224</v>
      </c>
      <c r="G589" s="3" t="s">
        <v>789</v>
      </c>
      <c r="H589" s="3" t="s">
        <v>878</v>
      </c>
      <c r="I589" s="3" t="s">
        <v>878</v>
      </c>
      <c r="J589" s="3" t="s">
        <v>1347</v>
      </c>
    </row>
    <row r="590" spans="1:10">
      <c r="A590" s="3" t="s">
        <v>784</v>
      </c>
      <c r="B590" s="3" t="s">
        <v>785</v>
      </c>
      <c r="C590" s="3" t="s">
        <v>224</v>
      </c>
      <c r="D590" s="3" t="s">
        <v>773</v>
      </c>
      <c r="E590" s="3" t="s">
        <v>867</v>
      </c>
      <c r="F590" s="3" t="s">
        <v>870</v>
      </c>
      <c r="G590" s="3" t="s">
        <v>789</v>
      </c>
      <c r="H590" s="3" t="s">
        <v>873</v>
      </c>
      <c r="I590" s="3" t="s">
        <v>878</v>
      </c>
      <c r="J590" s="3" t="s">
        <v>1347</v>
      </c>
    </row>
    <row r="591" spans="1:10">
      <c r="A591" s="3" t="s">
        <v>786</v>
      </c>
      <c r="B591" s="3" t="s">
        <v>787</v>
      </c>
      <c r="C591" s="3" t="s">
        <v>224</v>
      </c>
      <c r="D591" s="3" t="s">
        <v>773</v>
      </c>
      <c r="E591" s="3" t="s">
        <v>867</v>
      </c>
      <c r="F591" s="3" t="s">
        <v>870</v>
      </c>
      <c r="G591" s="3" t="s">
        <v>789</v>
      </c>
      <c r="H591" s="3" t="s">
        <v>873</v>
      </c>
      <c r="I591" s="3" t="s">
        <v>878</v>
      </c>
      <c r="J591" s="3" t="s">
        <v>1347</v>
      </c>
    </row>
    <row r="592" spans="1:10">
      <c r="A592" s="3" t="s">
        <v>788</v>
      </c>
      <c r="B592" s="3" t="s">
        <v>789</v>
      </c>
      <c r="C592" s="3" t="s">
        <v>224</v>
      </c>
      <c r="D592" s="3" t="s">
        <v>773</v>
      </c>
      <c r="E592" s="3" t="s">
        <v>867</v>
      </c>
      <c r="F592" s="3" t="s">
        <v>870</v>
      </c>
      <c r="G592" s="3" t="s">
        <v>789</v>
      </c>
      <c r="H592" s="3" t="s">
        <v>875</v>
      </c>
      <c r="I592" s="3" t="s">
        <v>878</v>
      </c>
      <c r="J592" s="3" t="s">
        <v>1347</v>
      </c>
    </row>
    <row r="593" spans="1:10">
      <c r="A593" s="3" t="s">
        <v>790</v>
      </c>
      <c r="B593" s="3" t="s">
        <v>791</v>
      </c>
      <c r="C593" s="3" t="s">
        <v>224</v>
      </c>
      <c r="D593" s="3" t="s">
        <v>773</v>
      </c>
      <c r="E593" s="3" t="s">
        <v>867</v>
      </c>
      <c r="F593" s="3" t="s">
        <v>870</v>
      </c>
      <c r="G593" s="3" t="s">
        <v>789</v>
      </c>
      <c r="H593" s="3" t="s">
        <v>873</v>
      </c>
      <c r="I593" s="3" t="s">
        <v>878</v>
      </c>
      <c r="J593" s="3" t="s">
        <v>1347</v>
      </c>
    </row>
    <row r="594" spans="1:10">
      <c r="A594" s="3" t="s">
        <v>792</v>
      </c>
      <c r="B594" s="3" t="s">
        <v>1358</v>
      </c>
      <c r="C594" s="3" t="s">
        <v>224</v>
      </c>
      <c r="D594" s="3" t="s">
        <v>773</v>
      </c>
      <c r="E594" s="3" t="s">
        <v>867</v>
      </c>
      <c r="F594" s="3" t="s">
        <v>224</v>
      </c>
      <c r="G594" s="3" t="s">
        <v>789</v>
      </c>
      <c r="H594" s="3" t="s">
        <v>878</v>
      </c>
      <c r="I594" s="3" t="s">
        <v>878</v>
      </c>
      <c r="J594" s="3" t="s">
        <v>1347</v>
      </c>
    </row>
    <row r="595" spans="1:10">
      <c r="A595" s="3" t="s">
        <v>793</v>
      </c>
      <c r="B595" s="3" t="s">
        <v>794</v>
      </c>
      <c r="C595" s="3" t="s">
        <v>224</v>
      </c>
      <c r="D595" s="3" t="s">
        <v>773</v>
      </c>
      <c r="E595" s="3" t="s">
        <v>867</v>
      </c>
      <c r="F595" s="3" t="s">
        <v>870</v>
      </c>
      <c r="G595" s="3" t="s">
        <v>789</v>
      </c>
      <c r="H595" s="3" t="s">
        <v>873</v>
      </c>
      <c r="I595" s="3" t="s">
        <v>878</v>
      </c>
      <c r="J595" s="3" t="s">
        <v>1347</v>
      </c>
    </row>
    <row r="596" spans="1:10">
      <c r="A596" s="3" t="s">
        <v>795</v>
      </c>
      <c r="B596" s="3" t="s">
        <v>796</v>
      </c>
      <c r="C596" s="3" t="s">
        <v>224</v>
      </c>
      <c r="D596" s="3" t="s">
        <v>773</v>
      </c>
      <c r="E596" s="3" t="s">
        <v>867</v>
      </c>
      <c r="F596" s="3" t="s">
        <v>870</v>
      </c>
      <c r="G596" s="3" t="s">
        <v>789</v>
      </c>
      <c r="H596" s="3" t="s">
        <v>875</v>
      </c>
      <c r="I596" s="3" t="s">
        <v>878</v>
      </c>
      <c r="J596" s="3" t="s">
        <v>1347</v>
      </c>
    </row>
    <row r="597" spans="1:10">
      <c r="A597" s="3" t="s">
        <v>797</v>
      </c>
      <c r="B597" s="3" t="s">
        <v>798</v>
      </c>
      <c r="C597" s="3" t="s">
        <v>224</v>
      </c>
      <c r="D597" s="3" t="s">
        <v>773</v>
      </c>
      <c r="E597" s="3" t="s">
        <v>867</v>
      </c>
      <c r="F597" s="3" t="s">
        <v>870</v>
      </c>
      <c r="G597" s="3" t="s">
        <v>789</v>
      </c>
      <c r="H597" s="3" t="s">
        <v>873</v>
      </c>
      <c r="I597" s="3" t="s">
        <v>878</v>
      </c>
      <c r="J597" s="3" t="s">
        <v>1347</v>
      </c>
    </row>
    <row r="598" spans="1:10">
      <c r="A598" s="3" t="s">
        <v>799</v>
      </c>
      <c r="B598" s="3" t="s">
        <v>800</v>
      </c>
      <c r="C598" s="3" t="s">
        <v>224</v>
      </c>
      <c r="D598" s="3" t="s">
        <v>773</v>
      </c>
      <c r="E598" s="3" t="s">
        <v>867</v>
      </c>
      <c r="F598" s="3" t="s">
        <v>870</v>
      </c>
      <c r="G598" s="3" t="s">
        <v>789</v>
      </c>
      <c r="H598" s="3" t="s">
        <v>873</v>
      </c>
      <c r="I598" s="3" t="s">
        <v>878</v>
      </c>
      <c r="J598" s="3" t="s">
        <v>1347</v>
      </c>
    </row>
    <row r="599" spans="1:10">
      <c r="A599" s="3" t="s">
        <v>801</v>
      </c>
      <c r="B599" s="3" t="s">
        <v>802</v>
      </c>
      <c r="C599" s="3" t="s">
        <v>224</v>
      </c>
      <c r="D599" s="3" t="s">
        <v>773</v>
      </c>
      <c r="E599" s="3" t="s">
        <v>867</v>
      </c>
      <c r="F599" s="3" t="s">
        <v>870</v>
      </c>
      <c r="G599" s="3" t="s">
        <v>789</v>
      </c>
      <c r="H599" s="3" t="s">
        <v>873</v>
      </c>
      <c r="I599" s="3" t="s">
        <v>878</v>
      </c>
      <c r="J599" s="3" t="s">
        <v>1347</v>
      </c>
    </row>
    <row r="600" spans="1:10">
      <c r="A600" t="s">
        <v>1851</v>
      </c>
      <c r="B600" s="3" t="s">
        <v>1359</v>
      </c>
      <c r="C600" s="3" t="s">
        <v>224</v>
      </c>
      <c r="D600" s="3" t="s">
        <v>773</v>
      </c>
      <c r="E600" s="3" t="s">
        <v>867</v>
      </c>
      <c r="F600" s="3" t="s">
        <v>224</v>
      </c>
      <c r="G600" s="3" t="s">
        <v>789</v>
      </c>
      <c r="H600" s="3" t="s">
        <v>878</v>
      </c>
      <c r="I600" s="3" t="s">
        <v>878</v>
      </c>
      <c r="J600" s="3" t="s">
        <v>1347</v>
      </c>
    </row>
    <row r="601" spans="1:10">
      <c r="A601" s="3" t="s">
        <v>803</v>
      </c>
      <c r="B601" s="3" t="s">
        <v>804</v>
      </c>
      <c r="C601" s="3" t="s">
        <v>224</v>
      </c>
      <c r="D601" s="3" t="s">
        <v>773</v>
      </c>
      <c r="E601" s="3" t="s">
        <v>867</v>
      </c>
      <c r="F601" s="3" t="s">
        <v>870</v>
      </c>
      <c r="G601" s="3" t="s">
        <v>789</v>
      </c>
      <c r="H601" s="3" t="s">
        <v>873</v>
      </c>
      <c r="I601" s="3" t="s">
        <v>878</v>
      </c>
      <c r="J601" s="3" t="s">
        <v>1347</v>
      </c>
    </row>
    <row r="602" spans="1:10">
      <c r="A602" s="3" t="s">
        <v>805</v>
      </c>
      <c r="B602" s="3" t="s">
        <v>806</v>
      </c>
      <c r="C602" s="3" t="s">
        <v>224</v>
      </c>
      <c r="D602" s="3" t="s">
        <v>773</v>
      </c>
      <c r="E602" s="3" t="s">
        <v>867</v>
      </c>
      <c r="F602" s="3" t="s">
        <v>870</v>
      </c>
      <c r="G602" s="3" t="s">
        <v>789</v>
      </c>
      <c r="H602" s="3" t="s">
        <v>873</v>
      </c>
      <c r="I602" s="3" t="s">
        <v>878</v>
      </c>
      <c r="J602" s="3" t="s">
        <v>1347</v>
      </c>
    </row>
    <row r="603" spans="1:10">
      <c r="A603" s="3" t="s">
        <v>882</v>
      </c>
      <c r="B603" s="3" t="s">
        <v>1360</v>
      </c>
      <c r="C603" s="3" t="s">
        <v>224</v>
      </c>
      <c r="D603" s="3" t="s">
        <v>773</v>
      </c>
      <c r="E603" s="3" t="s">
        <v>867</v>
      </c>
      <c r="F603" s="3" t="s">
        <v>224</v>
      </c>
      <c r="G603" s="3" t="s">
        <v>789</v>
      </c>
      <c r="H603" s="3" t="s">
        <v>878</v>
      </c>
      <c r="I603" s="3" t="s">
        <v>878</v>
      </c>
      <c r="J603" s="3" t="s">
        <v>1347</v>
      </c>
    </row>
    <row r="604" spans="1:10">
      <c r="A604" s="3" t="s">
        <v>807</v>
      </c>
      <c r="B604" s="3" t="s">
        <v>808</v>
      </c>
      <c r="C604" s="3" t="s">
        <v>224</v>
      </c>
      <c r="D604" s="3" t="s">
        <v>773</v>
      </c>
      <c r="E604" s="3" t="s">
        <v>867</v>
      </c>
      <c r="F604" s="3" t="s">
        <v>870</v>
      </c>
      <c r="G604" s="3" t="s">
        <v>789</v>
      </c>
      <c r="H604" s="3" t="s">
        <v>873</v>
      </c>
      <c r="I604" s="3" t="s">
        <v>878</v>
      </c>
      <c r="J604" s="3" t="s">
        <v>1347</v>
      </c>
    </row>
    <row r="605" spans="1:10">
      <c r="A605" s="3" t="s">
        <v>809</v>
      </c>
      <c r="B605" s="3" t="s">
        <v>810</v>
      </c>
      <c r="C605" s="3" t="s">
        <v>224</v>
      </c>
      <c r="D605" s="3" t="s">
        <v>773</v>
      </c>
      <c r="E605" s="3" t="s">
        <v>867</v>
      </c>
      <c r="F605" s="3" t="s">
        <v>870</v>
      </c>
      <c r="G605" s="3" t="s">
        <v>789</v>
      </c>
      <c r="H605" s="3" t="s">
        <v>873</v>
      </c>
      <c r="I605" s="3" t="s">
        <v>878</v>
      </c>
      <c r="J605" s="3" t="s">
        <v>1347</v>
      </c>
    </row>
    <row r="606" spans="1:10">
      <c r="A606" s="3" t="s">
        <v>811</v>
      </c>
      <c r="B606" s="3" t="s">
        <v>812</v>
      </c>
      <c r="C606" s="3" t="s">
        <v>224</v>
      </c>
      <c r="D606" s="3" t="s">
        <v>773</v>
      </c>
      <c r="E606" s="3" t="s">
        <v>867</v>
      </c>
      <c r="F606" s="3" t="s">
        <v>870</v>
      </c>
      <c r="G606" s="3" t="s">
        <v>789</v>
      </c>
      <c r="H606" s="3" t="s">
        <v>873</v>
      </c>
      <c r="I606" s="3" t="s">
        <v>878</v>
      </c>
      <c r="J606" s="3" t="s">
        <v>1347</v>
      </c>
    </row>
    <row r="607" spans="1:10">
      <c r="A607" s="3" t="s">
        <v>813</v>
      </c>
      <c r="B607" s="3" t="s">
        <v>814</v>
      </c>
      <c r="C607" s="3" t="s">
        <v>224</v>
      </c>
      <c r="D607" s="3" t="s">
        <v>773</v>
      </c>
      <c r="E607" s="3" t="s">
        <v>867</v>
      </c>
      <c r="F607" s="3" t="s">
        <v>870</v>
      </c>
      <c r="G607" s="3" t="s">
        <v>789</v>
      </c>
      <c r="H607" s="3" t="s">
        <v>873</v>
      </c>
      <c r="I607" s="3" t="s">
        <v>878</v>
      </c>
      <c r="J607" s="3" t="s">
        <v>1347</v>
      </c>
    </row>
    <row r="608" spans="1:10">
      <c r="A608" s="3" t="s">
        <v>815</v>
      </c>
      <c r="B608" s="3" t="s">
        <v>816</v>
      </c>
      <c r="C608" s="3" t="s">
        <v>224</v>
      </c>
      <c r="D608" s="3" t="s">
        <v>773</v>
      </c>
      <c r="E608" s="3" t="s">
        <v>867</v>
      </c>
      <c r="F608" s="3" t="s">
        <v>870</v>
      </c>
      <c r="G608" s="3" t="s">
        <v>789</v>
      </c>
      <c r="H608" s="3" t="s">
        <v>873</v>
      </c>
      <c r="I608" s="3" t="s">
        <v>878</v>
      </c>
      <c r="J608" s="3" t="s">
        <v>1347</v>
      </c>
    </row>
    <row r="609" spans="1:10">
      <c r="A609" s="3" t="s">
        <v>817</v>
      </c>
      <c r="B609" s="3" t="s">
        <v>818</v>
      </c>
      <c r="C609" s="3" t="s">
        <v>224</v>
      </c>
      <c r="D609" s="3" t="s">
        <v>773</v>
      </c>
      <c r="E609" s="3" t="s">
        <v>867</v>
      </c>
      <c r="F609" s="3" t="s">
        <v>870</v>
      </c>
      <c r="G609" s="3" t="s">
        <v>789</v>
      </c>
      <c r="H609" s="3" t="s">
        <v>873</v>
      </c>
      <c r="I609" s="3" t="s">
        <v>878</v>
      </c>
      <c r="J609" s="3" t="s">
        <v>1347</v>
      </c>
    </row>
    <row r="610" spans="1:10">
      <c r="A610" s="3" t="s">
        <v>819</v>
      </c>
      <c r="B610" s="3" t="s">
        <v>820</v>
      </c>
      <c r="C610" s="3" t="s">
        <v>224</v>
      </c>
      <c r="D610" s="3" t="s">
        <v>773</v>
      </c>
      <c r="E610" s="3" t="s">
        <v>867</v>
      </c>
      <c r="F610" s="3" t="s">
        <v>870</v>
      </c>
      <c r="G610" s="3" t="s">
        <v>789</v>
      </c>
      <c r="H610" s="3" t="s">
        <v>873</v>
      </c>
      <c r="I610" s="3" t="s">
        <v>878</v>
      </c>
      <c r="J610" s="3" t="s">
        <v>1347</v>
      </c>
    </row>
    <row r="611" spans="1:10">
      <c r="A611" s="3" t="s">
        <v>821</v>
      </c>
      <c r="B611" s="3" t="s">
        <v>822</v>
      </c>
      <c r="C611" s="3" t="s">
        <v>224</v>
      </c>
      <c r="D611" s="3" t="s">
        <v>773</v>
      </c>
      <c r="E611" s="3" t="s">
        <v>867</v>
      </c>
      <c r="F611" s="3" t="s">
        <v>870</v>
      </c>
      <c r="G611" s="3" t="s">
        <v>789</v>
      </c>
      <c r="H611" s="3" t="s">
        <v>873</v>
      </c>
      <c r="I611" s="3" t="s">
        <v>878</v>
      </c>
      <c r="J611" s="3" t="s">
        <v>1347</v>
      </c>
    </row>
    <row r="612" spans="1:10">
      <c r="A612" s="3" t="s">
        <v>823</v>
      </c>
      <c r="B612" s="3" t="s">
        <v>824</v>
      </c>
      <c r="C612" s="3" t="s">
        <v>224</v>
      </c>
      <c r="D612" s="3" t="s">
        <v>773</v>
      </c>
      <c r="E612" s="3" t="s">
        <v>867</v>
      </c>
      <c r="F612" s="3" t="s">
        <v>870</v>
      </c>
      <c r="G612" s="3" t="s">
        <v>789</v>
      </c>
      <c r="H612" s="3" t="s">
        <v>873</v>
      </c>
      <c r="I612" s="3" t="s">
        <v>878</v>
      </c>
      <c r="J612" s="3" t="s">
        <v>1347</v>
      </c>
    </row>
    <row r="613" spans="1:10">
      <c r="A613" s="3" t="s">
        <v>825</v>
      </c>
      <c r="B613" s="3" t="s">
        <v>822</v>
      </c>
      <c r="C613" s="3" t="s">
        <v>224</v>
      </c>
      <c r="D613" s="3" t="s">
        <v>773</v>
      </c>
      <c r="E613" s="3" t="s">
        <v>867</v>
      </c>
      <c r="F613" s="3" t="s">
        <v>870</v>
      </c>
      <c r="G613" s="3" t="s">
        <v>789</v>
      </c>
      <c r="H613" s="3" t="s">
        <v>873</v>
      </c>
      <c r="I613" s="3" t="s">
        <v>878</v>
      </c>
      <c r="J613" s="3" t="s">
        <v>1347</v>
      </c>
    </row>
    <row r="614" spans="1:10">
      <c r="A614" s="3" t="s">
        <v>826</v>
      </c>
      <c r="B614" s="3" t="s">
        <v>827</v>
      </c>
      <c r="C614" s="3" t="s">
        <v>224</v>
      </c>
      <c r="D614" s="3" t="s">
        <v>773</v>
      </c>
      <c r="E614" s="3" t="s">
        <v>867</v>
      </c>
      <c r="F614" s="3" t="s">
        <v>870</v>
      </c>
      <c r="G614" s="3" t="s">
        <v>789</v>
      </c>
      <c r="H614" s="3" t="s">
        <v>873</v>
      </c>
      <c r="I614" s="3" t="s">
        <v>878</v>
      </c>
      <c r="J614" s="3" t="s">
        <v>1347</v>
      </c>
    </row>
    <row r="615" spans="1:10">
      <c r="A615" s="3" t="s">
        <v>828</v>
      </c>
      <c r="B615" s="3" t="s">
        <v>829</v>
      </c>
      <c r="C615" s="3" t="s">
        <v>224</v>
      </c>
      <c r="D615" s="3" t="s">
        <v>773</v>
      </c>
      <c r="E615" s="3" t="s">
        <v>867</v>
      </c>
      <c r="F615" s="3" t="s">
        <v>870</v>
      </c>
      <c r="G615" s="3" t="s">
        <v>789</v>
      </c>
      <c r="H615" s="3" t="s">
        <v>875</v>
      </c>
      <c r="I615" s="3" t="s">
        <v>878</v>
      </c>
      <c r="J615" s="3" t="s">
        <v>1347</v>
      </c>
    </row>
    <row r="616" spans="1:10">
      <c r="A616" s="3" t="s">
        <v>830</v>
      </c>
      <c r="B616" s="3" t="s">
        <v>831</v>
      </c>
      <c r="C616" s="3" t="s">
        <v>224</v>
      </c>
      <c r="D616" s="3" t="s">
        <v>773</v>
      </c>
      <c r="E616" s="3" t="s">
        <v>867</v>
      </c>
      <c r="F616" s="3" t="s">
        <v>870</v>
      </c>
      <c r="G616" s="3" t="s">
        <v>789</v>
      </c>
      <c r="H616" s="3" t="s">
        <v>875</v>
      </c>
      <c r="I616" s="3" t="s">
        <v>878</v>
      </c>
      <c r="J616" s="3" t="s">
        <v>1347</v>
      </c>
    </row>
    <row r="617" spans="1:10">
      <c r="A617" s="3" t="s">
        <v>832</v>
      </c>
      <c r="B617" s="3" t="s">
        <v>833</v>
      </c>
      <c r="C617" s="3" t="s">
        <v>224</v>
      </c>
      <c r="D617" s="3" t="s">
        <v>773</v>
      </c>
      <c r="E617" s="3" t="s">
        <v>867</v>
      </c>
      <c r="F617" s="3" t="s">
        <v>870</v>
      </c>
      <c r="G617" s="3" t="s">
        <v>789</v>
      </c>
      <c r="H617" s="3" t="s">
        <v>875</v>
      </c>
      <c r="I617" s="3" t="s">
        <v>878</v>
      </c>
      <c r="J617" s="3" t="s">
        <v>1347</v>
      </c>
    </row>
    <row r="618" spans="1:10">
      <c r="A618" s="3" t="s">
        <v>834</v>
      </c>
      <c r="B618" s="3" t="s">
        <v>835</v>
      </c>
      <c r="C618" s="3" t="s">
        <v>224</v>
      </c>
      <c r="D618" s="3" t="s">
        <v>773</v>
      </c>
      <c r="E618" s="3" t="s">
        <v>867</v>
      </c>
      <c r="F618" s="3" t="s">
        <v>870</v>
      </c>
      <c r="G618" s="3" t="s">
        <v>789</v>
      </c>
      <c r="H618" s="3" t="s">
        <v>876</v>
      </c>
      <c r="I618" s="3" t="s">
        <v>878</v>
      </c>
      <c r="J618" s="3" t="s">
        <v>1347</v>
      </c>
    </row>
    <row r="619" spans="1:10">
      <c r="A619" s="3" t="s">
        <v>836</v>
      </c>
      <c r="B619" s="3" t="s">
        <v>837</v>
      </c>
      <c r="C619" s="3" t="s">
        <v>224</v>
      </c>
      <c r="D619" s="3" t="s">
        <v>773</v>
      </c>
      <c r="E619" s="3" t="s">
        <v>867</v>
      </c>
      <c r="F619" s="3" t="s">
        <v>870</v>
      </c>
      <c r="G619" s="3" t="s">
        <v>789</v>
      </c>
      <c r="H619" s="3" t="s">
        <v>876</v>
      </c>
      <c r="I619" s="3" t="s">
        <v>878</v>
      </c>
      <c r="J619" s="3" t="s">
        <v>1347</v>
      </c>
    </row>
    <row r="620" spans="1:10">
      <c r="A620" s="3" t="s">
        <v>838</v>
      </c>
      <c r="B620" s="3" t="s">
        <v>839</v>
      </c>
      <c r="C620" s="3" t="s">
        <v>224</v>
      </c>
      <c r="D620" s="3" t="s">
        <v>773</v>
      </c>
      <c r="E620" s="3" t="s">
        <v>867</v>
      </c>
      <c r="F620" s="3" t="s">
        <v>870</v>
      </c>
      <c r="G620" s="3" t="s">
        <v>789</v>
      </c>
      <c r="H620" s="3" t="s">
        <v>876</v>
      </c>
      <c r="I620" s="3" t="s">
        <v>878</v>
      </c>
      <c r="J620" s="3" t="s">
        <v>1347</v>
      </c>
    </row>
    <row r="621" spans="1:10">
      <c r="A621" s="3" t="s">
        <v>840</v>
      </c>
      <c r="B621" s="3" t="s">
        <v>841</v>
      </c>
      <c r="C621" s="3" t="s">
        <v>224</v>
      </c>
      <c r="D621" s="3" t="s">
        <v>773</v>
      </c>
      <c r="E621" s="3" t="s">
        <v>867</v>
      </c>
      <c r="F621" s="3" t="s">
        <v>870</v>
      </c>
      <c r="G621" s="3" t="s">
        <v>789</v>
      </c>
      <c r="H621" s="3" t="s">
        <v>875</v>
      </c>
      <c r="I621" s="3" t="s">
        <v>878</v>
      </c>
      <c r="J621" s="3" t="s">
        <v>1347</v>
      </c>
    </row>
    <row r="622" spans="1:10">
      <c r="A622" s="3" t="s">
        <v>842</v>
      </c>
      <c r="B622" s="3" t="s">
        <v>843</v>
      </c>
      <c r="C622" s="3" t="s">
        <v>224</v>
      </c>
      <c r="D622" s="3" t="s">
        <v>773</v>
      </c>
      <c r="E622" s="3" t="s">
        <v>867</v>
      </c>
      <c r="F622" s="3" t="s">
        <v>870</v>
      </c>
      <c r="G622" s="3" t="s">
        <v>789</v>
      </c>
      <c r="H622" s="3" t="s">
        <v>875</v>
      </c>
      <c r="I622" s="3" t="s">
        <v>878</v>
      </c>
      <c r="J622" s="3" t="s">
        <v>1347</v>
      </c>
    </row>
    <row r="623" spans="1:10">
      <c r="A623" s="3" t="s">
        <v>844</v>
      </c>
      <c r="B623" s="3" t="s">
        <v>845</v>
      </c>
      <c r="C623" s="3" t="s">
        <v>224</v>
      </c>
      <c r="D623" s="3" t="s">
        <v>773</v>
      </c>
      <c r="E623" s="3" t="s">
        <v>867</v>
      </c>
      <c r="F623" s="3" t="s">
        <v>870</v>
      </c>
      <c r="G623" s="3" t="s">
        <v>789</v>
      </c>
      <c r="H623" s="3" t="s">
        <v>875</v>
      </c>
      <c r="I623" s="3" t="s">
        <v>878</v>
      </c>
      <c r="J623" s="3" t="s">
        <v>1347</v>
      </c>
    </row>
    <row r="624" spans="1:10">
      <c r="A624" s="3" t="s">
        <v>846</v>
      </c>
      <c r="B624" s="3" t="s">
        <v>847</v>
      </c>
      <c r="C624" s="3" t="s">
        <v>224</v>
      </c>
      <c r="D624" s="3" t="s">
        <v>773</v>
      </c>
      <c r="E624" s="3" t="s">
        <v>867</v>
      </c>
      <c r="F624" s="3" t="s">
        <v>870</v>
      </c>
      <c r="G624" s="3" t="s">
        <v>789</v>
      </c>
      <c r="H624" s="3" t="s">
        <v>875</v>
      </c>
      <c r="I624" s="3" t="s">
        <v>878</v>
      </c>
      <c r="J624" s="3" t="s">
        <v>1347</v>
      </c>
    </row>
    <row r="625" spans="1:10">
      <c r="A625" s="3" t="s">
        <v>848</v>
      </c>
      <c r="B625" s="3" t="s">
        <v>849</v>
      </c>
      <c r="C625" s="3" t="s">
        <v>224</v>
      </c>
      <c r="D625" s="3" t="s">
        <v>773</v>
      </c>
      <c r="E625" s="3" t="s">
        <v>867</v>
      </c>
      <c r="F625" s="3" t="s">
        <v>870</v>
      </c>
      <c r="G625" s="3" t="s">
        <v>789</v>
      </c>
      <c r="H625" s="3" t="s">
        <v>875</v>
      </c>
      <c r="I625" s="3" t="s">
        <v>878</v>
      </c>
      <c r="J625" s="3" t="s">
        <v>1347</v>
      </c>
    </row>
    <row r="626" spans="1:10">
      <c r="A626" s="3" t="s">
        <v>850</v>
      </c>
      <c r="B626" s="3" t="s">
        <v>851</v>
      </c>
      <c r="C626" s="3" t="s">
        <v>224</v>
      </c>
      <c r="D626" s="3" t="s">
        <v>773</v>
      </c>
      <c r="E626" s="3" t="s">
        <v>867</v>
      </c>
      <c r="F626" s="3" t="s">
        <v>870</v>
      </c>
      <c r="G626" s="3" t="s">
        <v>789</v>
      </c>
      <c r="H626" s="3" t="s">
        <v>875</v>
      </c>
      <c r="I626" s="3" t="s">
        <v>878</v>
      </c>
      <c r="J626" s="3" t="s">
        <v>1347</v>
      </c>
    </row>
    <row r="627" spans="1:10">
      <c r="A627" s="3" t="s">
        <v>852</v>
      </c>
      <c r="B627" s="3" t="s">
        <v>853</v>
      </c>
      <c r="C627" s="3" t="s">
        <v>224</v>
      </c>
      <c r="D627" s="3" t="s">
        <v>773</v>
      </c>
      <c r="E627" s="3" t="s">
        <v>867</v>
      </c>
      <c r="F627" s="3" t="s">
        <v>870</v>
      </c>
      <c r="G627" s="3" t="s">
        <v>789</v>
      </c>
      <c r="H627" s="3" t="s">
        <v>876</v>
      </c>
      <c r="I627" s="3" t="s">
        <v>878</v>
      </c>
      <c r="J627" s="3" t="s">
        <v>1347</v>
      </c>
    </row>
    <row r="628" spans="1:10">
      <c r="A628" s="3" t="s">
        <v>854</v>
      </c>
      <c r="B628" s="3" t="s">
        <v>855</v>
      </c>
      <c r="C628" s="3" t="s">
        <v>14</v>
      </c>
      <c r="D628" s="3" t="s">
        <v>629</v>
      </c>
      <c r="E628" s="3" t="s">
        <v>14</v>
      </c>
      <c r="F628" s="3" t="s">
        <v>868</v>
      </c>
      <c r="G628" s="3" t="s">
        <v>789</v>
      </c>
      <c r="H628" s="3" t="s">
        <v>872</v>
      </c>
      <c r="I628" s="3" t="s">
        <v>872</v>
      </c>
      <c r="J628" s="3" t="s">
        <v>1347</v>
      </c>
    </row>
    <row r="629" spans="1:10">
      <c r="A629" s="3" t="s">
        <v>856</v>
      </c>
      <c r="B629" s="3" t="s">
        <v>857</v>
      </c>
      <c r="C629" s="3" t="s">
        <v>14</v>
      </c>
      <c r="D629" s="3" t="s">
        <v>629</v>
      </c>
      <c r="E629" s="3" t="s">
        <v>14</v>
      </c>
      <c r="F629" s="3" t="s">
        <v>868</v>
      </c>
      <c r="G629" s="3" t="s">
        <v>789</v>
      </c>
      <c r="H629" s="3" t="s">
        <v>872</v>
      </c>
      <c r="I629" s="3" t="s">
        <v>872</v>
      </c>
      <c r="J629" s="3" t="s">
        <v>1347</v>
      </c>
    </row>
    <row r="630" spans="1:10">
      <c r="A630" s="3" t="s">
        <v>858</v>
      </c>
      <c r="B630" s="3" t="s">
        <v>859</v>
      </c>
      <c r="C630" s="3" t="s">
        <v>14</v>
      </c>
      <c r="D630" s="3" t="s">
        <v>629</v>
      </c>
      <c r="E630" s="3" t="s">
        <v>14</v>
      </c>
      <c r="F630" s="3" t="s">
        <v>868</v>
      </c>
      <c r="G630" s="3" t="s">
        <v>789</v>
      </c>
      <c r="H630" s="3" t="s">
        <v>872</v>
      </c>
      <c r="I630" s="3" t="s">
        <v>872</v>
      </c>
      <c r="J630" s="3" t="s">
        <v>1347</v>
      </c>
    </row>
    <row r="631" spans="1:10">
      <c r="A631" s="3" t="s">
        <v>860</v>
      </c>
      <c r="B631" s="3" t="s">
        <v>861</v>
      </c>
      <c r="C631" s="3" t="s">
        <v>9</v>
      </c>
      <c r="D631" s="3" t="s">
        <v>8</v>
      </c>
      <c r="E631" s="3" t="s">
        <v>867</v>
      </c>
      <c r="F631" s="3" t="s">
        <v>223</v>
      </c>
      <c r="G631" s="3" t="s">
        <v>789</v>
      </c>
      <c r="H631" s="3" t="s">
        <v>872</v>
      </c>
      <c r="I631" s="3" t="s">
        <v>872</v>
      </c>
      <c r="J631" s="3" t="s">
        <v>1347</v>
      </c>
    </row>
    <row r="632" spans="1:10">
      <c r="A632" s="3" t="s">
        <v>1084</v>
      </c>
      <c r="B632" s="3" t="s">
        <v>861</v>
      </c>
      <c r="C632" s="3" t="s">
        <v>9</v>
      </c>
      <c r="D632" s="3" t="s">
        <v>223</v>
      </c>
      <c r="E632" s="3" t="s">
        <v>869</v>
      </c>
      <c r="F632" s="3" t="s">
        <v>223</v>
      </c>
      <c r="G632" s="3" t="s">
        <v>789</v>
      </c>
      <c r="H632" s="3" t="s">
        <v>872</v>
      </c>
      <c r="I632" s="3" t="s">
        <v>872</v>
      </c>
      <c r="J632" s="3" t="s">
        <v>1347</v>
      </c>
    </row>
    <row r="633" spans="1:10">
      <c r="A633" s="3" t="s">
        <v>989</v>
      </c>
      <c r="B633" s="3" t="s">
        <v>861</v>
      </c>
      <c r="C633" s="3" t="s">
        <v>9</v>
      </c>
      <c r="D633" s="3" t="s">
        <v>227</v>
      </c>
      <c r="E633" s="3" t="s">
        <v>867</v>
      </c>
      <c r="F633" s="3" t="s">
        <v>8</v>
      </c>
      <c r="G633" s="3" t="s">
        <v>789</v>
      </c>
      <c r="H633" s="3" t="s">
        <v>873</v>
      </c>
      <c r="I633" s="3" t="s">
        <v>873</v>
      </c>
      <c r="J633" s="3" t="s">
        <v>1347</v>
      </c>
    </row>
    <row r="634" spans="1:10">
      <c r="A634" s="3" t="s">
        <v>862</v>
      </c>
      <c r="B634" s="3" t="s">
        <v>863</v>
      </c>
      <c r="C634" s="3" t="s">
        <v>14</v>
      </c>
      <c r="D634" s="3" t="s">
        <v>629</v>
      </c>
      <c r="E634" s="3" t="s">
        <v>14</v>
      </c>
      <c r="F634" s="3" t="s">
        <v>868</v>
      </c>
      <c r="G634" s="3" t="s">
        <v>789</v>
      </c>
      <c r="H634" s="3" t="s">
        <v>873</v>
      </c>
      <c r="I634" s="3" t="s">
        <v>873</v>
      </c>
      <c r="J634" s="3" t="s">
        <v>1347</v>
      </c>
    </row>
    <row r="635" spans="1:10">
      <c r="A635" s="2"/>
      <c r="B635" s="2"/>
      <c r="C635" s="2"/>
      <c r="D635" s="2"/>
      <c r="E635" s="2"/>
      <c r="F635" s="2"/>
      <c r="G635" s="2"/>
      <c r="H635" s="2"/>
      <c r="I635" s="2"/>
      <c r="J635" s="2"/>
    </row>
  </sheetData>
  <phoneticPr fontId="2" type="noConversion"/>
  <pageMargins left="0.7" right="0.7" top="0.75" bottom="0.75" header="0.3" footer="0.3"/>
  <pageSetup orientation="portrait" horizontalDpi="200" verticalDpi="200" copies="0" r:id="rId1"/>
  <customProperties>
    <customPr name="EpmWorksheetKeyString_GUID" r:id="rId2"/>
  </customProperties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8" tint="0.79998168889431442"/>
  </sheetPr>
  <dimension ref="A1:G129"/>
  <sheetViews>
    <sheetView workbookViewId="0">
      <selection activeCell="D5" sqref="D5"/>
    </sheetView>
  </sheetViews>
  <sheetFormatPr defaultRowHeight="14.25"/>
  <cols>
    <col min="1" max="1" width="22.75" customWidth="1"/>
    <col min="2" max="2" width="42.625" customWidth="1"/>
    <col min="3" max="3" width="12.25" customWidth="1"/>
    <col min="4" max="4" width="9.875" customWidth="1"/>
    <col min="5" max="5" width="11.75" customWidth="1"/>
    <col min="6" max="6" width="14.625" customWidth="1"/>
    <col min="7" max="7" width="12" customWidth="1"/>
  </cols>
  <sheetData>
    <row r="1" spans="1:7" ht="22.5">
      <c r="A1" s="1" t="s">
        <v>883</v>
      </c>
      <c r="B1" s="1"/>
      <c r="C1" s="1"/>
      <c r="D1" s="1"/>
      <c r="E1" s="1"/>
      <c r="F1" s="1"/>
      <c r="G1" s="1"/>
    </row>
    <row r="2" spans="1:7">
      <c r="A2" s="2" t="s">
        <v>2</v>
      </c>
      <c r="B2" s="2" t="s">
        <v>884</v>
      </c>
      <c r="C2" s="13" t="s">
        <v>885</v>
      </c>
      <c r="D2" s="13" t="s">
        <v>886</v>
      </c>
      <c r="E2" s="2" t="s">
        <v>887</v>
      </c>
      <c r="F2" s="2" t="s">
        <v>888</v>
      </c>
      <c r="G2" s="2" t="s">
        <v>889</v>
      </c>
    </row>
    <row r="3" spans="1:7">
      <c r="A3" s="3" t="s">
        <v>213</v>
      </c>
      <c r="B3" s="3" t="s">
        <v>214</v>
      </c>
      <c r="C3" s="14"/>
      <c r="D3" s="14"/>
      <c r="E3" s="15">
        <v>0</v>
      </c>
      <c r="F3" s="3" t="s">
        <v>890</v>
      </c>
      <c r="G3" s="3" t="s">
        <v>891</v>
      </c>
    </row>
    <row r="4" spans="1:7">
      <c r="A4" s="3" t="s">
        <v>215</v>
      </c>
      <c r="B4" s="3" t="s">
        <v>216</v>
      </c>
      <c r="C4" s="14"/>
      <c r="D4" s="14"/>
      <c r="E4" s="15">
        <v>0</v>
      </c>
      <c r="F4" s="3" t="s">
        <v>890</v>
      </c>
      <c r="G4" s="3" t="s">
        <v>891</v>
      </c>
    </row>
    <row r="5" spans="1:7">
      <c r="A5" s="3" t="s">
        <v>217</v>
      </c>
      <c r="B5" s="3" t="s">
        <v>218</v>
      </c>
      <c r="C5" s="14"/>
      <c r="D5" s="14"/>
      <c r="E5" s="15">
        <v>0</v>
      </c>
      <c r="F5" s="3" t="s">
        <v>890</v>
      </c>
      <c r="G5" s="3" t="s">
        <v>891</v>
      </c>
    </row>
    <row r="6" spans="1:7">
      <c r="A6" s="3" t="s">
        <v>219</v>
      </c>
      <c r="B6" s="3" t="s">
        <v>220</v>
      </c>
      <c r="C6" s="14"/>
      <c r="D6" s="14"/>
      <c r="E6" s="15">
        <v>0</v>
      </c>
      <c r="F6" s="3" t="s">
        <v>890</v>
      </c>
      <c r="G6" s="3" t="s">
        <v>891</v>
      </c>
    </row>
    <row r="7" spans="1:7">
      <c r="A7" s="3" t="s">
        <v>225</v>
      </c>
      <c r="B7" s="3" t="s">
        <v>226</v>
      </c>
      <c r="C7" s="14"/>
      <c r="D7" s="14"/>
      <c r="E7" s="15">
        <v>0</v>
      </c>
      <c r="F7" s="3" t="s">
        <v>890</v>
      </c>
      <c r="G7" s="3" t="s">
        <v>891</v>
      </c>
    </row>
    <row r="8" spans="1:7">
      <c r="A8" s="3" t="s">
        <v>228</v>
      </c>
      <c r="B8" s="3" t="s">
        <v>229</v>
      </c>
      <c r="C8" s="14"/>
      <c r="D8" s="14"/>
      <c r="E8" s="15">
        <v>0</v>
      </c>
      <c r="F8" s="3" t="s">
        <v>890</v>
      </c>
      <c r="G8" s="3" t="s">
        <v>891</v>
      </c>
    </row>
    <row r="9" spans="1:7">
      <c r="A9" s="3" t="s">
        <v>230</v>
      </c>
      <c r="B9" s="3" t="s">
        <v>231</v>
      </c>
      <c r="C9" s="14"/>
      <c r="D9" s="14"/>
      <c r="E9" s="15">
        <v>0</v>
      </c>
      <c r="F9" s="3" t="s">
        <v>890</v>
      </c>
      <c r="G9" s="3" t="s">
        <v>891</v>
      </c>
    </row>
    <row r="10" spans="1:7">
      <c r="A10" s="3" t="s">
        <v>232</v>
      </c>
      <c r="B10" s="3" t="s">
        <v>233</v>
      </c>
      <c r="C10" s="14"/>
      <c r="D10" s="14"/>
      <c r="E10" s="15">
        <v>0</v>
      </c>
      <c r="F10" s="3" t="s">
        <v>890</v>
      </c>
      <c r="G10" s="3" t="s">
        <v>891</v>
      </c>
    </row>
    <row r="11" spans="1:7">
      <c r="A11" s="3" t="s">
        <v>234</v>
      </c>
      <c r="B11" s="3" t="s">
        <v>235</v>
      </c>
      <c r="C11" s="14"/>
      <c r="D11" s="14"/>
      <c r="E11" s="15">
        <v>0</v>
      </c>
      <c r="F11" s="3" t="s">
        <v>890</v>
      </c>
      <c r="G11" s="3" t="s">
        <v>891</v>
      </c>
    </row>
    <row r="12" spans="1:7">
      <c r="A12" s="3" t="s">
        <v>236</v>
      </c>
      <c r="B12" s="3" t="s">
        <v>237</v>
      </c>
      <c r="C12" s="14"/>
      <c r="D12" s="14"/>
      <c r="E12" s="15">
        <v>0</v>
      </c>
      <c r="F12" s="3" t="s">
        <v>890</v>
      </c>
      <c r="G12" s="3" t="s">
        <v>891</v>
      </c>
    </row>
    <row r="13" spans="1:7">
      <c r="A13" s="3" t="s">
        <v>238</v>
      </c>
      <c r="B13" s="3" t="s">
        <v>239</v>
      </c>
      <c r="C13" s="14"/>
      <c r="D13" s="14"/>
      <c r="E13" s="15">
        <v>0</v>
      </c>
      <c r="F13" s="3" t="s">
        <v>890</v>
      </c>
      <c r="G13" s="3" t="s">
        <v>891</v>
      </c>
    </row>
    <row r="14" spans="1:7">
      <c r="A14" s="3" t="s">
        <v>240</v>
      </c>
      <c r="B14" s="3" t="s">
        <v>241</v>
      </c>
      <c r="C14" s="14"/>
      <c r="D14" s="14"/>
      <c r="E14" s="15">
        <v>0</v>
      </c>
      <c r="F14" s="3" t="s">
        <v>890</v>
      </c>
      <c r="G14" s="3" t="s">
        <v>891</v>
      </c>
    </row>
    <row r="15" spans="1:7">
      <c r="A15" s="3" t="s">
        <v>242</v>
      </c>
      <c r="B15" s="3" t="s">
        <v>243</v>
      </c>
      <c r="C15" s="14"/>
      <c r="D15" s="14"/>
      <c r="E15" s="15">
        <v>0</v>
      </c>
      <c r="F15" s="3" t="s">
        <v>890</v>
      </c>
      <c r="G15" s="3" t="s">
        <v>891</v>
      </c>
    </row>
    <row r="16" spans="1:7">
      <c r="A16" s="3" t="s">
        <v>244</v>
      </c>
      <c r="B16" s="3" t="s">
        <v>245</v>
      </c>
      <c r="C16" s="14"/>
      <c r="D16" s="14"/>
      <c r="E16" s="15">
        <v>0</v>
      </c>
      <c r="F16" s="3" t="s">
        <v>890</v>
      </c>
      <c r="G16" s="3" t="s">
        <v>891</v>
      </c>
    </row>
    <row r="17" spans="1:7">
      <c r="A17" s="3" t="s">
        <v>246</v>
      </c>
      <c r="B17" s="3" t="s">
        <v>247</v>
      </c>
      <c r="C17" s="14"/>
      <c r="D17" s="14"/>
      <c r="E17" s="15">
        <v>0</v>
      </c>
      <c r="F17" s="3" t="s">
        <v>890</v>
      </c>
      <c r="G17" s="3" t="s">
        <v>891</v>
      </c>
    </row>
    <row r="18" spans="1:7">
      <c r="A18" s="3" t="s">
        <v>248</v>
      </c>
      <c r="B18" s="3" t="s">
        <v>249</v>
      </c>
      <c r="C18" s="14"/>
      <c r="D18" s="14"/>
      <c r="E18" s="15">
        <v>0</v>
      </c>
      <c r="F18" s="3" t="s">
        <v>890</v>
      </c>
      <c r="G18" s="3" t="s">
        <v>891</v>
      </c>
    </row>
    <row r="19" spans="1:7">
      <c r="A19" s="3" t="s">
        <v>250</v>
      </c>
      <c r="B19" s="3" t="s">
        <v>251</v>
      </c>
      <c r="C19" s="14"/>
      <c r="D19" s="14"/>
      <c r="E19" s="15">
        <v>0</v>
      </c>
      <c r="F19" s="3" t="s">
        <v>890</v>
      </c>
      <c r="G19" s="3" t="s">
        <v>891</v>
      </c>
    </row>
    <row r="20" spans="1:7">
      <c r="A20" s="3" t="s">
        <v>252</v>
      </c>
      <c r="B20" s="3" t="s">
        <v>253</v>
      </c>
      <c r="C20" s="14"/>
      <c r="D20" s="14"/>
      <c r="E20" s="15">
        <v>0</v>
      </c>
      <c r="F20" s="3" t="s">
        <v>890</v>
      </c>
      <c r="G20" s="3" t="s">
        <v>891</v>
      </c>
    </row>
    <row r="21" spans="1:7">
      <c r="A21" s="3" t="s">
        <v>254</v>
      </c>
      <c r="B21" s="3" t="s">
        <v>255</v>
      </c>
      <c r="C21" s="14"/>
      <c r="D21" s="14"/>
      <c r="E21" s="15">
        <v>0</v>
      </c>
      <c r="F21" s="3" t="s">
        <v>890</v>
      </c>
      <c r="G21" s="3" t="s">
        <v>891</v>
      </c>
    </row>
    <row r="22" spans="1:7">
      <c r="A22" s="3" t="s">
        <v>256</v>
      </c>
      <c r="B22" s="3" t="s">
        <v>257</v>
      </c>
      <c r="C22" s="14"/>
      <c r="D22" s="14"/>
      <c r="E22" s="15">
        <v>0</v>
      </c>
      <c r="F22" s="3" t="s">
        <v>890</v>
      </c>
      <c r="G22" s="3" t="s">
        <v>891</v>
      </c>
    </row>
    <row r="23" spans="1:7">
      <c r="A23" s="3" t="s">
        <v>258</v>
      </c>
      <c r="B23" s="3" t="s">
        <v>259</v>
      </c>
      <c r="C23" s="14"/>
      <c r="D23" s="14"/>
      <c r="E23" s="15">
        <v>0</v>
      </c>
      <c r="F23" s="3" t="s">
        <v>890</v>
      </c>
      <c r="G23" s="3" t="s">
        <v>891</v>
      </c>
    </row>
    <row r="24" spans="1:7">
      <c r="A24" s="3" t="s">
        <v>260</v>
      </c>
      <c r="B24" s="3" t="s">
        <v>261</v>
      </c>
      <c r="C24" s="14"/>
      <c r="D24" s="14"/>
      <c r="E24" s="15">
        <v>0</v>
      </c>
      <c r="F24" s="3" t="s">
        <v>890</v>
      </c>
      <c r="G24" s="3" t="s">
        <v>891</v>
      </c>
    </row>
    <row r="25" spans="1:7">
      <c r="A25" s="3" t="s">
        <v>262</v>
      </c>
      <c r="B25" s="3" t="s">
        <v>263</v>
      </c>
      <c r="C25" s="14"/>
      <c r="D25" s="14"/>
      <c r="E25" s="15">
        <v>0</v>
      </c>
      <c r="F25" s="3" t="s">
        <v>890</v>
      </c>
      <c r="G25" s="3" t="s">
        <v>891</v>
      </c>
    </row>
    <row r="26" spans="1:7">
      <c r="A26" s="3" t="s">
        <v>264</v>
      </c>
      <c r="B26" s="3" t="s">
        <v>265</v>
      </c>
      <c r="C26" s="14"/>
      <c r="D26" s="14"/>
      <c r="E26" s="15">
        <v>0</v>
      </c>
      <c r="F26" s="3" t="s">
        <v>890</v>
      </c>
      <c r="G26" s="3" t="s">
        <v>891</v>
      </c>
    </row>
    <row r="27" spans="1:7">
      <c r="A27" s="3" t="s">
        <v>266</v>
      </c>
      <c r="B27" s="3" t="s">
        <v>267</v>
      </c>
      <c r="C27" s="14"/>
      <c r="D27" s="14"/>
      <c r="E27" s="15">
        <v>0</v>
      </c>
      <c r="F27" s="3" t="s">
        <v>890</v>
      </c>
      <c r="G27" s="3" t="s">
        <v>891</v>
      </c>
    </row>
    <row r="28" spans="1:7">
      <c r="A28" s="3" t="s">
        <v>268</v>
      </c>
      <c r="B28" s="3" t="s">
        <v>269</v>
      </c>
      <c r="C28" s="14"/>
      <c r="D28" s="14"/>
      <c r="E28" s="15">
        <v>0</v>
      </c>
      <c r="F28" s="3" t="s">
        <v>890</v>
      </c>
      <c r="G28" s="3" t="s">
        <v>891</v>
      </c>
    </row>
    <row r="29" spans="1:7">
      <c r="A29" s="3" t="s">
        <v>270</v>
      </c>
      <c r="B29" s="3" t="s">
        <v>271</v>
      </c>
      <c r="C29" s="14"/>
      <c r="D29" s="14"/>
      <c r="E29" s="15">
        <v>0</v>
      </c>
      <c r="F29" s="3" t="s">
        <v>890</v>
      </c>
      <c r="G29" s="3" t="s">
        <v>891</v>
      </c>
    </row>
    <row r="30" spans="1:7">
      <c r="A30" s="3" t="s">
        <v>272</v>
      </c>
      <c r="B30" s="3" t="s">
        <v>273</v>
      </c>
      <c r="C30" s="14"/>
      <c r="D30" s="14"/>
      <c r="E30" s="15">
        <v>0</v>
      </c>
      <c r="F30" s="3" t="s">
        <v>890</v>
      </c>
      <c r="G30" s="3" t="s">
        <v>891</v>
      </c>
    </row>
    <row r="31" spans="1:7">
      <c r="A31" s="3" t="s">
        <v>274</v>
      </c>
      <c r="B31" s="3" t="s">
        <v>275</v>
      </c>
      <c r="C31" s="14"/>
      <c r="D31" s="14"/>
      <c r="E31" s="15">
        <v>0</v>
      </c>
      <c r="F31" s="3" t="s">
        <v>890</v>
      </c>
      <c r="G31" s="3" t="s">
        <v>891</v>
      </c>
    </row>
    <row r="32" spans="1:7">
      <c r="A32" s="3" t="s">
        <v>276</v>
      </c>
      <c r="B32" s="3" t="s">
        <v>277</v>
      </c>
      <c r="C32" s="14"/>
      <c r="D32" s="14"/>
      <c r="E32" s="15">
        <v>0</v>
      </c>
      <c r="F32" s="3" t="s">
        <v>890</v>
      </c>
      <c r="G32" s="3" t="s">
        <v>891</v>
      </c>
    </row>
    <row r="33" spans="1:7">
      <c r="A33" s="3" t="s">
        <v>278</v>
      </c>
      <c r="B33" s="3" t="s">
        <v>279</v>
      </c>
      <c r="C33" s="14"/>
      <c r="D33" s="14"/>
      <c r="E33" s="15">
        <v>0</v>
      </c>
      <c r="F33" s="3" t="s">
        <v>890</v>
      </c>
      <c r="G33" s="3" t="s">
        <v>891</v>
      </c>
    </row>
    <row r="34" spans="1:7">
      <c r="A34" s="3" t="s">
        <v>280</v>
      </c>
      <c r="B34" s="3" t="s">
        <v>281</v>
      </c>
      <c r="C34" s="14"/>
      <c r="D34" s="14"/>
      <c r="E34" s="15">
        <v>0</v>
      </c>
      <c r="F34" s="3" t="s">
        <v>890</v>
      </c>
      <c r="G34" s="3" t="s">
        <v>891</v>
      </c>
    </row>
    <row r="35" spans="1:7">
      <c r="A35" s="3" t="s">
        <v>283</v>
      </c>
      <c r="B35" s="3" t="s">
        <v>284</v>
      </c>
      <c r="C35" s="14"/>
      <c r="D35" s="14"/>
      <c r="E35" s="15">
        <v>0</v>
      </c>
      <c r="F35" s="3" t="s">
        <v>890</v>
      </c>
      <c r="G35" s="3" t="s">
        <v>891</v>
      </c>
    </row>
    <row r="36" spans="1:7">
      <c r="A36" s="3" t="s">
        <v>285</v>
      </c>
      <c r="B36" s="3" t="s">
        <v>286</v>
      </c>
      <c r="C36" s="14"/>
      <c r="D36" s="14"/>
      <c r="E36" s="15">
        <v>0</v>
      </c>
      <c r="F36" s="3" t="s">
        <v>890</v>
      </c>
      <c r="G36" s="3" t="s">
        <v>891</v>
      </c>
    </row>
    <row r="37" spans="1:7">
      <c r="A37" s="3" t="s">
        <v>287</v>
      </c>
      <c r="B37" s="3" t="s">
        <v>288</v>
      </c>
      <c r="C37" s="14"/>
      <c r="D37" s="14"/>
      <c r="E37" s="15">
        <v>0</v>
      </c>
      <c r="F37" s="3" t="s">
        <v>890</v>
      </c>
      <c r="G37" s="3" t="s">
        <v>891</v>
      </c>
    </row>
    <row r="38" spans="1:7">
      <c r="A38" s="3" t="s">
        <v>289</v>
      </c>
      <c r="B38" s="3" t="s">
        <v>290</v>
      </c>
      <c r="C38" s="14"/>
      <c r="D38" s="14"/>
      <c r="E38" s="15">
        <v>0</v>
      </c>
      <c r="F38" s="3" t="s">
        <v>890</v>
      </c>
      <c r="G38" s="3" t="s">
        <v>891</v>
      </c>
    </row>
    <row r="39" spans="1:7">
      <c r="A39" s="3" t="s">
        <v>291</v>
      </c>
      <c r="B39" s="3" t="s">
        <v>292</v>
      </c>
      <c r="C39" s="14"/>
      <c r="D39" s="14"/>
      <c r="E39" s="15">
        <v>0</v>
      </c>
      <c r="F39" s="3" t="s">
        <v>890</v>
      </c>
      <c r="G39" s="3" t="s">
        <v>891</v>
      </c>
    </row>
    <row r="40" spans="1:7">
      <c r="A40" s="3" t="s">
        <v>293</v>
      </c>
      <c r="B40" s="3" t="s">
        <v>294</v>
      </c>
      <c r="C40" s="14"/>
      <c r="D40" s="14"/>
      <c r="E40" s="15">
        <v>0</v>
      </c>
      <c r="F40" s="3" t="s">
        <v>890</v>
      </c>
      <c r="G40" s="3" t="s">
        <v>891</v>
      </c>
    </row>
    <row r="41" spans="1:7">
      <c r="A41" s="3" t="s">
        <v>295</v>
      </c>
      <c r="B41" s="3" t="s">
        <v>296</v>
      </c>
      <c r="C41" s="14"/>
      <c r="D41" s="14"/>
      <c r="E41" s="15">
        <v>0</v>
      </c>
      <c r="F41" s="3" t="s">
        <v>890</v>
      </c>
      <c r="G41" s="3" t="s">
        <v>891</v>
      </c>
    </row>
    <row r="42" spans="1:7">
      <c r="A42" s="3" t="s">
        <v>297</v>
      </c>
      <c r="B42" s="3" t="s">
        <v>298</v>
      </c>
      <c r="C42" s="14"/>
      <c r="D42" s="14"/>
      <c r="E42" s="15">
        <v>0</v>
      </c>
      <c r="F42" s="3" t="s">
        <v>890</v>
      </c>
      <c r="G42" s="3" t="s">
        <v>891</v>
      </c>
    </row>
    <row r="43" spans="1:7">
      <c r="A43" s="3" t="s">
        <v>299</v>
      </c>
      <c r="B43" s="3" t="s">
        <v>300</v>
      </c>
      <c r="C43" s="14"/>
      <c r="D43" s="14"/>
      <c r="E43" s="15">
        <v>0</v>
      </c>
      <c r="F43" s="3" t="s">
        <v>890</v>
      </c>
      <c r="G43" s="3" t="s">
        <v>891</v>
      </c>
    </row>
    <row r="44" spans="1:7">
      <c r="A44" s="3" t="s">
        <v>303</v>
      </c>
      <c r="B44" s="3" t="s">
        <v>304</v>
      </c>
      <c r="C44" s="14"/>
      <c r="D44" s="14"/>
      <c r="E44" s="15">
        <v>0</v>
      </c>
      <c r="F44" s="3" t="s">
        <v>890</v>
      </c>
      <c r="G44" s="3" t="s">
        <v>891</v>
      </c>
    </row>
    <row r="45" spans="1:7">
      <c r="A45" s="3" t="s">
        <v>305</v>
      </c>
      <c r="B45" s="3" t="s">
        <v>306</v>
      </c>
      <c r="C45" s="14"/>
      <c r="D45" s="14"/>
      <c r="E45" s="15">
        <v>0</v>
      </c>
      <c r="F45" s="3" t="s">
        <v>890</v>
      </c>
      <c r="G45" s="3" t="s">
        <v>891</v>
      </c>
    </row>
    <row r="46" spans="1:7">
      <c r="A46" s="3" t="s">
        <v>307</v>
      </c>
      <c r="B46" s="3" t="s">
        <v>308</v>
      </c>
      <c r="C46" s="14"/>
      <c r="D46" s="14"/>
      <c r="E46" s="15">
        <v>0</v>
      </c>
      <c r="F46" s="3" t="s">
        <v>890</v>
      </c>
      <c r="G46" s="3" t="s">
        <v>891</v>
      </c>
    </row>
    <row r="47" spans="1:7">
      <c r="A47" s="3" t="s">
        <v>309</v>
      </c>
      <c r="B47" s="3" t="s">
        <v>310</v>
      </c>
      <c r="C47" s="14"/>
      <c r="D47" s="14"/>
      <c r="E47" s="15">
        <v>0</v>
      </c>
      <c r="F47" s="3" t="s">
        <v>890</v>
      </c>
      <c r="G47" s="3" t="s">
        <v>891</v>
      </c>
    </row>
    <row r="48" spans="1:7">
      <c r="A48" s="3" t="s">
        <v>311</v>
      </c>
      <c r="B48" s="3" t="s">
        <v>312</v>
      </c>
      <c r="C48" s="14"/>
      <c r="D48" s="14"/>
      <c r="E48" s="15">
        <v>0</v>
      </c>
      <c r="F48" s="3" t="s">
        <v>890</v>
      </c>
      <c r="G48" s="3" t="s">
        <v>891</v>
      </c>
    </row>
    <row r="49" spans="1:7">
      <c r="A49" s="3" t="s">
        <v>313</v>
      </c>
      <c r="B49" s="3" t="s">
        <v>314</v>
      </c>
      <c r="C49" s="14"/>
      <c r="D49" s="14"/>
      <c r="E49" s="15">
        <v>0</v>
      </c>
      <c r="F49" s="3" t="s">
        <v>890</v>
      </c>
      <c r="G49" s="3" t="s">
        <v>891</v>
      </c>
    </row>
    <row r="50" spans="1:7">
      <c r="A50" s="3" t="s">
        <v>315</v>
      </c>
      <c r="B50" s="3" t="s">
        <v>316</v>
      </c>
      <c r="C50" s="14"/>
      <c r="D50" s="14"/>
      <c r="E50" s="15">
        <v>0</v>
      </c>
      <c r="F50" s="3" t="s">
        <v>890</v>
      </c>
      <c r="G50" s="3" t="s">
        <v>891</v>
      </c>
    </row>
    <row r="51" spans="1:7">
      <c r="A51" s="3" t="s">
        <v>317</v>
      </c>
      <c r="B51" s="3" t="s">
        <v>318</v>
      </c>
      <c r="C51" s="14"/>
      <c r="D51" s="14"/>
      <c r="E51" s="15">
        <v>0</v>
      </c>
      <c r="F51" s="3" t="s">
        <v>890</v>
      </c>
      <c r="G51" s="3" t="s">
        <v>891</v>
      </c>
    </row>
    <row r="52" spans="1:7">
      <c r="A52" s="3" t="s">
        <v>319</v>
      </c>
      <c r="B52" s="3" t="s">
        <v>320</v>
      </c>
      <c r="C52" s="14"/>
      <c r="D52" s="14"/>
      <c r="E52" s="15">
        <v>0</v>
      </c>
      <c r="F52" s="3" t="s">
        <v>890</v>
      </c>
      <c r="G52" s="3" t="s">
        <v>891</v>
      </c>
    </row>
    <row r="53" spans="1:7">
      <c r="A53" s="3" t="s">
        <v>321</v>
      </c>
      <c r="B53" s="3" t="s">
        <v>322</v>
      </c>
      <c r="C53" s="14"/>
      <c r="D53" s="14"/>
      <c r="E53" s="15">
        <v>0</v>
      </c>
      <c r="F53" s="3" t="s">
        <v>890</v>
      </c>
      <c r="G53" s="3" t="s">
        <v>891</v>
      </c>
    </row>
    <row r="54" spans="1:7">
      <c r="A54" s="3" t="s">
        <v>323</v>
      </c>
      <c r="B54" s="3" t="s">
        <v>324</v>
      </c>
      <c r="C54" s="14"/>
      <c r="D54" s="14"/>
      <c r="E54" s="15">
        <v>0</v>
      </c>
      <c r="F54" s="3" t="s">
        <v>890</v>
      </c>
      <c r="G54" s="3" t="s">
        <v>891</v>
      </c>
    </row>
    <row r="55" spans="1:7">
      <c r="A55" s="3" t="s">
        <v>325</v>
      </c>
      <c r="B55" s="3" t="s">
        <v>326</v>
      </c>
      <c r="C55" s="14"/>
      <c r="D55" s="14"/>
      <c r="E55" s="15">
        <v>0</v>
      </c>
      <c r="F55" s="3" t="s">
        <v>890</v>
      </c>
      <c r="G55" s="3" t="s">
        <v>891</v>
      </c>
    </row>
    <row r="56" spans="1:7">
      <c r="A56" s="3" t="s">
        <v>327</v>
      </c>
      <c r="B56" s="3" t="s">
        <v>328</v>
      </c>
      <c r="C56" s="14"/>
      <c r="D56" s="14"/>
      <c r="E56" s="15">
        <v>0</v>
      </c>
      <c r="F56" s="3" t="s">
        <v>890</v>
      </c>
      <c r="G56" s="3" t="s">
        <v>891</v>
      </c>
    </row>
    <row r="57" spans="1:7">
      <c r="A57" s="3" t="s">
        <v>329</v>
      </c>
      <c r="B57" s="3" t="s">
        <v>330</v>
      </c>
      <c r="C57" s="14"/>
      <c r="D57" s="14"/>
      <c r="E57" s="15">
        <v>0</v>
      </c>
      <c r="F57" s="3" t="s">
        <v>890</v>
      </c>
      <c r="G57" s="3" t="s">
        <v>891</v>
      </c>
    </row>
    <row r="58" spans="1:7">
      <c r="A58" s="3" t="s">
        <v>331</v>
      </c>
      <c r="B58" s="3" t="s">
        <v>332</v>
      </c>
      <c r="C58" s="14"/>
      <c r="D58" s="14"/>
      <c r="E58" s="15">
        <v>0</v>
      </c>
      <c r="F58" s="3" t="s">
        <v>890</v>
      </c>
      <c r="G58" s="3" t="s">
        <v>891</v>
      </c>
    </row>
    <row r="59" spans="1:7">
      <c r="A59" s="3" t="s">
        <v>333</v>
      </c>
      <c r="B59" s="3" t="s">
        <v>334</v>
      </c>
      <c r="C59" s="14"/>
      <c r="D59" s="14"/>
      <c r="E59" s="15">
        <v>0</v>
      </c>
      <c r="F59" s="3" t="s">
        <v>890</v>
      </c>
      <c r="G59" s="3" t="s">
        <v>891</v>
      </c>
    </row>
    <row r="60" spans="1:7">
      <c r="A60" s="3" t="s">
        <v>335</v>
      </c>
      <c r="B60" s="3" t="s">
        <v>336</v>
      </c>
      <c r="C60" s="14"/>
      <c r="D60" s="14"/>
      <c r="E60" s="15">
        <v>0</v>
      </c>
      <c r="F60" s="3" t="s">
        <v>890</v>
      </c>
      <c r="G60" s="3" t="s">
        <v>891</v>
      </c>
    </row>
    <row r="61" spans="1:7">
      <c r="A61" s="3" t="s">
        <v>337</v>
      </c>
      <c r="B61" s="3" t="s">
        <v>338</v>
      </c>
      <c r="C61" s="14"/>
      <c r="D61" s="14"/>
      <c r="E61" s="15">
        <v>0</v>
      </c>
      <c r="F61" s="3" t="s">
        <v>890</v>
      </c>
      <c r="G61" s="3" t="s">
        <v>891</v>
      </c>
    </row>
    <row r="62" spans="1:7">
      <c r="A62" s="3" t="s">
        <v>339</v>
      </c>
      <c r="B62" s="3" t="s">
        <v>340</v>
      </c>
      <c r="C62" s="14"/>
      <c r="D62" s="14"/>
      <c r="E62" s="15">
        <v>0</v>
      </c>
      <c r="F62" s="3" t="s">
        <v>890</v>
      </c>
      <c r="G62" s="3" t="s">
        <v>891</v>
      </c>
    </row>
    <row r="63" spans="1:7">
      <c r="A63" s="3" t="s">
        <v>341</v>
      </c>
      <c r="B63" s="3" t="s">
        <v>342</v>
      </c>
      <c r="C63" s="14"/>
      <c r="D63" s="14"/>
      <c r="E63" s="15">
        <v>0</v>
      </c>
      <c r="F63" s="3" t="s">
        <v>890</v>
      </c>
      <c r="G63" s="3" t="s">
        <v>891</v>
      </c>
    </row>
    <row r="64" spans="1:7">
      <c r="A64" s="3" t="s">
        <v>343</v>
      </c>
      <c r="B64" s="3" t="s">
        <v>344</v>
      </c>
      <c r="C64" s="14"/>
      <c r="D64" s="14"/>
      <c r="E64" s="15">
        <v>0</v>
      </c>
      <c r="F64" s="3" t="s">
        <v>890</v>
      </c>
      <c r="G64" s="3" t="s">
        <v>891</v>
      </c>
    </row>
    <row r="65" spans="1:7">
      <c r="A65" s="3" t="s">
        <v>345</v>
      </c>
      <c r="B65" s="3" t="s">
        <v>346</v>
      </c>
      <c r="C65" s="14"/>
      <c r="D65" s="14"/>
      <c r="E65" s="15">
        <v>0</v>
      </c>
      <c r="F65" s="3" t="s">
        <v>890</v>
      </c>
      <c r="G65" s="3" t="s">
        <v>891</v>
      </c>
    </row>
    <row r="66" spans="1:7">
      <c r="A66" s="3" t="s">
        <v>347</v>
      </c>
      <c r="B66" s="3" t="s">
        <v>348</v>
      </c>
      <c r="C66" s="14"/>
      <c r="D66" s="14"/>
      <c r="E66" s="15">
        <v>0</v>
      </c>
      <c r="F66" s="3" t="s">
        <v>890</v>
      </c>
      <c r="G66" s="3" t="s">
        <v>891</v>
      </c>
    </row>
    <row r="67" spans="1:7">
      <c r="A67" s="3" t="s">
        <v>349</v>
      </c>
      <c r="B67" s="3" t="s">
        <v>350</v>
      </c>
      <c r="C67" s="14"/>
      <c r="D67" s="14"/>
      <c r="E67" s="15">
        <v>0</v>
      </c>
      <c r="F67" s="3" t="s">
        <v>890</v>
      </c>
      <c r="G67" s="3" t="s">
        <v>891</v>
      </c>
    </row>
    <row r="68" spans="1:7">
      <c r="A68" s="3" t="s">
        <v>353</v>
      </c>
      <c r="B68" s="3" t="s">
        <v>354</v>
      </c>
      <c r="C68" s="14"/>
      <c r="D68" s="14"/>
      <c r="E68" s="15">
        <v>0</v>
      </c>
      <c r="F68" s="3" t="s">
        <v>890</v>
      </c>
      <c r="G68" s="3" t="s">
        <v>891</v>
      </c>
    </row>
    <row r="69" spans="1:7">
      <c r="A69" s="3" t="s">
        <v>355</v>
      </c>
      <c r="B69" s="3" t="s">
        <v>356</v>
      </c>
      <c r="C69" s="14"/>
      <c r="D69" s="14"/>
      <c r="E69" s="15">
        <v>0</v>
      </c>
      <c r="F69" s="3" t="s">
        <v>890</v>
      </c>
      <c r="G69" s="3" t="s">
        <v>891</v>
      </c>
    </row>
    <row r="70" spans="1:7">
      <c r="A70" s="3" t="s">
        <v>357</v>
      </c>
      <c r="B70" s="3" t="s">
        <v>358</v>
      </c>
      <c r="C70" s="14"/>
      <c r="D70" s="14"/>
      <c r="E70" s="15">
        <v>0</v>
      </c>
      <c r="F70" s="3" t="s">
        <v>890</v>
      </c>
      <c r="G70" s="3" t="s">
        <v>891</v>
      </c>
    </row>
    <row r="71" spans="1:7">
      <c r="A71" s="3" t="s">
        <v>359</v>
      </c>
      <c r="B71" s="3" t="s">
        <v>360</v>
      </c>
      <c r="C71" s="14"/>
      <c r="D71" s="14"/>
      <c r="E71" s="15">
        <v>0</v>
      </c>
      <c r="F71" s="3" t="s">
        <v>890</v>
      </c>
      <c r="G71" s="3" t="s">
        <v>891</v>
      </c>
    </row>
    <row r="72" spans="1:7">
      <c r="A72" s="3" t="s">
        <v>363</v>
      </c>
      <c r="B72" s="3" t="s">
        <v>364</v>
      </c>
      <c r="C72" s="14"/>
      <c r="D72" s="14"/>
      <c r="E72" s="15">
        <v>0</v>
      </c>
      <c r="F72" s="3" t="s">
        <v>890</v>
      </c>
      <c r="G72" s="3" t="s">
        <v>891</v>
      </c>
    </row>
    <row r="73" spans="1:7">
      <c r="A73" s="3" t="s">
        <v>365</v>
      </c>
      <c r="B73" s="3" t="s">
        <v>366</v>
      </c>
      <c r="C73" s="14"/>
      <c r="D73" s="14"/>
      <c r="E73" s="15">
        <v>0</v>
      </c>
      <c r="F73" s="3" t="s">
        <v>890</v>
      </c>
      <c r="G73" s="3" t="s">
        <v>891</v>
      </c>
    </row>
    <row r="74" spans="1:7">
      <c r="A74" s="3" t="s">
        <v>367</v>
      </c>
      <c r="B74" s="3" t="s">
        <v>368</v>
      </c>
      <c r="C74" s="14"/>
      <c r="D74" s="14"/>
      <c r="E74" s="15">
        <v>0</v>
      </c>
      <c r="F74" s="3" t="s">
        <v>890</v>
      </c>
      <c r="G74" s="3" t="s">
        <v>891</v>
      </c>
    </row>
    <row r="75" spans="1:7">
      <c r="A75" s="3" t="s">
        <v>369</v>
      </c>
      <c r="B75" s="3" t="s">
        <v>370</v>
      </c>
      <c r="C75" s="14"/>
      <c r="D75" s="14"/>
      <c r="E75" s="15">
        <v>0</v>
      </c>
      <c r="F75" s="3" t="s">
        <v>890</v>
      </c>
      <c r="G75" s="3" t="s">
        <v>891</v>
      </c>
    </row>
    <row r="76" spans="1:7">
      <c r="A76" s="3" t="s">
        <v>371</v>
      </c>
      <c r="B76" s="3" t="s">
        <v>372</v>
      </c>
      <c r="C76" s="14"/>
      <c r="D76" s="14"/>
      <c r="E76" s="15">
        <v>0</v>
      </c>
      <c r="F76" s="3" t="s">
        <v>890</v>
      </c>
      <c r="G76" s="3" t="s">
        <v>891</v>
      </c>
    </row>
    <row r="77" spans="1:7">
      <c r="A77" s="3" t="s">
        <v>373</v>
      </c>
      <c r="B77" s="3" t="s">
        <v>374</v>
      </c>
      <c r="C77" s="14"/>
      <c r="D77" s="14"/>
      <c r="E77" s="15">
        <v>0</v>
      </c>
      <c r="F77" s="3" t="s">
        <v>890</v>
      </c>
      <c r="G77" s="3" t="s">
        <v>891</v>
      </c>
    </row>
    <row r="78" spans="1:7">
      <c r="A78" s="3" t="s">
        <v>375</v>
      </c>
      <c r="B78" s="3" t="s">
        <v>376</v>
      </c>
      <c r="C78" s="14"/>
      <c r="D78" s="14"/>
      <c r="E78" s="15">
        <v>0</v>
      </c>
      <c r="F78" s="3" t="s">
        <v>890</v>
      </c>
      <c r="G78" s="3" t="s">
        <v>891</v>
      </c>
    </row>
    <row r="79" spans="1:7">
      <c r="A79" s="3" t="s">
        <v>377</v>
      </c>
      <c r="B79" s="3" t="s">
        <v>378</v>
      </c>
      <c r="C79" s="14"/>
      <c r="D79" s="14"/>
      <c r="E79" s="15">
        <v>0</v>
      </c>
      <c r="F79" s="3" t="s">
        <v>890</v>
      </c>
      <c r="G79" s="3" t="s">
        <v>891</v>
      </c>
    </row>
    <row r="80" spans="1:7">
      <c r="A80" s="3" t="s">
        <v>379</v>
      </c>
      <c r="B80" s="3" t="s">
        <v>380</v>
      </c>
      <c r="C80" s="14"/>
      <c r="D80" s="14"/>
      <c r="E80" s="15">
        <v>0</v>
      </c>
      <c r="F80" s="3" t="s">
        <v>890</v>
      </c>
      <c r="G80" s="3" t="s">
        <v>891</v>
      </c>
    </row>
    <row r="81" spans="1:7">
      <c r="A81" s="3" t="s">
        <v>381</v>
      </c>
      <c r="B81" s="3" t="s">
        <v>382</v>
      </c>
      <c r="C81" s="14"/>
      <c r="D81" s="14"/>
      <c r="E81" s="15">
        <v>0</v>
      </c>
      <c r="F81" s="3" t="s">
        <v>890</v>
      </c>
      <c r="G81" s="3" t="s">
        <v>891</v>
      </c>
    </row>
    <row r="82" spans="1:7">
      <c r="A82" s="3" t="s">
        <v>383</v>
      </c>
      <c r="B82" s="3" t="s">
        <v>384</v>
      </c>
      <c r="C82" s="14"/>
      <c r="D82" s="14"/>
      <c r="E82" s="15">
        <v>0</v>
      </c>
      <c r="F82" s="3" t="s">
        <v>890</v>
      </c>
      <c r="G82" s="3" t="s">
        <v>891</v>
      </c>
    </row>
    <row r="83" spans="1:7">
      <c r="A83" s="3" t="s">
        <v>385</v>
      </c>
      <c r="B83" s="3" t="s">
        <v>386</v>
      </c>
      <c r="C83" s="14"/>
      <c r="D83" s="14"/>
      <c r="E83" s="15">
        <v>0</v>
      </c>
      <c r="F83" s="3" t="s">
        <v>890</v>
      </c>
      <c r="G83" s="3" t="s">
        <v>891</v>
      </c>
    </row>
    <row r="84" spans="1:7">
      <c r="A84" s="3" t="s">
        <v>387</v>
      </c>
      <c r="B84" s="3" t="s">
        <v>388</v>
      </c>
      <c r="C84" s="14"/>
      <c r="D84" s="14"/>
      <c r="E84" s="15">
        <v>0</v>
      </c>
      <c r="F84" s="3" t="s">
        <v>890</v>
      </c>
      <c r="G84" s="3" t="s">
        <v>891</v>
      </c>
    </row>
    <row r="85" spans="1:7">
      <c r="A85" s="3" t="s">
        <v>389</v>
      </c>
      <c r="B85" s="3" t="s">
        <v>390</v>
      </c>
      <c r="C85" s="14"/>
      <c r="D85" s="14"/>
      <c r="E85" s="15">
        <v>0</v>
      </c>
      <c r="F85" s="3" t="s">
        <v>890</v>
      </c>
      <c r="G85" s="3" t="s">
        <v>891</v>
      </c>
    </row>
    <row r="86" spans="1:7">
      <c r="A86" s="3" t="s">
        <v>391</v>
      </c>
      <c r="B86" s="3" t="s">
        <v>392</v>
      </c>
      <c r="C86" s="14"/>
      <c r="D86" s="14"/>
      <c r="E86" s="15">
        <v>0</v>
      </c>
      <c r="F86" s="3" t="s">
        <v>890</v>
      </c>
      <c r="G86" s="3" t="s">
        <v>891</v>
      </c>
    </row>
    <row r="87" spans="1:7">
      <c r="A87" s="3" t="s">
        <v>469</v>
      </c>
      <c r="B87" s="3" t="s">
        <v>470</v>
      </c>
      <c r="C87" s="14"/>
      <c r="D87" s="14"/>
      <c r="E87" s="15">
        <v>0</v>
      </c>
      <c r="F87" s="3" t="s">
        <v>890</v>
      </c>
      <c r="G87" s="3" t="s">
        <v>891</v>
      </c>
    </row>
    <row r="88" spans="1:7">
      <c r="A88" s="3" t="s">
        <v>471</v>
      </c>
      <c r="B88" s="3" t="s">
        <v>472</v>
      </c>
      <c r="C88" s="14"/>
      <c r="D88" s="14"/>
      <c r="E88" s="15">
        <v>0</v>
      </c>
      <c r="F88" s="3" t="s">
        <v>890</v>
      </c>
      <c r="G88" s="3" t="s">
        <v>891</v>
      </c>
    </row>
    <row r="89" spans="1:7">
      <c r="A89" s="3" t="s">
        <v>473</v>
      </c>
      <c r="B89" s="3" t="s">
        <v>474</v>
      </c>
      <c r="C89" s="14"/>
      <c r="D89" s="14"/>
      <c r="E89" s="15">
        <v>0</v>
      </c>
      <c r="F89" s="3" t="s">
        <v>890</v>
      </c>
      <c r="G89" s="3" t="s">
        <v>891</v>
      </c>
    </row>
    <row r="90" spans="1:7">
      <c r="A90" s="3" t="s">
        <v>487</v>
      </c>
      <c r="B90" s="3" t="s">
        <v>488</v>
      </c>
      <c r="C90" s="14"/>
      <c r="D90" s="14"/>
      <c r="E90" s="15">
        <v>0</v>
      </c>
      <c r="F90" s="3" t="s">
        <v>890</v>
      </c>
      <c r="G90" s="3" t="s">
        <v>891</v>
      </c>
    </row>
    <row r="91" spans="1:7">
      <c r="A91" s="3" t="s">
        <v>489</v>
      </c>
      <c r="B91" s="3" t="s">
        <v>490</v>
      </c>
      <c r="C91" s="14"/>
      <c r="D91" s="14"/>
      <c r="E91" s="15">
        <v>0</v>
      </c>
      <c r="F91" s="3" t="s">
        <v>890</v>
      </c>
      <c r="G91" s="3" t="s">
        <v>891</v>
      </c>
    </row>
    <row r="92" spans="1:7">
      <c r="A92" s="3" t="s">
        <v>491</v>
      </c>
      <c r="B92" s="3" t="s">
        <v>492</v>
      </c>
      <c r="C92" s="14"/>
      <c r="D92" s="14"/>
      <c r="E92" s="15">
        <v>0</v>
      </c>
      <c r="F92" s="3" t="s">
        <v>890</v>
      </c>
      <c r="G92" s="3" t="s">
        <v>891</v>
      </c>
    </row>
    <row r="93" spans="1:7">
      <c r="A93" s="3" t="s">
        <v>493</v>
      </c>
      <c r="B93" s="3" t="s">
        <v>494</v>
      </c>
      <c r="C93" s="14"/>
      <c r="D93" s="14"/>
      <c r="E93" s="15">
        <v>0</v>
      </c>
      <c r="F93" s="3" t="s">
        <v>890</v>
      </c>
      <c r="G93" s="3" t="s">
        <v>891</v>
      </c>
    </row>
    <row r="94" spans="1:7">
      <c r="A94" s="3" t="s">
        <v>495</v>
      </c>
      <c r="B94" s="3" t="s">
        <v>496</v>
      </c>
      <c r="C94" s="14"/>
      <c r="D94" s="14"/>
      <c r="E94" s="15">
        <v>0</v>
      </c>
      <c r="F94" s="3" t="s">
        <v>890</v>
      </c>
      <c r="G94" s="3" t="s">
        <v>891</v>
      </c>
    </row>
    <row r="95" spans="1:7">
      <c r="A95" s="3" t="s">
        <v>497</v>
      </c>
      <c r="B95" s="3" t="s">
        <v>498</v>
      </c>
      <c r="C95" s="14"/>
      <c r="D95" s="14"/>
      <c r="E95" s="15">
        <v>0</v>
      </c>
      <c r="F95" s="3" t="s">
        <v>890</v>
      </c>
      <c r="G95" s="3" t="s">
        <v>891</v>
      </c>
    </row>
    <row r="96" spans="1:7">
      <c r="A96" s="3" t="s">
        <v>499</v>
      </c>
      <c r="B96" s="3" t="s">
        <v>500</v>
      </c>
      <c r="C96" s="14"/>
      <c r="D96" s="14"/>
      <c r="E96" s="15">
        <v>0</v>
      </c>
      <c r="F96" s="3" t="s">
        <v>890</v>
      </c>
      <c r="G96" s="3" t="s">
        <v>891</v>
      </c>
    </row>
    <row r="97" spans="1:7">
      <c r="A97" s="3" t="s">
        <v>501</v>
      </c>
      <c r="B97" s="3" t="s">
        <v>502</v>
      </c>
      <c r="C97" s="14"/>
      <c r="D97" s="14"/>
      <c r="E97" s="15">
        <v>0</v>
      </c>
      <c r="F97" s="3" t="s">
        <v>890</v>
      </c>
      <c r="G97" s="3" t="s">
        <v>891</v>
      </c>
    </row>
    <row r="98" spans="1:7">
      <c r="A98" s="3" t="s">
        <v>503</v>
      </c>
      <c r="B98" s="3" t="s">
        <v>504</v>
      </c>
      <c r="C98" s="14"/>
      <c r="D98" s="14"/>
      <c r="E98" s="15">
        <v>0</v>
      </c>
      <c r="F98" s="3" t="s">
        <v>890</v>
      </c>
      <c r="G98" s="3" t="s">
        <v>891</v>
      </c>
    </row>
    <row r="99" spans="1:7">
      <c r="A99" s="3" t="s">
        <v>622</v>
      </c>
      <c r="B99" s="3" t="s">
        <v>261</v>
      </c>
      <c r="C99" s="14"/>
      <c r="D99" s="14"/>
      <c r="E99" s="15">
        <v>0</v>
      </c>
      <c r="F99" s="3" t="s">
        <v>890</v>
      </c>
      <c r="G99" s="3" t="s">
        <v>891</v>
      </c>
    </row>
    <row r="100" spans="1:7">
      <c r="A100" s="3" t="s">
        <v>664</v>
      </c>
      <c r="B100" s="3" t="s">
        <v>665</v>
      </c>
      <c r="C100" s="14"/>
      <c r="D100" s="14"/>
      <c r="E100" s="15">
        <v>0</v>
      </c>
      <c r="F100" s="3" t="s">
        <v>890</v>
      </c>
      <c r="G100" s="3" t="s">
        <v>891</v>
      </c>
    </row>
    <row r="101" spans="1:7">
      <c r="A101" s="3" t="s">
        <v>666</v>
      </c>
      <c r="B101" s="3" t="s">
        <v>667</v>
      </c>
      <c r="C101" s="14"/>
      <c r="D101" s="14"/>
      <c r="E101" s="15">
        <v>0</v>
      </c>
      <c r="F101" s="3" t="s">
        <v>890</v>
      </c>
      <c r="G101" s="3" t="s">
        <v>891</v>
      </c>
    </row>
    <row r="102" spans="1:7">
      <c r="A102" s="3" t="s">
        <v>668</v>
      </c>
      <c r="B102" s="3" t="s">
        <v>669</v>
      </c>
      <c r="C102" s="14"/>
      <c r="D102" s="14"/>
      <c r="E102" s="15">
        <v>0</v>
      </c>
      <c r="F102" s="3" t="s">
        <v>890</v>
      </c>
      <c r="G102" s="3" t="s">
        <v>891</v>
      </c>
    </row>
    <row r="103" spans="1:7">
      <c r="A103" s="3" t="s">
        <v>670</v>
      </c>
      <c r="B103" s="3" t="s">
        <v>671</v>
      </c>
      <c r="C103" s="14"/>
      <c r="D103" s="14"/>
      <c r="E103" s="15">
        <v>0</v>
      </c>
      <c r="F103" s="3" t="s">
        <v>890</v>
      </c>
      <c r="G103" s="3" t="s">
        <v>891</v>
      </c>
    </row>
    <row r="104" spans="1:7">
      <c r="A104" s="3" t="s">
        <v>672</v>
      </c>
      <c r="B104" s="3" t="s">
        <v>673</v>
      </c>
      <c r="C104" s="14"/>
      <c r="D104" s="14"/>
      <c r="E104" s="15">
        <v>0</v>
      </c>
      <c r="F104" s="3" t="s">
        <v>890</v>
      </c>
      <c r="G104" s="3" t="s">
        <v>891</v>
      </c>
    </row>
    <row r="105" spans="1:7">
      <c r="A105" s="3" t="s">
        <v>674</v>
      </c>
      <c r="B105" s="3" t="s">
        <v>675</v>
      </c>
      <c r="C105" s="14"/>
      <c r="D105" s="14"/>
      <c r="E105" s="15">
        <v>0</v>
      </c>
      <c r="F105" s="3" t="s">
        <v>890</v>
      </c>
      <c r="G105" s="3" t="s">
        <v>891</v>
      </c>
    </row>
    <row r="106" spans="1:7">
      <c r="A106" s="3" t="s">
        <v>676</v>
      </c>
      <c r="B106" s="3" t="s">
        <v>677</v>
      </c>
      <c r="C106" s="14"/>
      <c r="D106" s="14"/>
      <c r="E106" s="15">
        <v>0</v>
      </c>
      <c r="F106" s="3" t="s">
        <v>890</v>
      </c>
      <c r="G106" s="3" t="s">
        <v>891</v>
      </c>
    </row>
    <row r="107" spans="1:7">
      <c r="A107" s="3" t="s">
        <v>678</v>
      </c>
      <c r="B107" s="3" t="s">
        <v>679</v>
      </c>
      <c r="C107" s="14"/>
      <c r="D107" s="14"/>
      <c r="E107" s="15">
        <v>0</v>
      </c>
      <c r="F107" s="3" t="s">
        <v>890</v>
      </c>
      <c r="G107" s="3" t="s">
        <v>891</v>
      </c>
    </row>
    <row r="108" spans="1:7">
      <c r="A108" s="3" t="s">
        <v>680</v>
      </c>
      <c r="B108" s="3" t="s">
        <v>681</v>
      </c>
      <c r="C108" s="14"/>
      <c r="D108" s="14"/>
      <c r="E108" s="15">
        <v>0</v>
      </c>
      <c r="F108" s="3" t="s">
        <v>890</v>
      </c>
      <c r="G108" s="3" t="s">
        <v>891</v>
      </c>
    </row>
    <row r="109" spans="1:7">
      <c r="A109" s="3" t="s">
        <v>682</v>
      </c>
      <c r="B109" s="3" t="s">
        <v>683</v>
      </c>
      <c r="C109" s="14"/>
      <c r="D109" s="14"/>
      <c r="E109" s="15">
        <v>0</v>
      </c>
      <c r="F109" s="3" t="s">
        <v>890</v>
      </c>
      <c r="G109" s="3" t="s">
        <v>891</v>
      </c>
    </row>
    <row r="110" spans="1:7">
      <c r="A110" s="3" t="s">
        <v>684</v>
      </c>
      <c r="B110" s="3" t="s">
        <v>685</v>
      </c>
      <c r="C110" s="14"/>
      <c r="D110" s="14"/>
      <c r="E110" s="15">
        <v>0</v>
      </c>
      <c r="F110" s="3" t="s">
        <v>890</v>
      </c>
      <c r="G110" s="3" t="s">
        <v>891</v>
      </c>
    </row>
    <row r="111" spans="1:7">
      <c r="A111" s="3" t="s">
        <v>686</v>
      </c>
      <c r="B111" s="3" t="s">
        <v>687</v>
      </c>
      <c r="C111" s="14"/>
      <c r="D111" s="14"/>
      <c r="E111" s="15">
        <v>0</v>
      </c>
      <c r="F111" s="3" t="s">
        <v>890</v>
      </c>
      <c r="G111" s="3" t="s">
        <v>891</v>
      </c>
    </row>
    <row r="112" spans="1:7">
      <c r="A112" s="3" t="s">
        <v>688</v>
      </c>
      <c r="B112" s="3" t="s">
        <v>689</v>
      </c>
      <c r="C112" s="14"/>
      <c r="D112" s="14"/>
      <c r="E112" s="15">
        <v>0</v>
      </c>
      <c r="F112" s="3" t="s">
        <v>890</v>
      </c>
      <c r="G112" s="3" t="s">
        <v>891</v>
      </c>
    </row>
    <row r="113" spans="1:7">
      <c r="A113" s="3" t="s">
        <v>690</v>
      </c>
      <c r="B113" s="3" t="s">
        <v>691</v>
      </c>
      <c r="C113" s="14"/>
      <c r="D113" s="14"/>
      <c r="E113" s="15">
        <v>0</v>
      </c>
      <c r="F113" s="3" t="s">
        <v>890</v>
      </c>
      <c r="G113" s="3" t="s">
        <v>891</v>
      </c>
    </row>
    <row r="114" spans="1:7">
      <c r="A114" s="3" t="s">
        <v>692</v>
      </c>
      <c r="B114" s="3" t="s">
        <v>693</v>
      </c>
      <c r="C114" s="14"/>
      <c r="D114" s="14"/>
      <c r="E114" s="15">
        <v>0</v>
      </c>
      <c r="F114" s="3" t="s">
        <v>890</v>
      </c>
      <c r="G114" s="3" t="s">
        <v>891</v>
      </c>
    </row>
    <row r="115" spans="1:7">
      <c r="A115" s="3" t="s">
        <v>694</v>
      </c>
      <c r="B115" s="3" t="s">
        <v>695</v>
      </c>
      <c r="C115" s="14"/>
      <c r="D115" s="14"/>
      <c r="E115" s="15">
        <v>0</v>
      </c>
      <c r="F115" s="3" t="s">
        <v>890</v>
      </c>
      <c r="G115" s="3" t="s">
        <v>891</v>
      </c>
    </row>
    <row r="116" spans="1:7">
      <c r="A116" s="3" t="s">
        <v>696</v>
      </c>
      <c r="B116" s="3" t="s">
        <v>697</v>
      </c>
      <c r="C116" s="14"/>
      <c r="D116" s="14"/>
      <c r="E116" s="15">
        <v>0</v>
      </c>
      <c r="F116" s="3" t="s">
        <v>890</v>
      </c>
      <c r="G116" s="3" t="s">
        <v>891</v>
      </c>
    </row>
    <row r="117" spans="1:7">
      <c r="A117" s="3" t="s">
        <v>698</v>
      </c>
      <c r="B117" s="3" t="s">
        <v>699</v>
      </c>
      <c r="C117" s="14"/>
      <c r="D117" s="14"/>
      <c r="E117" s="15">
        <v>0</v>
      </c>
      <c r="F117" s="3" t="s">
        <v>890</v>
      </c>
      <c r="G117" s="3" t="s">
        <v>891</v>
      </c>
    </row>
    <row r="118" spans="1:7">
      <c r="A118" s="3" t="s">
        <v>700</v>
      </c>
      <c r="B118" s="3" t="s">
        <v>701</v>
      </c>
      <c r="C118" s="14"/>
      <c r="D118" s="14"/>
      <c r="E118" s="15">
        <v>0</v>
      </c>
      <c r="F118" s="3" t="s">
        <v>890</v>
      </c>
      <c r="G118" s="3" t="s">
        <v>891</v>
      </c>
    </row>
    <row r="119" spans="1:7">
      <c r="A119" s="3" t="s">
        <v>702</v>
      </c>
      <c r="B119" s="3" t="s">
        <v>703</v>
      </c>
      <c r="C119" s="14"/>
      <c r="D119" s="14"/>
      <c r="E119" s="15">
        <v>0</v>
      </c>
      <c r="F119" s="3" t="s">
        <v>890</v>
      </c>
      <c r="G119" s="3" t="s">
        <v>891</v>
      </c>
    </row>
    <row r="120" spans="1:7">
      <c r="A120" s="3" t="s">
        <v>704</v>
      </c>
      <c r="B120" s="3" t="s">
        <v>705</v>
      </c>
      <c r="C120" s="14"/>
      <c r="D120" s="14"/>
      <c r="E120" s="15">
        <v>0</v>
      </c>
      <c r="F120" s="3" t="s">
        <v>890</v>
      </c>
      <c r="G120" s="3" t="s">
        <v>891</v>
      </c>
    </row>
    <row r="121" spans="1:7">
      <c r="A121" s="3" t="s">
        <v>706</v>
      </c>
      <c r="B121" s="3" t="s">
        <v>707</v>
      </c>
      <c r="C121" s="14"/>
      <c r="D121" s="14"/>
      <c r="E121" s="15">
        <v>0</v>
      </c>
      <c r="F121" s="3" t="s">
        <v>890</v>
      </c>
      <c r="G121" s="3" t="s">
        <v>891</v>
      </c>
    </row>
    <row r="122" spans="1:7">
      <c r="A122" s="3" t="s">
        <v>708</v>
      </c>
      <c r="B122" s="3" t="s">
        <v>709</v>
      </c>
      <c r="C122" s="14"/>
      <c r="D122" s="14"/>
      <c r="E122" s="15">
        <v>0</v>
      </c>
      <c r="F122" s="3" t="s">
        <v>890</v>
      </c>
      <c r="G122" s="3" t="s">
        <v>891</v>
      </c>
    </row>
    <row r="123" spans="1:7">
      <c r="A123" s="3" t="s">
        <v>710</v>
      </c>
      <c r="B123" s="3" t="s">
        <v>711</v>
      </c>
      <c r="C123" s="14"/>
      <c r="D123" s="14"/>
      <c r="E123" s="15">
        <v>0</v>
      </c>
      <c r="F123" s="3" t="s">
        <v>890</v>
      </c>
      <c r="G123" s="3" t="s">
        <v>891</v>
      </c>
    </row>
    <row r="124" spans="1:7">
      <c r="A124" s="3" t="s">
        <v>712</v>
      </c>
      <c r="B124" s="3" t="s">
        <v>713</v>
      </c>
      <c r="C124" s="14"/>
      <c r="D124" s="14"/>
      <c r="E124" s="15">
        <v>0</v>
      </c>
      <c r="F124" s="3" t="s">
        <v>890</v>
      </c>
      <c r="G124" s="3" t="s">
        <v>891</v>
      </c>
    </row>
    <row r="125" spans="1:7">
      <c r="A125" s="3" t="s">
        <v>714</v>
      </c>
      <c r="B125" s="3" t="s">
        <v>715</v>
      </c>
      <c r="C125" s="14"/>
      <c r="D125" s="14"/>
      <c r="E125" s="15">
        <v>0</v>
      </c>
      <c r="F125" s="3" t="s">
        <v>890</v>
      </c>
      <c r="G125" s="3" t="s">
        <v>891</v>
      </c>
    </row>
    <row r="126" spans="1:7">
      <c r="A126" s="3" t="s">
        <v>716</v>
      </c>
      <c r="B126" s="3" t="s">
        <v>717</v>
      </c>
      <c r="C126" s="14"/>
      <c r="D126" s="14"/>
      <c r="E126" s="15">
        <v>0</v>
      </c>
      <c r="F126" s="3" t="s">
        <v>890</v>
      </c>
      <c r="G126" s="3" t="s">
        <v>891</v>
      </c>
    </row>
    <row r="127" spans="1:7">
      <c r="A127" s="2" t="s">
        <v>892</v>
      </c>
      <c r="B127" s="12"/>
      <c r="C127" s="13"/>
      <c r="D127" s="13"/>
      <c r="E127" s="2">
        <f>SUBTOTAL(109,AtlasReport_2_Table_1[From qty.])</f>
        <v>0</v>
      </c>
      <c r="F127" s="12"/>
      <c r="G127" s="2"/>
    </row>
    <row r="128" spans="1:7">
      <c r="A128" s="2"/>
      <c r="B128" s="2"/>
      <c r="C128" s="13"/>
      <c r="D128" s="13"/>
      <c r="E128" s="2"/>
      <c r="F128" s="2"/>
      <c r="G128" s="2"/>
    </row>
    <row r="129" spans="1:7">
      <c r="A129" s="2"/>
      <c r="B129" s="2"/>
      <c r="C129" s="13"/>
      <c r="D129" s="13"/>
      <c r="E129" s="2"/>
      <c r="F129" s="2"/>
      <c r="G129" s="2"/>
    </row>
  </sheetData>
  <phoneticPr fontId="2" type="noConversion"/>
  <pageMargins left="0.7" right="0.7" top="0.75" bottom="0.75" header="0.3" footer="0.3"/>
  <customProperties>
    <customPr name="EpmWorksheetKeyString_GUID" r:id="rId1"/>
  </customProperties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6"/>
  </sheetPr>
  <dimension ref="A1:AG771"/>
  <sheetViews>
    <sheetView workbookViewId="0">
      <selection activeCell="A10" sqref="A10:XFD12"/>
    </sheetView>
  </sheetViews>
  <sheetFormatPr defaultRowHeight="14.25"/>
  <cols>
    <col min="1" max="1" width="10.75" style="6" bestFit="1" customWidth="1"/>
    <col min="2" max="2" width="12.625" style="7" bestFit="1" customWidth="1"/>
    <col min="3" max="3" width="8.125" style="7" bestFit="1" customWidth="1"/>
    <col min="4" max="4" width="8.75" style="8" bestFit="1" customWidth="1"/>
    <col min="5" max="5" width="11.25" style="8" bestFit="1" customWidth="1"/>
    <col min="6" max="6" width="15.375" style="8" bestFit="1" customWidth="1"/>
    <col min="7" max="7" width="10.125" style="6" bestFit="1" customWidth="1"/>
    <col min="8" max="8" width="12.625" style="8" bestFit="1" customWidth="1"/>
    <col min="9" max="12" width="7.75" style="6" bestFit="1" customWidth="1"/>
    <col min="13" max="13" width="8.875" style="6" bestFit="1" customWidth="1"/>
    <col min="14" max="14" width="12.375" style="8" bestFit="1" customWidth="1"/>
    <col min="15" max="15" width="14.125" style="6" bestFit="1" customWidth="1"/>
    <col min="16" max="16" width="10" style="8" bestFit="1" customWidth="1"/>
    <col min="17" max="17" width="10.25" style="9" bestFit="1" customWidth="1"/>
    <col min="18" max="18" width="11.375" style="10" bestFit="1" customWidth="1"/>
    <col min="19" max="19" width="9" style="10" bestFit="1" customWidth="1"/>
    <col min="20" max="20" width="15" style="8" bestFit="1" customWidth="1"/>
    <col min="21" max="21" width="19" style="8" bestFit="1" customWidth="1"/>
    <col min="22" max="22" width="10" style="8" bestFit="1" customWidth="1"/>
    <col min="23" max="23" width="14.875" style="6" bestFit="1" customWidth="1"/>
    <col min="24" max="24" width="12.875" style="8" bestFit="1" customWidth="1"/>
    <col min="25" max="25" width="14" style="8" bestFit="1" customWidth="1"/>
    <col min="26" max="26" width="14.25" style="8" bestFit="1" customWidth="1"/>
    <col min="27" max="27" width="13.625" style="6" bestFit="1" customWidth="1"/>
    <col min="28" max="28" width="14" style="6" bestFit="1" customWidth="1"/>
    <col min="29" max="29" width="20.75" style="8" bestFit="1" customWidth="1"/>
    <col min="30" max="30" width="19.875" style="8" bestFit="1" customWidth="1"/>
    <col min="31" max="31" width="30" style="8" bestFit="1" customWidth="1"/>
    <col min="32" max="32" width="24.25" style="8" bestFit="1" customWidth="1"/>
    <col min="33" max="33" width="12.125" style="6" bestFit="1" customWidth="1"/>
    <col min="34" max="256" width="9" style="10"/>
    <col min="257" max="257" width="10.75" style="10" bestFit="1" customWidth="1"/>
    <col min="258" max="258" width="12.625" style="10" bestFit="1" customWidth="1"/>
    <col min="259" max="259" width="8.125" style="10" bestFit="1" customWidth="1"/>
    <col min="260" max="260" width="8.75" style="10" bestFit="1" customWidth="1"/>
    <col min="261" max="261" width="11.25" style="10" bestFit="1" customWidth="1"/>
    <col min="262" max="262" width="15.375" style="10" bestFit="1" customWidth="1"/>
    <col min="263" max="263" width="10.125" style="10" bestFit="1" customWidth="1"/>
    <col min="264" max="264" width="12.625" style="10" bestFit="1" customWidth="1"/>
    <col min="265" max="268" width="7.75" style="10" bestFit="1" customWidth="1"/>
    <col min="269" max="269" width="8.875" style="10" bestFit="1" customWidth="1"/>
    <col min="270" max="270" width="12.375" style="10" bestFit="1" customWidth="1"/>
    <col min="271" max="271" width="14.125" style="10" bestFit="1" customWidth="1"/>
    <col min="272" max="272" width="10" style="10" bestFit="1" customWidth="1"/>
    <col min="273" max="273" width="10.25" style="10" bestFit="1" customWidth="1"/>
    <col min="274" max="274" width="11.375" style="10" bestFit="1" customWidth="1"/>
    <col min="275" max="275" width="9" style="10" bestFit="1" customWidth="1"/>
    <col min="276" max="276" width="15" style="10" bestFit="1" customWidth="1"/>
    <col min="277" max="277" width="19" style="10" bestFit="1" customWidth="1"/>
    <col min="278" max="278" width="10" style="10" bestFit="1" customWidth="1"/>
    <col min="279" max="279" width="14.875" style="10" bestFit="1" customWidth="1"/>
    <col min="280" max="280" width="12.875" style="10" bestFit="1" customWidth="1"/>
    <col min="281" max="281" width="14" style="10" bestFit="1" customWidth="1"/>
    <col min="282" max="282" width="14.25" style="10" bestFit="1" customWidth="1"/>
    <col min="283" max="283" width="13.625" style="10" bestFit="1" customWidth="1"/>
    <col min="284" max="284" width="14" style="10" bestFit="1" customWidth="1"/>
    <col min="285" max="285" width="20.75" style="10" bestFit="1" customWidth="1"/>
    <col min="286" max="286" width="19.875" style="10" bestFit="1" customWidth="1"/>
    <col min="287" max="287" width="30" style="10" bestFit="1" customWidth="1"/>
    <col min="288" max="288" width="24.25" style="10" bestFit="1" customWidth="1"/>
    <col min="289" max="289" width="12.125" style="10" bestFit="1" customWidth="1"/>
    <col min="290" max="512" width="9" style="10"/>
    <col min="513" max="513" width="10.75" style="10" bestFit="1" customWidth="1"/>
    <col min="514" max="514" width="12.625" style="10" bestFit="1" customWidth="1"/>
    <col min="515" max="515" width="8.125" style="10" bestFit="1" customWidth="1"/>
    <col min="516" max="516" width="8.75" style="10" bestFit="1" customWidth="1"/>
    <col min="517" max="517" width="11.25" style="10" bestFit="1" customWidth="1"/>
    <col min="518" max="518" width="15.375" style="10" bestFit="1" customWidth="1"/>
    <col min="519" max="519" width="10.125" style="10" bestFit="1" customWidth="1"/>
    <col min="520" max="520" width="12.625" style="10" bestFit="1" customWidth="1"/>
    <col min="521" max="524" width="7.75" style="10" bestFit="1" customWidth="1"/>
    <col min="525" max="525" width="8.875" style="10" bestFit="1" customWidth="1"/>
    <col min="526" max="526" width="12.375" style="10" bestFit="1" customWidth="1"/>
    <col min="527" max="527" width="14.125" style="10" bestFit="1" customWidth="1"/>
    <col min="528" max="528" width="10" style="10" bestFit="1" customWidth="1"/>
    <col min="529" max="529" width="10.25" style="10" bestFit="1" customWidth="1"/>
    <col min="530" max="530" width="11.375" style="10" bestFit="1" customWidth="1"/>
    <col min="531" max="531" width="9" style="10" bestFit="1" customWidth="1"/>
    <col min="532" max="532" width="15" style="10" bestFit="1" customWidth="1"/>
    <col min="533" max="533" width="19" style="10" bestFit="1" customWidth="1"/>
    <col min="534" max="534" width="10" style="10" bestFit="1" customWidth="1"/>
    <col min="535" max="535" width="14.875" style="10" bestFit="1" customWidth="1"/>
    <col min="536" max="536" width="12.875" style="10" bestFit="1" customWidth="1"/>
    <col min="537" max="537" width="14" style="10" bestFit="1" customWidth="1"/>
    <col min="538" max="538" width="14.25" style="10" bestFit="1" customWidth="1"/>
    <col min="539" max="539" width="13.625" style="10" bestFit="1" customWidth="1"/>
    <col min="540" max="540" width="14" style="10" bestFit="1" customWidth="1"/>
    <col min="541" max="541" width="20.75" style="10" bestFit="1" customWidth="1"/>
    <col min="542" max="542" width="19.875" style="10" bestFit="1" customWidth="1"/>
    <col min="543" max="543" width="30" style="10" bestFit="1" customWidth="1"/>
    <col min="544" max="544" width="24.25" style="10" bestFit="1" customWidth="1"/>
    <col min="545" max="545" width="12.125" style="10" bestFit="1" customWidth="1"/>
    <col min="546" max="768" width="9" style="10"/>
    <col min="769" max="769" width="10.75" style="10" bestFit="1" customWidth="1"/>
    <col min="770" max="770" width="12.625" style="10" bestFit="1" customWidth="1"/>
    <col min="771" max="771" width="8.125" style="10" bestFit="1" customWidth="1"/>
    <col min="772" max="772" width="8.75" style="10" bestFit="1" customWidth="1"/>
    <col min="773" max="773" width="11.25" style="10" bestFit="1" customWidth="1"/>
    <col min="774" max="774" width="15.375" style="10" bestFit="1" customWidth="1"/>
    <col min="775" max="775" width="10.125" style="10" bestFit="1" customWidth="1"/>
    <col min="776" max="776" width="12.625" style="10" bestFit="1" customWidth="1"/>
    <col min="777" max="780" width="7.75" style="10" bestFit="1" customWidth="1"/>
    <col min="781" max="781" width="8.875" style="10" bestFit="1" customWidth="1"/>
    <col min="782" max="782" width="12.375" style="10" bestFit="1" customWidth="1"/>
    <col min="783" max="783" width="14.125" style="10" bestFit="1" customWidth="1"/>
    <col min="784" max="784" width="10" style="10" bestFit="1" customWidth="1"/>
    <col min="785" max="785" width="10.25" style="10" bestFit="1" customWidth="1"/>
    <col min="786" max="786" width="11.375" style="10" bestFit="1" customWidth="1"/>
    <col min="787" max="787" width="9" style="10" bestFit="1" customWidth="1"/>
    <col min="788" max="788" width="15" style="10" bestFit="1" customWidth="1"/>
    <col min="789" max="789" width="19" style="10" bestFit="1" customWidth="1"/>
    <col min="790" max="790" width="10" style="10" bestFit="1" customWidth="1"/>
    <col min="791" max="791" width="14.875" style="10" bestFit="1" customWidth="1"/>
    <col min="792" max="792" width="12.875" style="10" bestFit="1" customWidth="1"/>
    <col min="793" max="793" width="14" style="10" bestFit="1" customWidth="1"/>
    <col min="794" max="794" width="14.25" style="10" bestFit="1" customWidth="1"/>
    <col min="795" max="795" width="13.625" style="10" bestFit="1" customWidth="1"/>
    <col min="796" max="796" width="14" style="10" bestFit="1" customWidth="1"/>
    <col min="797" max="797" width="20.75" style="10" bestFit="1" customWidth="1"/>
    <col min="798" max="798" width="19.875" style="10" bestFit="1" customWidth="1"/>
    <col min="799" max="799" width="30" style="10" bestFit="1" customWidth="1"/>
    <col min="800" max="800" width="24.25" style="10" bestFit="1" customWidth="1"/>
    <col min="801" max="801" width="12.125" style="10" bestFit="1" customWidth="1"/>
    <col min="802" max="1024" width="9" style="10"/>
    <col min="1025" max="1025" width="10.75" style="10" bestFit="1" customWidth="1"/>
    <col min="1026" max="1026" width="12.625" style="10" bestFit="1" customWidth="1"/>
    <col min="1027" max="1027" width="8.125" style="10" bestFit="1" customWidth="1"/>
    <col min="1028" max="1028" width="8.75" style="10" bestFit="1" customWidth="1"/>
    <col min="1029" max="1029" width="11.25" style="10" bestFit="1" customWidth="1"/>
    <col min="1030" max="1030" width="15.375" style="10" bestFit="1" customWidth="1"/>
    <col min="1031" max="1031" width="10.125" style="10" bestFit="1" customWidth="1"/>
    <col min="1032" max="1032" width="12.625" style="10" bestFit="1" customWidth="1"/>
    <col min="1033" max="1036" width="7.75" style="10" bestFit="1" customWidth="1"/>
    <col min="1037" max="1037" width="8.875" style="10" bestFit="1" customWidth="1"/>
    <col min="1038" max="1038" width="12.375" style="10" bestFit="1" customWidth="1"/>
    <col min="1039" max="1039" width="14.125" style="10" bestFit="1" customWidth="1"/>
    <col min="1040" max="1040" width="10" style="10" bestFit="1" customWidth="1"/>
    <col min="1041" max="1041" width="10.25" style="10" bestFit="1" customWidth="1"/>
    <col min="1042" max="1042" width="11.375" style="10" bestFit="1" customWidth="1"/>
    <col min="1043" max="1043" width="9" style="10" bestFit="1" customWidth="1"/>
    <col min="1044" max="1044" width="15" style="10" bestFit="1" customWidth="1"/>
    <col min="1045" max="1045" width="19" style="10" bestFit="1" customWidth="1"/>
    <col min="1046" max="1046" width="10" style="10" bestFit="1" customWidth="1"/>
    <col min="1047" max="1047" width="14.875" style="10" bestFit="1" customWidth="1"/>
    <col min="1048" max="1048" width="12.875" style="10" bestFit="1" customWidth="1"/>
    <col min="1049" max="1049" width="14" style="10" bestFit="1" customWidth="1"/>
    <col min="1050" max="1050" width="14.25" style="10" bestFit="1" customWidth="1"/>
    <col min="1051" max="1051" width="13.625" style="10" bestFit="1" customWidth="1"/>
    <col min="1052" max="1052" width="14" style="10" bestFit="1" customWidth="1"/>
    <col min="1053" max="1053" width="20.75" style="10" bestFit="1" customWidth="1"/>
    <col min="1054" max="1054" width="19.875" style="10" bestFit="1" customWidth="1"/>
    <col min="1055" max="1055" width="30" style="10" bestFit="1" customWidth="1"/>
    <col min="1056" max="1056" width="24.25" style="10" bestFit="1" customWidth="1"/>
    <col min="1057" max="1057" width="12.125" style="10" bestFit="1" customWidth="1"/>
    <col min="1058" max="1280" width="9" style="10"/>
    <col min="1281" max="1281" width="10.75" style="10" bestFit="1" customWidth="1"/>
    <col min="1282" max="1282" width="12.625" style="10" bestFit="1" customWidth="1"/>
    <col min="1283" max="1283" width="8.125" style="10" bestFit="1" customWidth="1"/>
    <col min="1284" max="1284" width="8.75" style="10" bestFit="1" customWidth="1"/>
    <col min="1285" max="1285" width="11.25" style="10" bestFit="1" customWidth="1"/>
    <col min="1286" max="1286" width="15.375" style="10" bestFit="1" customWidth="1"/>
    <col min="1287" max="1287" width="10.125" style="10" bestFit="1" customWidth="1"/>
    <col min="1288" max="1288" width="12.625" style="10" bestFit="1" customWidth="1"/>
    <col min="1289" max="1292" width="7.75" style="10" bestFit="1" customWidth="1"/>
    <col min="1293" max="1293" width="8.875" style="10" bestFit="1" customWidth="1"/>
    <col min="1294" max="1294" width="12.375" style="10" bestFit="1" customWidth="1"/>
    <col min="1295" max="1295" width="14.125" style="10" bestFit="1" customWidth="1"/>
    <col min="1296" max="1296" width="10" style="10" bestFit="1" customWidth="1"/>
    <col min="1297" max="1297" width="10.25" style="10" bestFit="1" customWidth="1"/>
    <col min="1298" max="1298" width="11.375" style="10" bestFit="1" customWidth="1"/>
    <col min="1299" max="1299" width="9" style="10" bestFit="1" customWidth="1"/>
    <col min="1300" max="1300" width="15" style="10" bestFit="1" customWidth="1"/>
    <col min="1301" max="1301" width="19" style="10" bestFit="1" customWidth="1"/>
    <col min="1302" max="1302" width="10" style="10" bestFit="1" customWidth="1"/>
    <col min="1303" max="1303" width="14.875" style="10" bestFit="1" customWidth="1"/>
    <col min="1304" max="1304" width="12.875" style="10" bestFit="1" customWidth="1"/>
    <col min="1305" max="1305" width="14" style="10" bestFit="1" customWidth="1"/>
    <col min="1306" max="1306" width="14.25" style="10" bestFit="1" customWidth="1"/>
    <col min="1307" max="1307" width="13.625" style="10" bestFit="1" customWidth="1"/>
    <col min="1308" max="1308" width="14" style="10" bestFit="1" customWidth="1"/>
    <col min="1309" max="1309" width="20.75" style="10" bestFit="1" customWidth="1"/>
    <col min="1310" max="1310" width="19.875" style="10" bestFit="1" customWidth="1"/>
    <col min="1311" max="1311" width="30" style="10" bestFit="1" customWidth="1"/>
    <col min="1312" max="1312" width="24.25" style="10" bestFit="1" customWidth="1"/>
    <col min="1313" max="1313" width="12.125" style="10" bestFit="1" customWidth="1"/>
    <col min="1314" max="1536" width="9" style="10"/>
    <col min="1537" max="1537" width="10.75" style="10" bestFit="1" customWidth="1"/>
    <col min="1538" max="1538" width="12.625" style="10" bestFit="1" customWidth="1"/>
    <col min="1539" max="1539" width="8.125" style="10" bestFit="1" customWidth="1"/>
    <col min="1540" max="1540" width="8.75" style="10" bestFit="1" customWidth="1"/>
    <col min="1541" max="1541" width="11.25" style="10" bestFit="1" customWidth="1"/>
    <col min="1542" max="1542" width="15.375" style="10" bestFit="1" customWidth="1"/>
    <col min="1543" max="1543" width="10.125" style="10" bestFit="1" customWidth="1"/>
    <col min="1544" max="1544" width="12.625" style="10" bestFit="1" customWidth="1"/>
    <col min="1545" max="1548" width="7.75" style="10" bestFit="1" customWidth="1"/>
    <col min="1549" max="1549" width="8.875" style="10" bestFit="1" customWidth="1"/>
    <col min="1550" max="1550" width="12.375" style="10" bestFit="1" customWidth="1"/>
    <col min="1551" max="1551" width="14.125" style="10" bestFit="1" customWidth="1"/>
    <col min="1552" max="1552" width="10" style="10" bestFit="1" customWidth="1"/>
    <col min="1553" max="1553" width="10.25" style="10" bestFit="1" customWidth="1"/>
    <col min="1554" max="1554" width="11.375" style="10" bestFit="1" customWidth="1"/>
    <col min="1555" max="1555" width="9" style="10" bestFit="1" customWidth="1"/>
    <col min="1556" max="1556" width="15" style="10" bestFit="1" customWidth="1"/>
    <col min="1557" max="1557" width="19" style="10" bestFit="1" customWidth="1"/>
    <col min="1558" max="1558" width="10" style="10" bestFit="1" customWidth="1"/>
    <col min="1559" max="1559" width="14.875" style="10" bestFit="1" customWidth="1"/>
    <col min="1560" max="1560" width="12.875" style="10" bestFit="1" customWidth="1"/>
    <col min="1561" max="1561" width="14" style="10" bestFit="1" customWidth="1"/>
    <col min="1562" max="1562" width="14.25" style="10" bestFit="1" customWidth="1"/>
    <col min="1563" max="1563" width="13.625" style="10" bestFit="1" customWidth="1"/>
    <col min="1564" max="1564" width="14" style="10" bestFit="1" customWidth="1"/>
    <col min="1565" max="1565" width="20.75" style="10" bestFit="1" customWidth="1"/>
    <col min="1566" max="1566" width="19.875" style="10" bestFit="1" customWidth="1"/>
    <col min="1567" max="1567" width="30" style="10" bestFit="1" customWidth="1"/>
    <col min="1568" max="1568" width="24.25" style="10" bestFit="1" customWidth="1"/>
    <col min="1569" max="1569" width="12.125" style="10" bestFit="1" customWidth="1"/>
    <col min="1570" max="1792" width="9" style="10"/>
    <col min="1793" max="1793" width="10.75" style="10" bestFit="1" customWidth="1"/>
    <col min="1794" max="1794" width="12.625" style="10" bestFit="1" customWidth="1"/>
    <col min="1795" max="1795" width="8.125" style="10" bestFit="1" customWidth="1"/>
    <col min="1796" max="1796" width="8.75" style="10" bestFit="1" customWidth="1"/>
    <col min="1797" max="1797" width="11.25" style="10" bestFit="1" customWidth="1"/>
    <col min="1798" max="1798" width="15.375" style="10" bestFit="1" customWidth="1"/>
    <col min="1799" max="1799" width="10.125" style="10" bestFit="1" customWidth="1"/>
    <col min="1800" max="1800" width="12.625" style="10" bestFit="1" customWidth="1"/>
    <col min="1801" max="1804" width="7.75" style="10" bestFit="1" customWidth="1"/>
    <col min="1805" max="1805" width="8.875" style="10" bestFit="1" customWidth="1"/>
    <col min="1806" max="1806" width="12.375" style="10" bestFit="1" customWidth="1"/>
    <col min="1807" max="1807" width="14.125" style="10" bestFit="1" customWidth="1"/>
    <col min="1808" max="1808" width="10" style="10" bestFit="1" customWidth="1"/>
    <col min="1809" max="1809" width="10.25" style="10" bestFit="1" customWidth="1"/>
    <col min="1810" max="1810" width="11.375" style="10" bestFit="1" customWidth="1"/>
    <col min="1811" max="1811" width="9" style="10" bestFit="1" customWidth="1"/>
    <col min="1812" max="1812" width="15" style="10" bestFit="1" customWidth="1"/>
    <col min="1813" max="1813" width="19" style="10" bestFit="1" customWidth="1"/>
    <col min="1814" max="1814" width="10" style="10" bestFit="1" customWidth="1"/>
    <col min="1815" max="1815" width="14.875" style="10" bestFit="1" customWidth="1"/>
    <col min="1816" max="1816" width="12.875" style="10" bestFit="1" customWidth="1"/>
    <col min="1817" max="1817" width="14" style="10" bestFit="1" customWidth="1"/>
    <col min="1818" max="1818" width="14.25" style="10" bestFit="1" customWidth="1"/>
    <col min="1819" max="1819" width="13.625" style="10" bestFit="1" customWidth="1"/>
    <col min="1820" max="1820" width="14" style="10" bestFit="1" customWidth="1"/>
    <col min="1821" max="1821" width="20.75" style="10" bestFit="1" customWidth="1"/>
    <col min="1822" max="1822" width="19.875" style="10" bestFit="1" customWidth="1"/>
    <col min="1823" max="1823" width="30" style="10" bestFit="1" customWidth="1"/>
    <col min="1824" max="1824" width="24.25" style="10" bestFit="1" customWidth="1"/>
    <col min="1825" max="1825" width="12.125" style="10" bestFit="1" customWidth="1"/>
    <col min="1826" max="2048" width="9" style="10"/>
    <col min="2049" max="2049" width="10.75" style="10" bestFit="1" customWidth="1"/>
    <col min="2050" max="2050" width="12.625" style="10" bestFit="1" customWidth="1"/>
    <col min="2051" max="2051" width="8.125" style="10" bestFit="1" customWidth="1"/>
    <col min="2052" max="2052" width="8.75" style="10" bestFit="1" customWidth="1"/>
    <col min="2053" max="2053" width="11.25" style="10" bestFit="1" customWidth="1"/>
    <col min="2054" max="2054" width="15.375" style="10" bestFit="1" customWidth="1"/>
    <col min="2055" max="2055" width="10.125" style="10" bestFit="1" customWidth="1"/>
    <col min="2056" max="2056" width="12.625" style="10" bestFit="1" customWidth="1"/>
    <col min="2057" max="2060" width="7.75" style="10" bestFit="1" customWidth="1"/>
    <col min="2061" max="2061" width="8.875" style="10" bestFit="1" customWidth="1"/>
    <col min="2062" max="2062" width="12.375" style="10" bestFit="1" customWidth="1"/>
    <col min="2063" max="2063" width="14.125" style="10" bestFit="1" customWidth="1"/>
    <col min="2064" max="2064" width="10" style="10" bestFit="1" customWidth="1"/>
    <col min="2065" max="2065" width="10.25" style="10" bestFit="1" customWidth="1"/>
    <col min="2066" max="2066" width="11.375" style="10" bestFit="1" customWidth="1"/>
    <col min="2067" max="2067" width="9" style="10" bestFit="1" customWidth="1"/>
    <col min="2068" max="2068" width="15" style="10" bestFit="1" customWidth="1"/>
    <col min="2069" max="2069" width="19" style="10" bestFit="1" customWidth="1"/>
    <col min="2070" max="2070" width="10" style="10" bestFit="1" customWidth="1"/>
    <col min="2071" max="2071" width="14.875" style="10" bestFit="1" customWidth="1"/>
    <col min="2072" max="2072" width="12.875" style="10" bestFit="1" customWidth="1"/>
    <col min="2073" max="2073" width="14" style="10" bestFit="1" customWidth="1"/>
    <col min="2074" max="2074" width="14.25" style="10" bestFit="1" customWidth="1"/>
    <col min="2075" max="2075" width="13.625" style="10" bestFit="1" customWidth="1"/>
    <col min="2076" max="2076" width="14" style="10" bestFit="1" customWidth="1"/>
    <col min="2077" max="2077" width="20.75" style="10" bestFit="1" customWidth="1"/>
    <col min="2078" max="2078" width="19.875" style="10" bestFit="1" customWidth="1"/>
    <col min="2079" max="2079" width="30" style="10" bestFit="1" customWidth="1"/>
    <col min="2080" max="2080" width="24.25" style="10" bestFit="1" customWidth="1"/>
    <col min="2081" max="2081" width="12.125" style="10" bestFit="1" customWidth="1"/>
    <col min="2082" max="2304" width="9" style="10"/>
    <col min="2305" max="2305" width="10.75" style="10" bestFit="1" customWidth="1"/>
    <col min="2306" max="2306" width="12.625" style="10" bestFit="1" customWidth="1"/>
    <col min="2307" max="2307" width="8.125" style="10" bestFit="1" customWidth="1"/>
    <col min="2308" max="2308" width="8.75" style="10" bestFit="1" customWidth="1"/>
    <col min="2309" max="2309" width="11.25" style="10" bestFit="1" customWidth="1"/>
    <col min="2310" max="2310" width="15.375" style="10" bestFit="1" customWidth="1"/>
    <col min="2311" max="2311" width="10.125" style="10" bestFit="1" customWidth="1"/>
    <col min="2312" max="2312" width="12.625" style="10" bestFit="1" customWidth="1"/>
    <col min="2313" max="2316" width="7.75" style="10" bestFit="1" customWidth="1"/>
    <col min="2317" max="2317" width="8.875" style="10" bestFit="1" customWidth="1"/>
    <col min="2318" max="2318" width="12.375" style="10" bestFit="1" customWidth="1"/>
    <col min="2319" max="2319" width="14.125" style="10" bestFit="1" customWidth="1"/>
    <col min="2320" max="2320" width="10" style="10" bestFit="1" customWidth="1"/>
    <col min="2321" max="2321" width="10.25" style="10" bestFit="1" customWidth="1"/>
    <col min="2322" max="2322" width="11.375" style="10" bestFit="1" customWidth="1"/>
    <col min="2323" max="2323" width="9" style="10" bestFit="1" customWidth="1"/>
    <col min="2324" max="2324" width="15" style="10" bestFit="1" customWidth="1"/>
    <col min="2325" max="2325" width="19" style="10" bestFit="1" customWidth="1"/>
    <col min="2326" max="2326" width="10" style="10" bestFit="1" customWidth="1"/>
    <col min="2327" max="2327" width="14.875" style="10" bestFit="1" customWidth="1"/>
    <col min="2328" max="2328" width="12.875" style="10" bestFit="1" customWidth="1"/>
    <col min="2329" max="2329" width="14" style="10" bestFit="1" customWidth="1"/>
    <col min="2330" max="2330" width="14.25" style="10" bestFit="1" customWidth="1"/>
    <col min="2331" max="2331" width="13.625" style="10" bestFit="1" customWidth="1"/>
    <col min="2332" max="2332" width="14" style="10" bestFit="1" customWidth="1"/>
    <col min="2333" max="2333" width="20.75" style="10" bestFit="1" customWidth="1"/>
    <col min="2334" max="2334" width="19.875" style="10" bestFit="1" customWidth="1"/>
    <col min="2335" max="2335" width="30" style="10" bestFit="1" customWidth="1"/>
    <col min="2336" max="2336" width="24.25" style="10" bestFit="1" customWidth="1"/>
    <col min="2337" max="2337" width="12.125" style="10" bestFit="1" customWidth="1"/>
    <col min="2338" max="2560" width="9" style="10"/>
    <col min="2561" max="2561" width="10.75" style="10" bestFit="1" customWidth="1"/>
    <col min="2562" max="2562" width="12.625" style="10" bestFit="1" customWidth="1"/>
    <col min="2563" max="2563" width="8.125" style="10" bestFit="1" customWidth="1"/>
    <col min="2564" max="2564" width="8.75" style="10" bestFit="1" customWidth="1"/>
    <col min="2565" max="2565" width="11.25" style="10" bestFit="1" customWidth="1"/>
    <col min="2566" max="2566" width="15.375" style="10" bestFit="1" customWidth="1"/>
    <col min="2567" max="2567" width="10.125" style="10" bestFit="1" customWidth="1"/>
    <col min="2568" max="2568" width="12.625" style="10" bestFit="1" customWidth="1"/>
    <col min="2569" max="2572" width="7.75" style="10" bestFit="1" customWidth="1"/>
    <col min="2573" max="2573" width="8.875" style="10" bestFit="1" customWidth="1"/>
    <col min="2574" max="2574" width="12.375" style="10" bestFit="1" customWidth="1"/>
    <col min="2575" max="2575" width="14.125" style="10" bestFit="1" customWidth="1"/>
    <col min="2576" max="2576" width="10" style="10" bestFit="1" customWidth="1"/>
    <col min="2577" max="2577" width="10.25" style="10" bestFit="1" customWidth="1"/>
    <col min="2578" max="2578" width="11.375" style="10" bestFit="1" customWidth="1"/>
    <col min="2579" max="2579" width="9" style="10" bestFit="1" customWidth="1"/>
    <col min="2580" max="2580" width="15" style="10" bestFit="1" customWidth="1"/>
    <col min="2581" max="2581" width="19" style="10" bestFit="1" customWidth="1"/>
    <col min="2582" max="2582" width="10" style="10" bestFit="1" customWidth="1"/>
    <col min="2583" max="2583" width="14.875" style="10" bestFit="1" customWidth="1"/>
    <col min="2584" max="2584" width="12.875" style="10" bestFit="1" customWidth="1"/>
    <col min="2585" max="2585" width="14" style="10" bestFit="1" customWidth="1"/>
    <col min="2586" max="2586" width="14.25" style="10" bestFit="1" customWidth="1"/>
    <col min="2587" max="2587" width="13.625" style="10" bestFit="1" customWidth="1"/>
    <col min="2588" max="2588" width="14" style="10" bestFit="1" customWidth="1"/>
    <col min="2589" max="2589" width="20.75" style="10" bestFit="1" customWidth="1"/>
    <col min="2590" max="2590" width="19.875" style="10" bestFit="1" customWidth="1"/>
    <col min="2591" max="2591" width="30" style="10" bestFit="1" customWidth="1"/>
    <col min="2592" max="2592" width="24.25" style="10" bestFit="1" customWidth="1"/>
    <col min="2593" max="2593" width="12.125" style="10" bestFit="1" customWidth="1"/>
    <col min="2594" max="2816" width="9" style="10"/>
    <col min="2817" max="2817" width="10.75" style="10" bestFit="1" customWidth="1"/>
    <col min="2818" max="2818" width="12.625" style="10" bestFit="1" customWidth="1"/>
    <col min="2819" max="2819" width="8.125" style="10" bestFit="1" customWidth="1"/>
    <col min="2820" max="2820" width="8.75" style="10" bestFit="1" customWidth="1"/>
    <col min="2821" max="2821" width="11.25" style="10" bestFit="1" customWidth="1"/>
    <col min="2822" max="2822" width="15.375" style="10" bestFit="1" customWidth="1"/>
    <col min="2823" max="2823" width="10.125" style="10" bestFit="1" customWidth="1"/>
    <col min="2824" max="2824" width="12.625" style="10" bestFit="1" customWidth="1"/>
    <col min="2825" max="2828" width="7.75" style="10" bestFit="1" customWidth="1"/>
    <col min="2829" max="2829" width="8.875" style="10" bestFit="1" customWidth="1"/>
    <col min="2830" max="2830" width="12.375" style="10" bestFit="1" customWidth="1"/>
    <col min="2831" max="2831" width="14.125" style="10" bestFit="1" customWidth="1"/>
    <col min="2832" max="2832" width="10" style="10" bestFit="1" customWidth="1"/>
    <col min="2833" max="2833" width="10.25" style="10" bestFit="1" customWidth="1"/>
    <col min="2834" max="2834" width="11.375" style="10" bestFit="1" customWidth="1"/>
    <col min="2835" max="2835" width="9" style="10" bestFit="1" customWidth="1"/>
    <col min="2836" max="2836" width="15" style="10" bestFit="1" customWidth="1"/>
    <col min="2837" max="2837" width="19" style="10" bestFit="1" customWidth="1"/>
    <col min="2838" max="2838" width="10" style="10" bestFit="1" customWidth="1"/>
    <col min="2839" max="2839" width="14.875" style="10" bestFit="1" customWidth="1"/>
    <col min="2840" max="2840" width="12.875" style="10" bestFit="1" customWidth="1"/>
    <col min="2841" max="2841" width="14" style="10" bestFit="1" customWidth="1"/>
    <col min="2842" max="2842" width="14.25" style="10" bestFit="1" customWidth="1"/>
    <col min="2843" max="2843" width="13.625" style="10" bestFit="1" customWidth="1"/>
    <col min="2844" max="2844" width="14" style="10" bestFit="1" customWidth="1"/>
    <col min="2845" max="2845" width="20.75" style="10" bestFit="1" customWidth="1"/>
    <col min="2846" max="2846" width="19.875" style="10" bestFit="1" customWidth="1"/>
    <col min="2847" max="2847" width="30" style="10" bestFit="1" customWidth="1"/>
    <col min="2848" max="2848" width="24.25" style="10" bestFit="1" customWidth="1"/>
    <col min="2849" max="2849" width="12.125" style="10" bestFit="1" customWidth="1"/>
    <col min="2850" max="3072" width="9" style="10"/>
    <col min="3073" max="3073" width="10.75" style="10" bestFit="1" customWidth="1"/>
    <col min="3074" max="3074" width="12.625" style="10" bestFit="1" customWidth="1"/>
    <col min="3075" max="3075" width="8.125" style="10" bestFit="1" customWidth="1"/>
    <col min="3076" max="3076" width="8.75" style="10" bestFit="1" customWidth="1"/>
    <col min="3077" max="3077" width="11.25" style="10" bestFit="1" customWidth="1"/>
    <col min="3078" max="3078" width="15.375" style="10" bestFit="1" customWidth="1"/>
    <col min="3079" max="3079" width="10.125" style="10" bestFit="1" customWidth="1"/>
    <col min="3080" max="3080" width="12.625" style="10" bestFit="1" customWidth="1"/>
    <col min="3081" max="3084" width="7.75" style="10" bestFit="1" customWidth="1"/>
    <col min="3085" max="3085" width="8.875" style="10" bestFit="1" customWidth="1"/>
    <col min="3086" max="3086" width="12.375" style="10" bestFit="1" customWidth="1"/>
    <col min="3087" max="3087" width="14.125" style="10" bestFit="1" customWidth="1"/>
    <col min="3088" max="3088" width="10" style="10" bestFit="1" customWidth="1"/>
    <col min="3089" max="3089" width="10.25" style="10" bestFit="1" customWidth="1"/>
    <col min="3090" max="3090" width="11.375" style="10" bestFit="1" customWidth="1"/>
    <col min="3091" max="3091" width="9" style="10" bestFit="1" customWidth="1"/>
    <col min="3092" max="3092" width="15" style="10" bestFit="1" customWidth="1"/>
    <col min="3093" max="3093" width="19" style="10" bestFit="1" customWidth="1"/>
    <col min="3094" max="3094" width="10" style="10" bestFit="1" customWidth="1"/>
    <col min="3095" max="3095" width="14.875" style="10" bestFit="1" customWidth="1"/>
    <col min="3096" max="3096" width="12.875" style="10" bestFit="1" customWidth="1"/>
    <col min="3097" max="3097" width="14" style="10" bestFit="1" customWidth="1"/>
    <col min="3098" max="3098" width="14.25" style="10" bestFit="1" customWidth="1"/>
    <col min="3099" max="3099" width="13.625" style="10" bestFit="1" customWidth="1"/>
    <col min="3100" max="3100" width="14" style="10" bestFit="1" customWidth="1"/>
    <col min="3101" max="3101" width="20.75" style="10" bestFit="1" customWidth="1"/>
    <col min="3102" max="3102" width="19.875" style="10" bestFit="1" customWidth="1"/>
    <col min="3103" max="3103" width="30" style="10" bestFit="1" customWidth="1"/>
    <col min="3104" max="3104" width="24.25" style="10" bestFit="1" customWidth="1"/>
    <col min="3105" max="3105" width="12.125" style="10" bestFit="1" customWidth="1"/>
    <col min="3106" max="3328" width="9" style="10"/>
    <col min="3329" max="3329" width="10.75" style="10" bestFit="1" customWidth="1"/>
    <col min="3330" max="3330" width="12.625" style="10" bestFit="1" customWidth="1"/>
    <col min="3331" max="3331" width="8.125" style="10" bestFit="1" customWidth="1"/>
    <col min="3332" max="3332" width="8.75" style="10" bestFit="1" customWidth="1"/>
    <col min="3333" max="3333" width="11.25" style="10" bestFit="1" customWidth="1"/>
    <col min="3334" max="3334" width="15.375" style="10" bestFit="1" customWidth="1"/>
    <col min="3335" max="3335" width="10.125" style="10" bestFit="1" customWidth="1"/>
    <col min="3336" max="3336" width="12.625" style="10" bestFit="1" customWidth="1"/>
    <col min="3337" max="3340" width="7.75" style="10" bestFit="1" customWidth="1"/>
    <col min="3341" max="3341" width="8.875" style="10" bestFit="1" customWidth="1"/>
    <col min="3342" max="3342" width="12.375" style="10" bestFit="1" customWidth="1"/>
    <col min="3343" max="3343" width="14.125" style="10" bestFit="1" customWidth="1"/>
    <col min="3344" max="3344" width="10" style="10" bestFit="1" customWidth="1"/>
    <col min="3345" max="3345" width="10.25" style="10" bestFit="1" customWidth="1"/>
    <col min="3346" max="3346" width="11.375" style="10" bestFit="1" customWidth="1"/>
    <col min="3347" max="3347" width="9" style="10" bestFit="1" customWidth="1"/>
    <col min="3348" max="3348" width="15" style="10" bestFit="1" customWidth="1"/>
    <col min="3349" max="3349" width="19" style="10" bestFit="1" customWidth="1"/>
    <col min="3350" max="3350" width="10" style="10" bestFit="1" customWidth="1"/>
    <col min="3351" max="3351" width="14.875" style="10" bestFit="1" customWidth="1"/>
    <col min="3352" max="3352" width="12.875" style="10" bestFit="1" customWidth="1"/>
    <col min="3353" max="3353" width="14" style="10" bestFit="1" customWidth="1"/>
    <col min="3354" max="3354" width="14.25" style="10" bestFit="1" customWidth="1"/>
    <col min="3355" max="3355" width="13.625" style="10" bestFit="1" customWidth="1"/>
    <col min="3356" max="3356" width="14" style="10" bestFit="1" customWidth="1"/>
    <col min="3357" max="3357" width="20.75" style="10" bestFit="1" customWidth="1"/>
    <col min="3358" max="3358" width="19.875" style="10" bestFit="1" customWidth="1"/>
    <col min="3359" max="3359" width="30" style="10" bestFit="1" customWidth="1"/>
    <col min="3360" max="3360" width="24.25" style="10" bestFit="1" customWidth="1"/>
    <col min="3361" max="3361" width="12.125" style="10" bestFit="1" customWidth="1"/>
    <col min="3362" max="3584" width="9" style="10"/>
    <col min="3585" max="3585" width="10.75" style="10" bestFit="1" customWidth="1"/>
    <col min="3586" max="3586" width="12.625" style="10" bestFit="1" customWidth="1"/>
    <col min="3587" max="3587" width="8.125" style="10" bestFit="1" customWidth="1"/>
    <col min="3588" max="3588" width="8.75" style="10" bestFit="1" customWidth="1"/>
    <col min="3589" max="3589" width="11.25" style="10" bestFit="1" customWidth="1"/>
    <col min="3590" max="3590" width="15.375" style="10" bestFit="1" customWidth="1"/>
    <col min="3591" max="3591" width="10.125" style="10" bestFit="1" customWidth="1"/>
    <col min="3592" max="3592" width="12.625" style="10" bestFit="1" customWidth="1"/>
    <col min="3593" max="3596" width="7.75" style="10" bestFit="1" customWidth="1"/>
    <col min="3597" max="3597" width="8.875" style="10" bestFit="1" customWidth="1"/>
    <col min="3598" max="3598" width="12.375" style="10" bestFit="1" customWidth="1"/>
    <col min="3599" max="3599" width="14.125" style="10" bestFit="1" customWidth="1"/>
    <col min="3600" max="3600" width="10" style="10" bestFit="1" customWidth="1"/>
    <col min="3601" max="3601" width="10.25" style="10" bestFit="1" customWidth="1"/>
    <col min="3602" max="3602" width="11.375" style="10" bestFit="1" customWidth="1"/>
    <col min="3603" max="3603" width="9" style="10" bestFit="1" customWidth="1"/>
    <col min="3604" max="3604" width="15" style="10" bestFit="1" customWidth="1"/>
    <col min="3605" max="3605" width="19" style="10" bestFit="1" customWidth="1"/>
    <col min="3606" max="3606" width="10" style="10" bestFit="1" customWidth="1"/>
    <col min="3607" max="3607" width="14.875" style="10" bestFit="1" customWidth="1"/>
    <col min="3608" max="3608" width="12.875" style="10" bestFit="1" customWidth="1"/>
    <col min="3609" max="3609" width="14" style="10" bestFit="1" customWidth="1"/>
    <col min="3610" max="3610" width="14.25" style="10" bestFit="1" customWidth="1"/>
    <col min="3611" max="3611" width="13.625" style="10" bestFit="1" customWidth="1"/>
    <col min="3612" max="3612" width="14" style="10" bestFit="1" customWidth="1"/>
    <col min="3613" max="3613" width="20.75" style="10" bestFit="1" customWidth="1"/>
    <col min="3614" max="3614" width="19.875" style="10" bestFit="1" customWidth="1"/>
    <col min="3615" max="3615" width="30" style="10" bestFit="1" customWidth="1"/>
    <col min="3616" max="3616" width="24.25" style="10" bestFit="1" customWidth="1"/>
    <col min="3617" max="3617" width="12.125" style="10" bestFit="1" customWidth="1"/>
    <col min="3618" max="3840" width="9" style="10"/>
    <col min="3841" max="3841" width="10.75" style="10" bestFit="1" customWidth="1"/>
    <col min="3842" max="3842" width="12.625" style="10" bestFit="1" customWidth="1"/>
    <col min="3843" max="3843" width="8.125" style="10" bestFit="1" customWidth="1"/>
    <col min="3844" max="3844" width="8.75" style="10" bestFit="1" customWidth="1"/>
    <col min="3845" max="3845" width="11.25" style="10" bestFit="1" customWidth="1"/>
    <col min="3846" max="3846" width="15.375" style="10" bestFit="1" customWidth="1"/>
    <col min="3847" max="3847" width="10.125" style="10" bestFit="1" customWidth="1"/>
    <col min="3848" max="3848" width="12.625" style="10" bestFit="1" customWidth="1"/>
    <col min="3849" max="3852" width="7.75" style="10" bestFit="1" customWidth="1"/>
    <col min="3853" max="3853" width="8.875" style="10" bestFit="1" customWidth="1"/>
    <col min="3854" max="3854" width="12.375" style="10" bestFit="1" customWidth="1"/>
    <col min="3855" max="3855" width="14.125" style="10" bestFit="1" customWidth="1"/>
    <col min="3856" max="3856" width="10" style="10" bestFit="1" customWidth="1"/>
    <col min="3857" max="3857" width="10.25" style="10" bestFit="1" customWidth="1"/>
    <col min="3858" max="3858" width="11.375" style="10" bestFit="1" customWidth="1"/>
    <col min="3859" max="3859" width="9" style="10" bestFit="1" customWidth="1"/>
    <col min="3860" max="3860" width="15" style="10" bestFit="1" customWidth="1"/>
    <col min="3861" max="3861" width="19" style="10" bestFit="1" customWidth="1"/>
    <col min="3862" max="3862" width="10" style="10" bestFit="1" customWidth="1"/>
    <col min="3863" max="3863" width="14.875" style="10" bestFit="1" customWidth="1"/>
    <col min="3864" max="3864" width="12.875" style="10" bestFit="1" customWidth="1"/>
    <col min="3865" max="3865" width="14" style="10" bestFit="1" customWidth="1"/>
    <col min="3866" max="3866" width="14.25" style="10" bestFit="1" customWidth="1"/>
    <col min="3867" max="3867" width="13.625" style="10" bestFit="1" customWidth="1"/>
    <col min="3868" max="3868" width="14" style="10" bestFit="1" customWidth="1"/>
    <col min="3869" max="3869" width="20.75" style="10" bestFit="1" customWidth="1"/>
    <col min="3870" max="3870" width="19.875" style="10" bestFit="1" customWidth="1"/>
    <col min="3871" max="3871" width="30" style="10" bestFit="1" customWidth="1"/>
    <col min="3872" max="3872" width="24.25" style="10" bestFit="1" customWidth="1"/>
    <col min="3873" max="3873" width="12.125" style="10" bestFit="1" customWidth="1"/>
    <col min="3874" max="4096" width="9" style="10"/>
    <col min="4097" max="4097" width="10.75" style="10" bestFit="1" customWidth="1"/>
    <col min="4098" max="4098" width="12.625" style="10" bestFit="1" customWidth="1"/>
    <col min="4099" max="4099" width="8.125" style="10" bestFit="1" customWidth="1"/>
    <col min="4100" max="4100" width="8.75" style="10" bestFit="1" customWidth="1"/>
    <col min="4101" max="4101" width="11.25" style="10" bestFit="1" customWidth="1"/>
    <col min="4102" max="4102" width="15.375" style="10" bestFit="1" customWidth="1"/>
    <col min="4103" max="4103" width="10.125" style="10" bestFit="1" customWidth="1"/>
    <col min="4104" max="4104" width="12.625" style="10" bestFit="1" customWidth="1"/>
    <col min="4105" max="4108" width="7.75" style="10" bestFit="1" customWidth="1"/>
    <col min="4109" max="4109" width="8.875" style="10" bestFit="1" customWidth="1"/>
    <col min="4110" max="4110" width="12.375" style="10" bestFit="1" customWidth="1"/>
    <col min="4111" max="4111" width="14.125" style="10" bestFit="1" customWidth="1"/>
    <col min="4112" max="4112" width="10" style="10" bestFit="1" customWidth="1"/>
    <col min="4113" max="4113" width="10.25" style="10" bestFit="1" customWidth="1"/>
    <col min="4114" max="4114" width="11.375" style="10" bestFit="1" customWidth="1"/>
    <col min="4115" max="4115" width="9" style="10" bestFit="1" customWidth="1"/>
    <col min="4116" max="4116" width="15" style="10" bestFit="1" customWidth="1"/>
    <col min="4117" max="4117" width="19" style="10" bestFit="1" customWidth="1"/>
    <col min="4118" max="4118" width="10" style="10" bestFit="1" customWidth="1"/>
    <col min="4119" max="4119" width="14.875" style="10" bestFit="1" customWidth="1"/>
    <col min="4120" max="4120" width="12.875" style="10" bestFit="1" customWidth="1"/>
    <col min="4121" max="4121" width="14" style="10" bestFit="1" customWidth="1"/>
    <col min="4122" max="4122" width="14.25" style="10" bestFit="1" customWidth="1"/>
    <col min="4123" max="4123" width="13.625" style="10" bestFit="1" customWidth="1"/>
    <col min="4124" max="4124" width="14" style="10" bestFit="1" customWidth="1"/>
    <col min="4125" max="4125" width="20.75" style="10" bestFit="1" customWidth="1"/>
    <col min="4126" max="4126" width="19.875" style="10" bestFit="1" customWidth="1"/>
    <col min="4127" max="4127" width="30" style="10" bestFit="1" customWidth="1"/>
    <col min="4128" max="4128" width="24.25" style="10" bestFit="1" customWidth="1"/>
    <col min="4129" max="4129" width="12.125" style="10" bestFit="1" customWidth="1"/>
    <col min="4130" max="4352" width="9" style="10"/>
    <col min="4353" max="4353" width="10.75" style="10" bestFit="1" customWidth="1"/>
    <col min="4354" max="4354" width="12.625" style="10" bestFit="1" customWidth="1"/>
    <col min="4355" max="4355" width="8.125" style="10" bestFit="1" customWidth="1"/>
    <col min="4356" max="4356" width="8.75" style="10" bestFit="1" customWidth="1"/>
    <col min="4357" max="4357" width="11.25" style="10" bestFit="1" customWidth="1"/>
    <col min="4358" max="4358" width="15.375" style="10" bestFit="1" customWidth="1"/>
    <col min="4359" max="4359" width="10.125" style="10" bestFit="1" customWidth="1"/>
    <col min="4360" max="4360" width="12.625" style="10" bestFit="1" customWidth="1"/>
    <col min="4361" max="4364" width="7.75" style="10" bestFit="1" customWidth="1"/>
    <col min="4365" max="4365" width="8.875" style="10" bestFit="1" customWidth="1"/>
    <col min="4366" max="4366" width="12.375" style="10" bestFit="1" customWidth="1"/>
    <col min="4367" max="4367" width="14.125" style="10" bestFit="1" customWidth="1"/>
    <col min="4368" max="4368" width="10" style="10" bestFit="1" customWidth="1"/>
    <col min="4369" max="4369" width="10.25" style="10" bestFit="1" customWidth="1"/>
    <col min="4370" max="4370" width="11.375" style="10" bestFit="1" customWidth="1"/>
    <col min="4371" max="4371" width="9" style="10" bestFit="1" customWidth="1"/>
    <col min="4372" max="4372" width="15" style="10" bestFit="1" customWidth="1"/>
    <col min="4373" max="4373" width="19" style="10" bestFit="1" customWidth="1"/>
    <col min="4374" max="4374" width="10" style="10" bestFit="1" customWidth="1"/>
    <col min="4375" max="4375" width="14.875" style="10" bestFit="1" customWidth="1"/>
    <col min="4376" max="4376" width="12.875" style="10" bestFit="1" customWidth="1"/>
    <col min="4377" max="4377" width="14" style="10" bestFit="1" customWidth="1"/>
    <col min="4378" max="4378" width="14.25" style="10" bestFit="1" customWidth="1"/>
    <col min="4379" max="4379" width="13.625" style="10" bestFit="1" customWidth="1"/>
    <col min="4380" max="4380" width="14" style="10" bestFit="1" customWidth="1"/>
    <col min="4381" max="4381" width="20.75" style="10" bestFit="1" customWidth="1"/>
    <col min="4382" max="4382" width="19.875" style="10" bestFit="1" customWidth="1"/>
    <col min="4383" max="4383" width="30" style="10" bestFit="1" customWidth="1"/>
    <col min="4384" max="4384" width="24.25" style="10" bestFit="1" customWidth="1"/>
    <col min="4385" max="4385" width="12.125" style="10" bestFit="1" customWidth="1"/>
    <col min="4386" max="4608" width="9" style="10"/>
    <col min="4609" max="4609" width="10.75" style="10" bestFit="1" customWidth="1"/>
    <col min="4610" max="4610" width="12.625" style="10" bestFit="1" customWidth="1"/>
    <col min="4611" max="4611" width="8.125" style="10" bestFit="1" customWidth="1"/>
    <col min="4612" max="4612" width="8.75" style="10" bestFit="1" customWidth="1"/>
    <col min="4613" max="4613" width="11.25" style="10" bestFit="1" customWidth="1"/>
    <col min="4614" max="4614" width="15.375" style="10" bestFit="1" customWidth="1"/>
    <col min="4615" max="4615" width="10.125" style="10" bestFit="1" customWidth="1"/>
    <col min="4616" max="4616" width="12.625" style="10" bestFit="1" customWidth="1"/>
    <col min="4617" max="4620" width="7.75" style="10" bestFit="1" customWidth="1"/>
    <col min="4621" max="4621" width="8.875" style="10" bestFit="1" customWidth="1"/>
    <col min="4622" max="4622" width="12.375" style="10" bestFit="1" customWidth="1"/>
    <col min="4623" max="4623" width="14.125" style="10" bestFit="1" customWidth="1"/>
    <col min="4624" max="4624" width="10" style="10" bestFit="1" customWidth="1"/>
    <col min="4625" max="4625" width="10.25" style="10" bestFit="1" customWidth="1"/>
    <col min="4626" max="4626" width="11.375" style="10" bestFit="1" customWidth="1"/>
    <col min="4627" max="4627" width="9" style="10" bestFit="1" customWidth="1"/>
    <col min="4628" max="4628" width="15" style="10" bestFit="1" customWidth="1"/>
    <col min="4629" max="4629" width="19" style="10" bestFit="1" customWidth="1"/>
    <col min="4630" max="4630" width="10" style="10" bestFit="1" customWidth="1"/>
    <col min="4631" max="4631" width="14.875" style="10" bestFit="1" customWidth="1"/>
    <col min="4632" max="4632" width="12.875" style="10" bestFit="1" customWidth="1"/>
    <col min="4633" max="4633" width="14" style="10" bestFit="1" customWidth="1"/>
    <col min="4634" max="4634" width="14.25" style="10" bestFit="1" customWidth="1"/>
    <col min="4635" max="4635" width="13.625" style="10" bestFit="1" customWidth="1"/>
    <col min="4636" max="4636" width="14" style="10" bestFit="1" customWidth="1"/>
    <col min="4637" max="4637" width="20.75" style="10" bestFit="1" customWidth="1"/>
    <col min="4638" max="4638" width="19.875" style="10" bestFit="1" customWidth="1"/>
    <col min="4639" max="4639" width="30" style="10" bestFit="1" customWidth="1"/>
    <col min="4640" max="4640" width="24.25" style="10" bestFit="1" customWidth="1"/>
    <col min="4641" max="4641" width="12.125" style="10" bestFit="1" customWidth="1"/>
    <col min="4642" max="4864" width="9" style="10"/>
    <col min="4865" max="4865" width="10.75" style="10" bestFit="1" customWidth="1"/>
    <col min="4866" max="4866" width="12.625" style="10" bestFit="1" customWidth="1"/>
    <col min="4867" max="4867" width="8.125" style="10" bestFit="1" customWidth="1"/>
    <col min="4868" max="4868" width="8.75" style="10" bestFit="1" customWidth="1"/>
    <col min="4869" max="4869" width="11.25" style="10" bestFit="1" customWidth="1"/>
    <col min="4870" max="4870" width="15.375" style="10" bestFit="1" customWidth="1"/>
    <col min="4871" max="4871" width="10.125" style="10" bestFit="1" customWidth="1"/>
    <col min="4872" max="4872" width="12.625" style="10" bestFit="1" customWidth="1"/>
    <col min="4873" max="4876" width="7.75" style="10" bestFit="1" customWidth="1"/>
    <col min="4877" max="4877" width="8.875" style="10" bestFit="1" customWidth="1"/>
    <col min="4878" max="4878" width="12.375" style="10" bestFit="1" customWidth="1"/>
    <col min="4879" max="4879" width="14.125" style="10" bestFit="1" customWidth="1"/>
    <col min="4880" max="4880" width="10" style="10" bestFit="1" customWidth="1"/>
    <col min="4881" max="4881" width="10.25" style="10" bestFit="1" customWidth="1"/>
    <col min="4882" max="4882" width="11.375" style="10" bestFit="1" customWidth="1"/>
    <col min="4883" max="4883" width="9" style="10" bestFit="1" customWidth="1"/>
    <col min="4884" max="4884" width="15" style="10" bestFit="1" customWidth="1"/>
    <col min="4885" max="4885" width="19" style="10" bestFit="1" customWidth="1"/>
    <col min="4886" max="4886" width="10" style="10" bestFit="1" customWidth="1"/>
    <col min="4887" max="4887" width="14.875" style="10" bestFit="1" customWidth="1"/>
    <col min="4888" max="4888" width="12.875" style="10" bestFit="1" customWidth="1"/>
    <col min="4889" max="4889" width="14" style="10" bestFit="1" customWidth="1"/>
    <col min="4890" max="4890" width="14.25" style="10" bestFit="1" customWidth="1"/>
    <col min="4891" max="4891" width="13.625" style="10" bestFit="1" customWidth="1"/>
    <col min="4892" max="4892" width="14" style="10" bestFit="1" customWidth="1"/>
    <col min="4893" max="4893" width="20.75" style="10" bestFit="1" customWidth="1"/>
    <col min="4894" max="4894" width="19.875" style="10" bestFit="1" customWidth="1"/>
    <col min="4895" max="4895" width="30" style="10" bestFit="1" customWidth="1"/>
    <col min="4896" max="4896" width="24.25" style="10" bestFit="1" customWidth="1"/>
    <col min="4897" max="4897" width="12.125" style="10" bestFit="1" customWidth="1"/>
    <col min="4898" max="5120" width="9" style="10"/>
    <col min="5121" max="5121" width="10.75" style="10" bestFit="1" customWidth="1"/>
    <col min="5122" max="5122" width="12.625" style="10" bestFit="1" customWidth="1"/>
    <col min="5123" max="5123" width="8.125" style="10" bestFit="1" customWidth="1"/>
    <col min="5124" max="5124" width="8.75" style="10" bestFit="1" customWidth="1"/>
    <col min="5125" max="5125" width="11.25" style="10" bestFit="1" customWidth="1"/>
    <col min="5126" max="5126" width="15.375" style="10" bestFit="1" customWidth="1"/>
    <col min="5127" max="5127" width="10.125" style="10" bestFit="1" customWidth="1"/>
    <col min="5128" max="5128" width="12.625" style="10" bestFit="1" customWidth="1"/>
    <col min="5129" max="5132" width="7.75" style="10" bestFit="1" customWidth="1"/>
    <col min="5133" max="5133" width="8.875" style="10" bestFit="1" customWidth="1"/>
    <col min="5134" max="5134" width="12.375" style="10" bestFit="1" customWidth="1"/>
    <col min="5135" max="5135" width="14.125" style="10" bestFit="1" customWidth="1"/>
    <col min="5136" max="5136" width="10" style="10" bestFit="1" customWidth="1"/>
    <col min="5137" max="5137" width="10.25" style="10" bestFit="1" customWidth="1"/>
    <col min="5138" max="5138" width="11.375" style="10" bestFit="1" customWidth="1"/>
    <col min="5139" max="5139" width="9" style="10" bestFit="1" customWidth="1"/>
    <col min="5140" max="5140" width="15" style="10" bestFit="1" customWidth="1"/>
    <col min="5141" max="5141" width="19" style="10" bestFit="1" customWidth="1"/>
    <col min="5142" max="5142" width="10" style="10" bestFit="1" customWidth="1"/>
    <col min="5143" max="5143" width="14.875" style="10" bestFit="1" customWidth="1"/>
    <col min="5144" max="5144" width="12.875" style="10" bestFit="1" customWidth="1"/>
    <col min="5145" max="5145" width="14" style="10" bestFit="1" customWidth="1"/>
    <col min="5146" max="5146" width="14.25" style="10" bestFit="1" customWidth="1"/>
    <col min="5147" max="5147" width="13.625" style="10" bestFit="1" customWidth="1"/>
    <col min="5148" max="5148" width="14" style="10" bestFit="1" customWidth="1"/>
    <col min="5149" max="5149" width="20.75" style="10" bestFit="1" customWidth="1"/>
    <col min="5150" max="5150" width="19.875" style="10" bestFit="1" customWidth="1"/>
    <col min="5151" max="5151" width="30" style="10" bestFit="1" customWidth="1"/>
    <col min="5152" max="5152" width="24.25" style="10" bestFit="1" customWidth="1"/>
    <col min="5153" max="5153" width="12.125" style="10" bestFit="1" customWidth="1"/>
    <col min="5154" max="5376" width="9" style="10"/>
    <col min="5377" max="5377" width="10.75" style="10" bestFit="1" customWidth="1"/>
    <col min="5378" max="5378" width="12.625" style="10" bestFit="1" customWidth="1"/>
    <col min="5379" max="5379" width="8.125" style="10" bestFit="1" customWidth="1"/>
    <col min="5380" max="5380" width="8.75" style="10" bestFit="1" customWidth="1"/>
    <col min="5381" max="5381" width="11.25" style="10" bestFit="1" customWidth="1"/>
    <col min="5382" max="5382" width="15.375" style="10" bestFit="1" customWidth="1"/>
    <col min="5383" max="5383" width="10.125" style="10" bestFit="1" customWidth="1"/>
    <col min="5384" max="5384" width="12.625" style="10" bestFit="1" customWidth="1"/>
    <col min="5385" max="5388" width="7.75" style="10" bestFit="1" customWidth="1"/>
    <col min="5389" max="5389" width="8.875" style="10" bestFit="1" customWidth="1"/>
    <col min="5390" max="5390" width="12.375" style="10" bestFit="1" customWidth="1"/>
    <col min="5391" max="5391" width="14.125" style="10" bestFit="1" customWidth="1"/>
    <col min="5392" max="5392" width="10" style="10" bestFit="1" customWidth="1"/>
    <col min="5393" max="5393" width="10.25" style="10" bestFit="1" customWidth="1"/>
    <col min="5394" max="5394" width="11.375" style="10" bestFit="1" customWidth="1"/>
    <col min="5395" max="5395" width="9" style="10" bestFit="1" customWidth="1"/>
    <col min="5396" max="5396" width="15" style="10" bestFit="1" customWidth="1"/>
    <col min="5397" max="5397" width="19" style="10" bestFit="1" customWidth="1"/>
    <col min="5398" max="5398" width="10" style="10" bestFit="1" customWidth="1"/>
    <col min="5399" max="5399" width="14.875" style="10" bestFit="1" customWidth="1"/>
    <col min="5400" max="5400" width="12.875" style="10" bestFit="1" customWidth="1"/>
    <col min="5401" max="5401" width="14" style="10" bestFit="1" customWidth="1"/>
    <col min="5402" max="5402" width="14.25" style="10" bestFit="1" customWidth="1"/>
    <col min="5403" max="5403" width="13.625" style="10" bestFit="1" customWidth="1"/>
    <col min="5404" max="5404" width="14" style="10" bestFit="1" customWidth="1"/>
    <col min="5405" max="5405" width="20.75" style="10" bestFit="1" customWidth="1"/>
    <col min="5406" max="5406" width="19.875" style="10" bestFit="1" customWidth="1"/>
    <col min="5407" max="5407" width="30" style="10" bestFit="1" customWidth="1"/>
    <col min="5408" max="5408" width="24.25" style="10" bestFit="1" customWidth="1"/>
    <col min="5409" max="5409" width="12.125" style="10" bestFit="1" customWidth="1"/>
    <col min="5410" max="5632" width="9" style="10"/>
    <col min="5633" max="5633" width="10.75" style="10" bestFit="1" customWidth="1"/>
    <col min="5634" max="5634" width="12.625" style="10" bestFit="1" customWidth="1"/>
    <col min="5635" max="5635" width="8.125" style="10" bestFit="1" customWidth="1"/>
    <col min="5636" max="5636" width="8.75" style="10" bestFit="1" customWidth="1"/>
    <col min="5637" max="5637" width="11.25" style="10" bestFit="1" customWidth="1"/>
    <col min="5638" max="5638" width="15.375" style="10" bestFit="1" customWidth="1"/>
    <col min="5639" max="5639" width="10.125" style="10" bestFit="1" customWidth="1"/>
    <col min="5640" max="5640" width="12.625" style="10" bestFit="1" customWidth="1"/>
    <col min="5641" max="5644" width="7.75" style="10" bestFit="1" customWidth="1"/>
    <col min="5645" max="5645" width="8.875" style="10" bestFit="1" customWidth="1"/>
    <col min="5646" max="5646" width="12.375" style="10" bestFit="1" customWidth="1"/>
    <col min="5647" max="5647" width="14.125" style="10" bestFit="1" customWidth="1"/>
    <col min="5648" max="5648" width="10" style="10" bestFit="1" customWidth="1"/>
    <col min="5649" max="5649" width="10.25" style="10" bestFit="1" customWidth="1"/>
    <col min="5650" max="5650" width="11.375" style="10" bestFit="1" customWidth="1"/>
    <col min="5651" max="5651" width="9" style="10" bestFit="1" customWidth="1"/>
    <col min="5652" max="5652" width="15" style="10" bestFit="1" customWidth="1"/>
    <col min="5653" max="5653" width="19" style="10" bestFit="1" customWidth="1"/>
    <col min="5654" max="5654" width="10" style="10" bestFit="1" customWidth="1"/>
    <col min="5655" max="5655" width="14.875" style="10" bestFit="1" customWidth="1"/>
    <col min="5656" max="5656" width="12.875" style="10" bestFit="1" customWidth="1"/>
    <col min="5657" max="5657" width="14" style="10" bestFit="1" customWidth="1"/>
    <col min="5658" max="5658" width="14.25" style="10" bestFit="1" customWidth="1"/>
    <col min="5659" max="5659" width="13.625" style="10" bestFit="1" customWidth="1"/>
    <col min="5660" max="5660" width="14" style="10" bestFit="1" customWidth="1"/>
    <col min="5661" max="5661" width="20.75" style="10" bestFit="1" customWidth="1"/>
    <col min="5662" max="5662" width="19.875" style="10" bestFit="1" customWidth="1"/>
    <col min="5663" max="5663" width="30" style="10" bestFit="1" customWidth="1"/>
    <col min="5664" max="5664" width="24.25" style="10" bestFit="1" customWidth="1"/>
    <col min="5665" max="5665" width="12.125" style="10" bestFit="1" customWidth="1"/>
    <col min="5666" max="5888" width="9" style="10"/>
    <col min="5889" max="5889" width="10.75" style="10" bestFit="1" customWidth="1"/>
    <col min="5890" max="5890" width="12.625" style="10" bestFit="1" customWidth="1"/>
    <col min="5891" max="5891" width="8.125" style="10" bestFit="1" customWidth="1"/>
    <col min="5892" max="5892" width="8.75" style="10" bestFit="1" customWidth="1"/>
    <col min="5893" max="5893" width="11.25" style="10" bestFit="1" customWidth="1"/>
    <col min="5894" max="5894" width="15.375" style="10" bestFit="1" customWidth="1"/>
    <col min="5895" max="5895" width="10.125" style="10" bestFit="1" customWidth="1"/>
    <col min="5896" max="5896" width="12.625" style="10" bestFit="1" customWidth="1"/>
    <col min="5897" max="5900" width="7.75" style="10" bestFit="1" customWidth="1"/>
    <col min="5901" max="5901" width="8.875" style="10" bestFit="1" customWidth="1"/>
    <col min="5902" max="5902" width="12.375" style="10" bestFit="1" customWidth="1"/>
    <col min="5903" max="5903" width="14.125" style="10" bestFit="1" customWidth="1"/>
    <col min="5904" max="5904" width="10" style="10" bestFit="1" customWidth="1"/>
    <col min="5905" max="5905" width="10.25" style="10" bestFit="1" customWidth="1"/>
    <col min="5906" max="5906" width="11.375" style="10" bestFit="1" customWidth="1"/>
    <col min="5907" max="5907" width="9" style="10" bestFit="1" customWidth="1"/>
    <col min="5908" max="5908" width="15" style="10" bestFit="1" customWidth="1"/>
    <col min="5909" max="5909" width="19" style="10" bestFit="1" customWidth="1"/>
    <col min="5910" max="5910" width="10" style="10" bestFit="1" customWidth="1"/>
    <col min="5911" max="5911" width="14.875" style="10" bestFit="1" customWidth="1"/>
    <col min="5912" max="5912" width="12.875" style="10" bestFit="1" customWidth="1"/>
    <col min="5913" max="5913" width="14" style="10" bestFit="1" customWidth="1"/>
    <col min="5914" max="5914" width="14.25" style="10" bestFit="1" customWidth="1"/>
    <col min="5915" max="5915" width="13.625" style="10" bestFit="1" customWidth="1"/>
    <col min="5916" max="5916" width="14" style="10" bestFit="1" customWidth="1"/>
    <col min="5917" max="5917" width="20.75" style="10" bestFit="1" customWidth="1"/>
    <col min="5918" max="5918" width="19.875" style="10" bestFit="1" customWidth="1"/>
    <col min="5919" max="5919" width="30" style="10" bestFit="1" customWidth="1"/>
    <col min="5920" max="5920" width="24.25" style="10" bestFit="1" customWidth="1"/>
    <col min="5921" max="5921" width="12.125" style="10" bestFit="1" customWidth="1"/>
    <col min="5922" max="6144" width="9" style="10"/>
    <col min="6145" max="6145" width="10.75" style="10" bestFit="1" customWidth="1"/>
    <col min="6146" max="6146" width="12.625" style="10" bestFit="1" customWidth="1"/>
    <col min="6147" max="6147" width="8.125" style="10" bestFit="1" customWidth="1"/>
    <col min="6148" max="6148" width="8.75" style="10" bestFit="1" customWidth="1"/>
    <col min="6149" max="6149" width="11.25" style="10" bestFit="1" customWidth="1"/>
    <col min="6150" max="6150" width="15.375" style="10" bestFit="1" customWidth="1"/>
    <col min="6151" max="6151" width="10.125" style="10" bestFit="1" customWidth="1"/>
    <col min="6152" max="6152" width="12.625" style="10" bestFit="1" customWidth="1"/>
    <col min="6153" max="6156" width="7.75" style="10" bestFit="1" customWidth="1"/>
    <col min="6157" max="6157" width="8.875" style="10" bestFit="1" customWidth="1"/>
    <col min="6158" max="6158" width="12.375" style="10" bestFit="1" customWidth="1"/>
    <col min="6159" max="6159" width="14.125" style="10" bestFit="1" customWidth="1"/>
    <col min="6160" max="6160" width="10" style="10" bestFit="1" customWidth="1"/>
    <col min="6161" max="6161" width="10.25" style="10" bestFit="1" customWidth="1"/>
    <col min="6162" max="6162" width="11.375" style="10" bestFit="1" customWidth="1"/>
    <col min="6163" max="6163" width="9" style="10" bestFit="1" customWidth="1"/>
    <col min="6164" max="6164" width="15" style="10" bestFit="1" customWidth="1"/>
    <col min="6165" max="6165" width="19" style="10" bestFit="1" customWidth="1"/>
    <col min="6166" max="6166" width="10" style="10" bestFit="1" customWidth="1"/>
    <col min="6167" max="6167" width="14.875" style="10" bestFit="1" customWidth="1"/>
    <col min="6168" max="6168" width="12.875" style="10" bestFit="1" customWidth="1"/>
    <col min="6169" max="6169" width="14" style="10" bestFit="1" customWidth="1"/>
    <col min="6170" max="6170" width="14.25" style="10" bestFit="1" customWidth="1"/>
    <col min="6171" max="6171" width="13.625" style="10" bestFit="1" customWidth="1"/>
    <col min="6172" max="6172" width="14" style="10" bestFit="1" customWidth="1"/>
    <col min="6173" max="6173" width="20.75" style="10" bestFit="1" customWidth="1"/>
    <col min="6174" max="6174" width="19.875" style="10" bestFit="1" customWidth="1"/>
    <col min="6175" max="6175" width="30" style="10" bestFit="1" customWidth="1"/>
    <col min="6176" max="6176" width="24.25" style="10" bestFit="1" customWidth="1"/>
    <col min="6177" max="6177" width="12.125" style="10" bestFit="1" customWidth="1"/>
    <col min="6178" max="6400" width="9" style="10"/>
    <col min="6401" max="6401" width="10.75" style="10" bestFit="1" customWidth="1"/>
    <col min="6402" max="6402" width="12.625" style="10" bestFit="1" customWidth="1"/>
    <col min="6403" max="6403" width="8.125" style="10" bestFit="1" customWidth="1"/>
    <col min="6404" max="6404" width="8.75" style="10" bestFit="1" customWidth="1"/>
    <col min="6405" max="6405" width="11.25" style="10" bestFit="1" customWidth="1"/>
    <col min="6406" max="6406" width="15.375" style="10" bestFit="1" customWidth="1"/>
    <col min="6407" max="6407" width="10.125" style="10" bestFit="1" customWidth="1"/>
    <col min="6408" max="6408" width="12.625" style="10" bestFit="1" customWidth="1"/>
    <col min="6409" max="6412" width="7.75" style="10" bestFit="1" customWidth="1"/>
    <col min="6413" max="6413" width="8.875" style="10" bestFit="1" customWidth="1"/>
    <col min="6414" max="6414" width="12.375" style="10" bestFit="1" customWidth="1"/>
    <col min="6415" max="6415" width="14.125" style="10" bestFit="1" customWidth="1"/>
    <col min="6416" max="6416" width="10" style="10" bestFit="1" customWidth="1"/>
    <col min="6417" max="6417" width="10.25" style="10" bestFit="1" customWidth="1"/>
    <col min="6418" max="6418" width="11.375" style="10" bestFit="1" customWidth="1"/>
    <col min="6419" max="6419" width="9" style="10" bestFit="1" customWidth="1"/>
    <col min="6420" max="6420" width="15" style="10" bestFit="1" customWidth="1"/>
    <col min="6421" max="6421" width="19" style="10" bestFit="1" customWidth="1"/>
    <col min="6422" max="6422" width="10" style="10" bestFit="1" customWidth="1"/>
    <col min="6423" max="6423" width="14.875" style="10" bestFit="1" customWidth="1"/>
    <col min="6424" max="6424" width="12.875" style="10" bestFit="1" customWidth="1"/>
    <col min="6425" max="6425" width="14" style="10" bestFit="1" customWidth="1"/>
    <col min="6426" max="6426" width="14.25" style="10" bestFit="1" customWidth="1"/>
    <col min="6427" max="6427" width="13.625" style="10" bestFit="1" customWidth="1"/>
    <col min="6428" max="6428" width="14" style="10" bestFit="1" customWidth="1"/>
    <col min="6429" max="6429" width="20.75" style="10" bestFit="1" customWidth="1"/>
    <col min="6430" max="6430" width="19.875" style="10" bestFit="1" customWidth="1"/>
    <col min="6431" max="6431" width="30" style="10" bestFit="1" customWidth="1"/>
    <col min="6432" max="6432" width="24.25" style="10" bestFit="1" customWidth="1"/>
    <col min="6433" max="6433" width="12.125" style="10" bestFit="1" customWidth="1"/>
    <col min="6434" max="6656" width="9" style="10"/>
    <col min="6657" max="6657" width="10.75" style="10" bestFit="1" customWidth="1"/>
    <col min="6658" max="6658" width="12.625" style="10" bestFit="1" customWidth="1"/>
    <col min="6659" max="6659" width="8.125" style="10" bestFit="1" customWidth="1"/>
    <col min="6660" max="6660" width="8.75" style="10" bestFit="1" customWidth="1"/>
    <col min="6661" max="6661" width="11.25" style="10" bestFit="1" customWidth="1"/>
    <col min="6662" max="6662" width="15.375" style="10" bestFit="1" customWidth="1"/>
    <col min="6663" max="6663" width="10.125" style="10" bestFit="1" customWidth="1"/>
    <col min="6664" max="6664" width="12.625" style="10" bestFit="1" customWidth="1"/>
    <col min="6665" max="6668" width="7.75" style="10" bestFit="1" customWidth="1"/>
    <col min="6669" max="6669" width="8.875" style="10" bestFit="1" customWidth="1"/>
    <col min="6670" max="6670" width="12.375" style="10" bestFit="1" customWidth="1"/>
    <col min="6671" max="6671" width="14.125" style="10" bestFit="1" customWidth="1"/>
    <col min="6672" max="6672" width="10" style="10" bestFit="1" customWidth="1"/>
    <col min="6673" max="6673" width="10.25" style="10" bestFit="1" customWidth="1"/>
    <col min="6674" max="6674" width="11.375" style="10" bestFit="1" customWidth="1"/>
    <col min="6675" max="6675" width="9" style="10" bestFit="1" customWidth="1"/>
    <col min="6676" max="6676" width="15" style="10" bestFit="1" customWidth="1"/>
    <col min="6677" max="6677" width="19" style="10" bestFit="1" customWidth="1"/>
    <col min="6678" max="6678" width="10" style="10" bestFit="1" customWidth="1"/>
    <col min="6679" max="6679" width="14.875" style="10" bestFit="1" customWidth="1"/>
    <col min="6680" max="6680" width="12.875" style="10" bestFit="1" customWidth="1"/>
    <col min="6681" max="6681" width="14" style="10" bestFit="1" customWidth="1"/>
    <col min="6682" max="6682" width="14.25" style="10" bestFit="1" customWidth="1"/>
    <col min="6683" max="6683" width="13.625" style="10" bestFit="1" customWidth="1"/>
    <col min="6684" max="6684" width="14" style="10" bestFit="1" customWidth="1"/>
    <col min="6685" max="6685" width="20.75" style="10" bestFit="1" customWidth="1"/>
    <col min="6686" max="6686" width="19.875" style="10" bestFit="1" customWidth="1"/>
    <col min="6687" max="6687" width="30" style="10" bestFit="1" customWidth="1"/>
    <col min="6688" max="6688" width="24.25" style="10" bestFit="1" customWidth="1"/>
    <col min="6689" max="6689" width="12.125" style="10" bestFit="1" customWidth="1"/>
    <col min="6690" max="6912" width="9" style="10"/>
    <col min="6913" max="6913" width="10.75" style="10" bestFit="1" customWidth="1"/>
    <col min="6914" max="6914" width="12.625" style="10" bestFit="1" customWidth="1"/>
    <col min="6915" max="6915" width="8.125" style="10" bestFit="1" customWidth="1"/>
    <col min="6916" max="6916" width="8.75" style="10" bestFit="1" customWidth="1"/>
    <col min="6917" max="6917" width="11.25" style="10" bestFit="1" customWidth="1"/>
    <col min="6918" max="6918" width="15.375" style="10" bestFit="1" customWidth="1"/>
    <col min="6919" max="6919" width="10.125" style="10" bestFit="1" customWidth="1"/>
    <col min="6920" max="6920" width="12.625" style="10" bestFit="1" customWidth="1"/>
    <col min="6921" max="6924" width="7.75" style="10" bestFit="1" customWidth="1"/>
    <col min="6925" max="6925" width="8.875" style="10" bestFit="1" customWidth="1"/>
    <col min="6926" max="6926" width="12.375" style="10" bestFit="1" customWidth="1"/>
    <col min="6927" max="6927" width="14.125" style="10" bestFit="1" customWidth="1"/>
    <col min="6928" max="6928" width="10" style="10" bestFit="1" customWidth="1"/>
    <col min="6929" max="6929" width="10.25" style="10" bestFit="1" customWidth="1"/>
    <col min="6930" max="6930" width="11.375" style="10" bestFit="1" customWidth="1"/>
    <col min="6931" max="6931" width="9" style="10" bestFit="1" customWidth="1"/>
    <col min="6932" max="6932" width="15" style="10" bestFit="1" customWidth="1"/>
    <col min="6933" max="6933" width="19" style="10" bestFit="1" customWidth="1"/>
    <col min="6934" max="6934" width="10" style="10" bestFit="1" customWidth="1"/>
    <col min="6935" max="6935" width="14.875" style="10" bestFit="1" customWidth="1"/>
    <col min="6936" max="6936" width="12.875" style="10" bestFit="1" customWidth="1"/>
    <col min="6937" max="6937" width="14" style="10" bestFit="1" customWidth="1"/>
    <col min="6938" max="6938" width="14.25" style="10" bestFit="1" customWidth="1"/>
    <col min="6939" max="6939" width="13.625" style="10" bestFit="1" customWidth="1"/>
    <col min="6940" max="6940" width="14" style="10" bestFit="1" customWidth="1"/>
    <col min="6941" max="6941" width="20.75" style="10" bestFit="1" customWidth="1"/>
    <col min="6942" max="6942" width="19.875" style="10" bestFit="1" customWidth="1"/>
    <col min="6943" max="6943" width="30" style="10" bestFit="1" customWidth="1"/>
    <col min="6944" max="6944" width="24.25" style="10" bestFit="1" customWidth="1"/>
    <col min="6945" max="6945" width="12.125" style="10" bestFit="1" customWidth="1"/>
    <col min="6946" max="7168" width="9" style="10"/>
    <col min="7169" max="7169" width="10.75" style="10" bestFit="1" customWidth="1"/>
    <col min="7170" max="7170" width="12.625" style="10" bestFit="1" customWidth="1"/>
    <col min="7171" max="7171" width="8.125" style="10" bestFit="1" customWidth="1"/>
    <col min="7172" max="7172" width="8.75" style="10" bestFit="1" customWidth="1"/>
    <col min="7173" max="7173" width="11.25" style="10" bestFit="1" customWidth="1"/>
    <col min="7174" max="7174" width="15.375" style="10" bestFit="1" customWidth="1"/>
    <col min="7175" max="7175" width="10.125" style="10" bestFit="1" customWidth="1"/>
    <col min="7176" max="7176" width="12.625" style="10" bestFit="1" customWidth="1"/>
    <col min="7177" max="7180" width="7.75" style="10" bestFit="1" customWidth="1"/>
    <col min="7181" max="7181" width="8.875" style="10" bestFit="1" customWidth="1"/>
    <col min="7182" max="7182" width="12.375" style="10" bestFit="1" customWidth="1"/>
    <col min="7183" max="7183" width="14.125" style="10" bestFit="1" customWidth="1"/>
    <col min="7184" max="7184" width="10" style="10" bestFit="1" customWidth="1"/>
    <col min="7185" max="7185" width="10.25" style="10" bestFit="1" customWidth="1"/>
    <col min="7186" max="7186" width="11.375" style="10" bestFit="1" customWidth="1"/>
    <col min="7187" max="7187" width="9" style="10" bestFit="1" customWidth="1"/>
    <col min="7188" max="7188" width="15" style="10" bestFit="1" customWidth="1"/>
    <col min="7189" max="7189" width="19" style="10" bestFit="1" customWidth="1"/>
    <col min="7190" max="7190" width="10" style="10" bestFit="1" customWidth="1"/>
    <col min="7191" max="7191" width="14.875" style="10" bestFit="1" customWidth="1"/>
    <col min="7192" max="7192" width="12.875" style="10" bestFit="1" customWidth="1"/>
    <col min="7193" max="7193" width="14" style="10" bestFit="1" customWidth="1"/>
    <col min="7194" max="7194" width="14.25" style="10" bestFit="1" customWidth="1"/>
    <col min="7195" max="7195" width="13.625" style="10" bestFit="1" customWidth="1"/>
    <col min="7196" max="7196" width="14" style="10" bestFit="1" customWidth="1"/>
    <col min="7197" max="7197" width="20.75" style="10" bestFit="1" customWidth="1"/>
    <col min="7198" max="7198" width="19.875" style="10" bestFit="1" customWidth="1"/>
    <col min="7199" max="7199" width="30" style="10" bestFit="1" customWidth="1"/>
    <col min="7200" max="7200" width="24.25" style="10" bestFit="1" customWidth="1"/>
    <col min="7201" max="7201" width="12.125" style="10" bestFit="1" customWidth="1"/>
    <col min="7202" max="7424" width="9" style="10"/>
    <col min="7425" max="7425" width="10.75" style="10" bestFit="1" customWidth="1"/>
    <col min="7426" max="7426" width="12.625" style="10" bestFit="1" customWidth="1"/>
    <col min="7427" max="7427" width="8.125" style="10" bestFit="1" customWidth="1"/>
    <col min="7428" max="7428" width="8.75" style="10" bestFit="1" customWidth="1"/>
    <col min="7429" max="7429" width="11.25" style="10" bestFit="1" customWidth="1"/>
    <col min="7430" max="7430" width="15.375" style="10" bestFit="1" customWidth="1"/>
    <col min="7431" max="7431" width="10.125" style="10" bestFit="1" customWidth="1"/>
    <col min="7432" max="7432" width="12.625" style="10" bestFit="1" customWidth="1"/>
    <col min="7433" max="7436" width="7.75" style="10" bestFit="1" customWidth="1"/>
    <col min="7437" max="7437" width="8.875" style="10" bestFit="1" customWidth="1"/>
    <col min="7438" max="7438" width="12.375" style="10" bestFit="1" customWidth="1"/>
    <col min="7439" max="7439" width="14.125" style="10" bestFit="1" customWidth="1"/>
    <col min="7440" max="7440" width="10" style="10" bestFit="1" customWidth="1"/>
    <col min="7441" max="7441" width="10.25" style="10" bestFit="1" customWidth="1"/>
    <col min="7442" max="7442" width="11.375" style="10" bestFit="1" customWidth="1"/>
    <col min="7443" max="7443" width="9" style="10" bestFit="1" customWidth="1"/>
    <col min="7444" max="7444" width="15" style="10" bestFit="1" customWidth="1"/>
    <col min="7445" max="7445" width="19" style="10" bestFit="1" customWidth="1"/>
    <col min="7446" max="7446" width="10" style="10" bestFit="1" customWidth="1"/>
    <col min="7447" max="7447" width="14.875" style="10" bestFit="1" customWidth="1"/>
    <col min="7448" max="7448" width="12.875" style="10" bestFit="1" customWidth="1"/>
    <col min="7449" max="7449" width="14" style="10" bestFit="1" customWidth="1"/>
    <col min="7450" max="7450" width="14.25" style="10" bestFit="1" customWidth="1"/>
    <col min="7451" max="7451" width="13.625" style="10" bestFit="1" customWidth="1"/>
    <col min="7452" max="7452" width="14" style="10" bestFit="1" customWidth="1"/>
    <col min="7453" max="7453" width="20.75" style="10" bestFit="1" customWidth="1"/>
    <col min="7454" max="7454" width="19.875" style="10" bestFit="1" customWidth="1"/>
    <col min="7455" max="7455" width="30" style="10" bestFit="1" customWidth="1"/>
    <col min="7456" max="7456" width="24.25" style="10" bestFit="1" customWidth="1"/>
    <col min="7457" max="7457" width="12.125" style="10" bestFit="1" customWidth="1"/>
    <col min="7458" max="7680" width="9" style="10"/>
    <col min="7681" max="7681" width="10.75" style="10" bestFit="1" customWidth="1"/>
    <col min="7682" max="7682" width="12.625" style="10" bestFit="1" customWidth="1"/>
    <col min="7683" max="7683" width="8.125" style="10" bestFit="1" customWidth="1"/>
    <col min="7684" max="7684" width="8.75" style="10" bestFit="1" customWidth="1"/>
    <col min="7685" max="7685" width="11.25" style="10" bestFit="1" customWidth="1"/>
    <col min="7686" max="7686" width="15.375" style="10" bestFit="1" customWidth="1"/>
    <col min="7687" max="7687" width="10.125" style="10" bestFit="1" customWidth="1"/>
    <col min="7688" max="7688" width="12.625" style="10" bestFit="1" customWidth="1"/>
    <col min="7689" max="7692" width="7.75" style="10" bestFit="1" customWidth="1"/>
    <col min="7693" max="7693" width="8.875" style="10" bestFit="1" customWidth="1"/>
    <col min="7694" max="7694" width="12.375" style="10" bestFit="1" customWidth="1"/>
    <col min="7695" max="7695" width="14.125" style="10" bestFit="1" customWidth="1"/>
    <col min="7696" max="7696" width="10" style="10" bestFit="1" customWidth="1"/>
    <col min="7697" max="7697" width="10.25" style="10" bestFit="1" customWidth="1"/>
    <col min="7698" max="7698" width="11.375" style="10" bestFit="1" customWidth="1"/>
    <col min="7699" max="7699" width="9" style="10" bestFit="1" customWidth="1"/>
    <col min="7700" max="7700" width="15" style="10" bestFit="1" customWidth="1"/>
    <col min="7701" max="7701" width="19" style="10" bestFit="1" customWidth="1"/>
    <col min="7702" max="7702" width="10" style="10" bestFit="1" customWidth="1"/>
    <col min="7703" max="7703" width="14.875" style="10" bestFit="1" customWidth="1"/>
    <col min="7704" max="7704" width="12.875" style="10" bestFit="1" customWidth="1"/>
    <col min="7705" max="7705" width="14" style="10" bestFit="1" customWidth="1"/>
    <col min="7706" max="7706" width="14.25" style="10" bestFit="1" customWidth="1"/>
    <col min="7707" max="7707" width="13.625" style="10" bestFit="1" customWidth="1"/>
    <col min="7708" max="7708" width="14" style="10" bestFit="1" customWidth="1"/>
    <col min="7709" max="7709" width="20.75" style="10" bestFit="1" customWidth="1"/>
    <col min="7710" max="7710" width="19.875" style="10" bestFit="1" customWidth="1"/>
    <col min="7711" max="7711" width="30" style="10" bestFit="1" customWidth="1"/>
    <col min="7712" max="7712" width="24.25" style="10" bestFit="1" customWidth="1"/>
    <col min="7713" max="7713" width="12.125" style="10" bestFit="1" customWidth="1"/>
    <col min="7714" max="7936" width="9" style="10"/>
    <col min="7937" max="7937" width="10.75" style="10" bestFit="1" customWidth="1"/>
    <col min="7938" max="7938" width="12.625" style="10" bestFit="1" customWidth="1"/>
    <col min="7939" max="7939" width="8.125" style="10" bestFit="1" customWidth="1"/>
    <col min="7940" max="7940" width="8.75" style="10" bestFit="1" customWidth="1"/>
    <col min="7941" max="7941" width="11.25" style="10" bestFit="1" customWidth="1"/>
    <col min="7942" max="7942" width="15.375" style="10" bestFit="1" customWidth="1"/>
    <col min="7943" max="7943" width="10.125" style="10" bestFit="1" customWidth="1"/>
    <col min="7944" max="7944" width="12.625" style="10" bestFit="1" customWidth="1"/>
    <col min="7945" max="7948" width="7.75" style="10" bestFit="1" customWidth="1"/>
    <col min="7949" max="7949" width="8.875" style="10" bestFit="1" customWidth="1"/>
    <col min="7950" max="7950" width="12.375" style="10" bestFit="1" customWidth="1"/>
    <col min="7951" max="7951" width="14.125" style="10" bestFit="1" customWidth="1"/>
    <col min="7952" max="7952" width="10" style="10" bestFit="1" customWidth="1"/>
    <col min="7953" max="7953" width="10.25" style="10" bestFit="1" customWidth="1"/>
    <col min="7954" max="7954" width="11.375" style="10" bestFit="1" customWidth="1"/>
    <col min="7955" max="7955" width="9" style="10" bestFit="1" customWidth="1"/>
    <col min="7956" max="7956" width="15" style="10" bestFit="1" customWidth="1"/>
    <col min="7957" max="7957" width="19" style="10" bestFit="1" customWidth="1"/>
    <col min="7958" max="7958" width="10" style="10" bestFit="1" customWidth="1"/>
    <col min="7959" max="7959" width="14.875" style="10" bestFit="1" customWidth="1"/>
    <col min="7960" max="7960" width="12.875" style="10" bestFit="1" customWidth="1"/>
    <col min="7961" max="7961" width="14" style="10" bestFit="1" customWidth="1"/>
    <col min="7962" max="7962" width="14.25" style="10" bestFit="1" customWidth="1"/>
    <col min="7963" max="7963" width="13.625" style="10" bestFit="1" customWidth="1"/>
    <col min="7964" max="7964" width="14" style="10" bestFit="1" customWidth="1"/>
    <col min="7965" max="7965" width="20.75" style="10" bestFit="1" customWidth="1"/>
    <col min="7966" max="7966" width="19.875" style="10" bestFit="1" customWidth="1"/>
    <col min="7967" max="7967" width="30" style="10" bestFit="1" customWidth="1"/>
    <col min="7968" max="7968" width="24.25" style="10" bestFit="1" customWidth="1"/>
    <col min="7969" max="7969" width="12.125" style="10" bestFit="1" customWidth="1"/>
    <col min="7970" max="8192" width="9" style="10"/>
    <col min="8193" max="8193" width="10.75" style="10" bestFit="1" customWidth="1"/>
    <col min="8194" max="8194" width="12.625" style="10" bestFit="1" customWidth="1"/>
    <col min="8195" max="8195" width="8.125" style="10" bestFit="1" customWidth="1"/>
    <col min="8196" max="8196" width="8.75" style="10" bestFit="1" customWidth="1"/>
    <col min="8197" max="8197" width="11.25" style="10" bestFit="1" customWidth="1"/>
    <col min="8198" max="8198" width="15.375" style="10" bestFit="1" customWidth="1"/>
    <col min="8199" max="8199" width="10.125" style="10" bestFit="1" customWidth="1"/>
    <col min="8200" max="8200" width="12.625" style="10" bestFit="1" customWidth="1"/>
    <col min="8201" max="8204" width="7.75" style="10" bestFit="1" customWidth="1"/>
    <col min="8205" max="8205" width="8.875" style="10" bestFit="1" customWidth="1"/>
    <col min="8206" max="8206" width="12.375" style="10" bestFit="1" customWidth="1"/>
    <col min="8207" max="8207" width="14.125" style="10" bestFit="1" customWidth="1"/>
    <col min="8208" max="8208" width="10" style="10" bestFit="1" customWidth="1"/>
    <col min="8209" max="8209" width="10.25" style="10" bestFit="1" customWidth="1"/>
    <col min="8210" max="8210" width="11.375" style="10" bestFit="1" customWidth="1"/>
    <col min="8211" max="8211" width="9" style="10" bestFit="1" customWidth="1"/>
    <col min="8212" max="8212" width="15" style="10" bestFit="1" customWidth="1"/>
    <col min="8213" max="8213" width="19" style="10" bestFit="1" customWidth="1"/>
    <col min="8214" max="8214" width="10" style="10" bestFit="1" customWidth="1"/>
    <col min="8215" max="8215" width="14.875" style="10" bestFit="1" customWidth="1"/>
    <col min="8216" max="8216" width="12.875" style="10" bestFit="1" customWidth="1"/>
    <col min="8217" max="8217" width="14" style="10" bestFit="1" customWidth="1"/>
    <col min="8218" max="8218" width="14.25" style="10" bestFit="1" customWidth="1"/>
    <col min="8219" max="8219" width="13.625" style="10" bestFit="1" customWidth="1"/>
    <col min="8220" max="8220" width="14" style="10" bestFit="1" customWidth="1"/>
    <col min="8221" max="8221" width="20.75" style="10" bestFit="1" customWidth="1"/>
    <col min="8222" max="8222" width="19.875" style="10" bestFit="1" customWidth="1"/>
    <col min="8223" max="8223" width="30" style="10" bestFit="1" customWidth="1"/>
    <col min="8224" max="8224" width="24.25" style="10" bestFit="1" customWidth="1"/>
    <col min="8225" max="8225" width="12.125" style="10" bestFit="1" customWidth="1"/>
    <col min="8226" max="8448" width="9" style="10"/>
    <col min="8449" max="8449" width="10.75" style="10" bestFit="1" customWidth="1"/>
    <col min="8450" max="8450" width="12.625" style="10" bestFit="1" customWidth="1"/>
    <col min="8451" max="8451" width="8.125" style="10" bestFit="1" customWidth="1"/>
    <col min="8452" max="8452" width="8.75" style="10" bestFit="1" customWidth="1"/>
    <col min="8453" max="8453" width="11.25" style="10" bestFit="1" customWidth="1"/>
    <col min="8454" max="8454" width="15.375" style="10" bestFit="1" customWidth="1"/>
    <col min="8455" max="8455" width="10.125" style="10" bestFit="1" customWidth="1"/>
    <col min="8456" max="8456" width="12.625" style="10" bestFit="1" customWidth="1"/>
    <col min="8457" max="8460" width="7.75" style="10" bestFit="1" customWidth="1"/>
    <col min="8461" max="8461" width="8.875" style="10" bestFit="1" customWidth="1"/>
    <col min="8462" max="8462" width="12.375" style="10" bestFit="1" customWidth="1"/>
    <col min="8463" max="8463" width="14.125" style="10" bestFit="1" customWidth="1"/>
    <col min="8464" max="8464" width="10" style="10" bestFit="1" customWidth="1"/>
    <col min="8465" max="8465" width="10.25" style="10" bestFit="1" customWidth="1"/>
    <col min="8466" max="8466" width="11.375" style="10" bestFit="1" customWidth="1"/>
    <col min="8467" max="8467" width="9" style="10" bestFit="1" customWidth="1"/>
    <col min="8468" max="8468" width="15" style="10" bestFit="1" customWidth="1"/>
    <col min="8469" max="8469" width="19" style="10" bestFit="1" customWidth="1"/>
    <col min="8470" max="8470" width="10" style="10" bestFit="1" customWidth="1"/>
    <col min="8471" max="8471" width="14.875" style="10" bestFit="1" customWidth="1"/>
    <col min="8472" max="8472" width="12.875" style="10" bestFit="1" customWidth="1"/>
    <col min="8473" max="8473" width="14" style="10" bestFit="1" customWidth="1"/>
    <col min="8474" max="8474" width="14.25" style="10" bestFit="1" customWidth="1"/>
    <col min="8475" max="8475" width="13.625" style="10" bestFit="1" customWidth="1"/>
    <col min="8476" max="8476" width="14" style="10" bestFit="1" customWidth="1"/>
    <col min="8477" max="8477" width="20.75" style="10" bestFit="1" customWidth="1"/>
    <col min="8478" max="8478" width="19.875" style="10" bestFit="1" customWidth="1"/>
    <col min="8479" max="8479" width="30" style="10" bestFit="1" customWidth="1"/>
    <col min="8480" max="8480" width="24.25" style="10" bestFit="1" customWidth="1"/>
    <col min="8481" max="8481" width="12.125" style="10" bestFit="1" customWidth="1"/>
    <col min="8482" max="8704" width="9" style="10"/>
    <col min="8705" max="8705" width="10.75" style="10" bestFit="1" customWidth="1"/>
    <col min="8706" max="8706" width="12.625" style="10" bestFit="1" customWidth="1"/>
    <col min="8707" max="8707" width="8.125" style="10" bestFit="1" customWidth="1"/>
    <col min="8708" max="8708" width="8.75" style="10" bestFit="1" customWidth="1"/>
    <col min="8709" max="8709" width="11.25" style="10" bestFit="1" customWidth="1"/>
    <col min="8710" max="8710" width="15.375" style="10" bestFit="1" customWidth="1"/>
    <col min="8711" max="8711" width="10.125" style="10" bestFit="1" customWidth="1"/>
    <col min="8712" max="8712" width="12.625" style="10" bestFit="1" customWidth="1"/>
    <col min="8713" max="8716" width="7.75" style="10" bestFit="1" customWidth="1"/>
    <col min="8717" max="8717" width="8.875" style="10" bestFit="1" customWidth="1"/>
    <col min="8718" max="8718" width="12.375" style="10" bestFit="1" customWidth="1"/>
    <col min="8719" max="8719" width="14.125" style="10" bestFit="1" customWidth="1"/>
    <col min="8720" max="8720" width="10" style="10" bestFit="1" customWidth="1"/>
    <col min="8721" max="8721" width="10.25" style="10" bestFit="1" customWidth="1"/>
    <col min="8722" max="8722" width="11.375" style="10" bestFit="1" customWidth="1"/>
    <col min="8723" max="8723" width="9" style="10" bestFit="1" customWidth="1"/>
    <col min="8724" max="8724" width="15" style="10" bestFit="1" customWidth="1"/>
    <col min="8725" max="8725" width="19" style="10" bestFit="1" customWidth="1"/>
    <col min="8726" max="8726" width="10" style="10" bestFit="1" customWidth="1"/>
    <col min="8727" max="8727" width="14.875" style="10" bestFit="1" customWidth="1"/>
    <col min="8728" max="8728" width="12.875" style="10" bestFit="1" customWidth="1"/>
    <col min="8729" max="8729" width="14" style="10" bestFit="1" customWidth="1"/>
    <col min="8730" max="8730" width="14.25" style="10" bestFit="1" customWidth="1"/>
    <col min="8731" max="8731" width="13.625" style="10" bestFit="1" customWidth="1"/>
    <col min="8732" max="8732" width="14" style="10" bestFit="1" customWidth="1"/>
    <col min="8733" max="8733" width="20.75" style="10" bestFit="1" customWidth="1"/>
    <col min="8734" max="8734" width="19.875" style="10" bestFit="1" customWidth="1"/>
    <col min="8735" max="8735" width="30" style="10" bestFit="1" customWidth="1"/>
    <col min="8736" max="8736" width="24.25" style="10" bestFit="1" customWidth="1"/>
    <col min="8737" max="8737" width="12.125" style="10" bestFit="1" customWidth="1"/>
    <col min="8738" max="8960" width="9" style="10"/>
    <col min="8961" max="8961" width="10.75" style="10" bestFit="1" customWidth="1"/>
    <col min="8962" max="8962" width="12.625" style="10" bestFit="1" customWidth="1"/>
    <col min="8963" max="8963" width="8.125" style="10" bestFit="1" customWidth="1"/>
    <col min="8964" max="8964" width="8.75" style="10" bestFit="1" customWidth="1"/>
    <col min="8965" max="8965" width="11.25" style="10" bestFit="1" customWidth="1"/>
    <col min="8966" max="8966" width="15.375" style="10" bestFit="1" customWidth="1"/>
    <col min="8967" max="8967" width="10.125" style="10" bestFit="1" customWidth="1"/>
    <col min="8968" max="8968" width="12.625" style="10" bestFit="1" customWidth="1"/>
    <col min="8969" max="8972" width="7.75" style="10" bestFit="1" customWidth="1"/>
    <col min="8973" max="8973" width="8.875" style="10" bestFit="1" customWidth="1"/>
    <col min="8974" max="8974" width="12.375" style="10" bestFit="1" customWidth="1"/>
    <col min="8975" max="8975" width="14.125" style="10" bestFit="1" customWidth="1"/>
    <col min="8976" max="8976" width="10" style="10" bestFit="1" customWidth="1"/>
    <col min="8977" max="8977" width="10.25" style="10" bestFit="1" customWidth="1"/>
    <col min="8978" max="8978" width="11.375" style="10" bestFit="1" customWidth="1"/>
    <col min="8979" max="8979" width="9" style="10" bestFit="1" customWidth="1"/>
    <col min="8980" max="8980" width="15" style="10" bestFit="1" customWidth="1"/>
    <col min="8981" max="8981" width="19" style="10" bestFit="1" customWidth="1"/>
    <col min="8982" max="8982" width="10" style="10" bestFit="1" customWidth="1"/>
    <col min="8983" max="8983" width="14.875" style="10" bestFit="1" customWidth="1"/>
    <col min="8984" max="8984" width="12.875" style="10" bestFit="1" customWidth="1"/>
    <col min="8985" max="8985" width="14" style="10" bestFit="1" customWidth="1"/>
    <col min="8986" max="8986" width="14.25" style="10" bestFit="1" customWidth="1"/>
    <col min="8987" max="8987" width="13.625" style="10" bestFit="1" customWidth="1"/>
    <col min="8988" max="8988" width="14" style="10" bestFit="1" customWidth="1"/>
    <col min="8989" max="8989" width="20.75" style="10" bestFit="1" customWidth="1"/>
    <col min="8990" max="8990" width="19.875" style="10" bestFit="1" customWidth="1"/>
    <col min="8991" max="8991" width="30" style="10" bestFit="1" customWidth="1"/>
    <col min="8992" max="8992" width="24.25" style="10" bestFit="1" customWidth="1"/>
    <col min="8993" max="8993" width="12.125" style="10" bestFit="1" customWidth="1"/>
    <col min="8994" max="9216" width="9" style="10"/>
    <col min="9217" max="9217" width="10.75" style="10" bestFit="1" customWidth="1"/>
    <col min="9218" max="9218" width="12.625" style="10" bestFit="1" customWidth="1"/>
    <col min="9219" max="9219" width="8.125" style="10" bestFit="1" customWidth="1"/>
    <col min="9220" max="9220" width="8.75" style="10" bestFit="1" customWidth="1"/>
    <col min="9221" max="9221" width="11.25" style="10" bestFit="1" customWidth="1"/>
    <col min="9222" max="9222" width="15.375" style="10" bestFit="1" customWidth="1"/>
    <col min="9223" max="9223" width="10.125" style="10" bestFit="1" customWidth="1"/>
    <col min="9224" max="9224" width="12.625" style="10" bestFit="1" customWidth="1"/>
    <col min="9225" max="9228" width="7.75" style="10" bestFit="1" customWidth="1"/>
    <col min="9229" max="9229" width="8.875" style="10" bestFit="1" customWidth="1"/>
    <col min="9230" max="9230" width="12.375" style="10" bestFit="1" customWidth="1"/>
    <col min="9231" max="9231" width="14.125" style="10" bestFit="1" customWidth="1"/>
    <col min="9232" max="9232" width="10" style="10" bestFit="1" customWidth="1"/>
    <col min="9233" max="9233" width="10.25" style="10" bestFit="1" customWidth="1"/>
    <col min="9234" max="9234" width="11.375" style="10" bestFit="1" customWidth="1"/>
    <col min="9235" max="9235" width="9" style="10" bestFit="1" customWidth="1"/>
    <col min="9236" max="9236" width="15" style="10" bestFit="1" customWidth="1"/>
    <col min="9237" max="9237" width="19" style="10" bestFit="1" customWidth="1"/>
    <col min="9238" max="9238" width="10" style="10" bestFit="1" customWidth="1"/>
    <col min="9239" max="9239" width="14.875" style="10" bestFit="1" customWidth="1"/>
    <col min="9240" max="9240" width="12.875" style="10" bestFit="1" customWidth="1"/>
    <col min="9241" max="9241" width="14" style="10" bestFit="1" customWidth="1"/>
    <col min="9242" max="9242" width="14.25" style="10" bestFit="1" customWidth="1"/>
    <col min="9243" max="9243" width="13.625" style="10" bestFit="1" customWidth="1"/>
    <col min="9244" max="9244" width="14" style="10" bestFit="1" customWidth="1"/>
    <col min="9245" max="9245" width="20.75" style="10" bestFit="1" customWidth="1"/>
    <col min="9246" max="9246" width="19.875" style="10" bestFit="1" customWidth="1"/>
    <col min="9247" max="9247" width="30" style="10" bestFit="1" customWidth="1"/>
    <col min="9248" max="9248" width="24.25" style="10" bestFit="1" customWidth="1"/>
    <col min="9249" max="9249" width="12.125" style="10" bestFit="1" customWidth="1"/>
    <col min="9250" max="9472" width="9" style="10"/>
    <col min="9473" max="9473" width="10.75" style="10" bestFit="1" customWidth="1"/>
    <col min="9474" max="9474" width="12.625" style="10" bestFit="1" customWidth="1"/>
    <col min="9475" max="9475" width="8.125" style="10" bestFit="1" customWidth="1"/>
    <col min="9476" max="9476" width="8.75" style="10" bestFit="1" customWidth="1"/>
    <col min="9477" max="9477" width="11.25" style="10" bestFit="1" customWidth="1"/>
    <col min="9478" max="9478" width="15.375" style="10" bestFit="1" customWidth="1"/>
    <col min="9479" max="9479" width="10.125" style="10" bestFit="1" customWidth="1"/>
    <col min="9480" max="9480" width="12.625" style="10" bestFit="1" customWidth="1"/>
    <col min="9481" max="9484" width="7.75" style="10" bestFit="1" customWidth="1"/>
    <col min="9485" max="9485" width="8.875" style="10" bestFit="1" customWidth="1"/>
    <col min="9486" max="9486" width="12.375" style="10" bestFit="1" customWidth="1"/>
    <col min="9487" max="9487" width="14.125" style="10" bestFit="1" customWidth="1"/>
    <col min="9488" max="9488" width="10" style="10" bestFit="1" customWidth="1"/>
    <col min="9489" max="9489" width="10.25" style="10" bestFit="1" customWidth="1"/>
    <col min="9490" max="9490" width="11.375" style="10" bestFit="1" customWidth="1"/>
    <col min="9491" max="9491" width="9" style="10" bestFit="1" customWidth="1"/>
    <col min="9492" max="9492" width="15" style="10" bestFit="1" customWidth="1"/>
    <col min="9493" max="9493" width="19" style="10" bestFit="1" customWidth="1"/>
    <col min="9494" max="9494" width="10" style="10" bestFit="1" customWidth="1"/>
    <col min="9495" max="9495" width="14.875" style="10" bestFit="1" customWidth="1"/>
    <col min="9496" max="9496" width="12.875" style="10" bestFit="1" customWidth="1"/>
    <col min="9497" max="9497" width="14" style="10" bestFit="1" customWidth="1"/>
    <col min="9498" max="9498" width="14.25" style="10" bestFit="1" customWidth="1"/>
    <col min="9499" max="9499" width="13.625" style="10" bestFit="1" customWidth="1"/>
    <col min="9500" max="9500" width="14" style="10" bestFit="1" customWidth="1"/>
    <col min="9501" max="9501" width="20.75" style="10" bestFit="1" customWidth="1"/>
    <col min="9502" max="9502" width="19.875" style="10" bestFit="1" customWidth="1"/>
    <col min="9503" max="9503" width="30" style="10" bestFit="1" customWidth="1"/>
    <col min="9504" max="9504" width="24.25" style="10" bestFit="1" customWidth="1"/>
    <col min="9505" max="9505" width="12.125" style="10" bestFit="1" customWidth="1"/>
    <col min="9506" max="9728" width="9" style="10"/>
    <col min="9729" max="9729" width="10.75" style="10" bestFit="1" customWidth="1"/>
    <col min="9730" max="9730" width="12.625" style="10" bestFit="1" customWidth="1"/>
    <col min="9731" max="9731" width="8.125" style="10" bestFit="1" customWidth="1"/>
    <col min="9732" max="9732" width="8.75" style="10" bestFit="1" customWidth="1"/>
    <col min="9733" max="9733" width="11.25" style="10" bestFit="1" customWidth="1"/>
    <col min="9734" max="9734" width="15.375" style="10" bestFit="1" customWidth="1"/>
    <col min="9735" max="9735" width="10.125" style="10" bestFit="1" customWidth="1"/>
    <col min="9736" max="9736" width="12.625" style="10" bestFit="1" customWidth="1"/>
    <col min="9737" max="9740" width="7.75" style="10" bestFit="1" customWidth="1"/>
    <col min="9741" max="9741" width="8.875" style="10" bestFit="1" customWidth="1"/>
    <col min="9742" max="9742" width="12.375" style="10" bestFit="1" customWidth="1"/>
    <col min="9743" max="9743" width="14.125" style="10" bestFit="1" customWidth="1"/>
    <col min="9744" max="9744" width="10" style="10" bestFit="1" customWidth="1"/>
    <col min="9745" max="9745" width="10.25" style="10" bestFit="1" customWidth="1"/>
    <col min="9746" max="9746" width="11.375" style="10" bestFit="1" customWidth="1"/>
    <col min="9747" max="9747" width="9" style="10" bestFit="1" customWidth="1"/>
    <col min="9748" max="9748" width="15" style="10" bestFit="1" customWidth="1"/>
    <col min="9749" max="9749" width="19" style="10" bestFit="1" customWidth="1"/>
    <col min="9750" max="9750" width="10" style="10" bestFit="1" customWidth="1"/>
    <col min="9751" max="9751" width="14.875" style="10" bestFit="1" customWidth="1"/>
    <col min="9752" max="9752" width="12.875" style="10" bestFit="1" customWidth="1"/>
    <col min="9753" max="9753" width="14" style="10" bestFit="1" customWidth="1"/>
    <col min="9754" max="9754" width="14.25" style="10" bestFit="1" customWidth="1"/>
    <col min="9755" max="9755" width="13.625" style="10" bestFit="1" customWidth="1"/>
    <col min="9756" max="9756" width="14" style="10" bestFit="1" customWidth="1"/>
    <col min="9757" max="9757" width="20.75" style="10" bestFit="1" customWidth="1"/>
    <col min="9758" max="9758" width="19.875" style="10" bestFit="1" customWidth="1"/>
    <col min="9759" max="9759" width="30" style="10" bestFit="1" customWidth="1"/>
    <col min="9760" max="9760" width="24.25" style="10" bestFit="1" customWidth="1"/>
    <col min="9761" max="9761" width="12.125" style="10" bestFit="1" customWidth="1"/>
    <col min="9762" max="9984" width="9" style="10"/>
    <col min="9985" max="9985" width="10.75" style="10" bestFit="1" customWidth="1"/>
    <col min="9986" max="9986" width="12.625" style="10" bestFit="1" customWidth="1"/>
    <col min="9987" max="9987" width="8.125" style="10" bestFit="1" customWidth="1"/>
    <col min="9988" max="9988" width="8.75" style="10" bestFit="1" customWidth="1"/>
    <col min="9989" max="9989" width="11.25" style="10" bestFit="1" customWidth="1"/>
    <col min="9990" max="9990" width="15.375" style="10" bestFit="1" customWidth="1"/>
    <col min="9991" max="9991" width="10.125" style="10" bestFit="1" customWidth="1"/>
    <col min="9992" max="9992" width="12.625" style="10" bestFit="1" customWidth="1"/>
    <col min="9993" max="9996" width="7.75" style="10" bestFit="1" customWidth="1"/>
    <col min="9997" max="9997" width="8.875" style="10" bestFit="1" customWidth="1"/>
    <col min="9998" max="9998" width="12.375" style="10" bestFit="1" customWidth="1"/>
    <col min="9999" max="9999" width="14.125" style="10" bestFit="1" customWidth="1"/>
    <col min="10000" max="10000" width="10" style="10" bestFit="1" customWidth="1"/>
    <col min="10001" max="10001" width="10.25" style="10" bestFit="1" customWidth="1"/>
    <col min="10002" max="10002" width="11.375" style="10" bestFit="1" customWidth="1"/>
    <col min="10003" max="10003" width="9" style="10" bestFit="1" customWidth="1"/>
    <col min="10004" max="10004" width="15" style="10" bestFit="1" customWidth="1"/>
    <col min="10005" max="10005" width="19" style="10" bestFit="1" customWidth="1"/>
    <col min="10006" max="10006" width="10" style="10" bestFit="1" customWidth="1"/>
    <col min="10007" max="10007" width="14.875" style="10" bestFit="1" customWidth="1"/>
    <col min="10008" max="10008" width="12.875" style="10" bestFit="1" customWidth="1"/>
    <col min="10009" max="10009" width="14" style="10" bestFit="1" customWidth="1"/>
    <col min="10010" max="10010" width="14.25" style="10" bestFit="1" customWidth="1"/>
    <col min="10011" max="10011" width="13.625" style="10" bestFit="1" customWidth="1"/>
    <col min="10012" max="10012" width="14" style="10" bestFit="1" customWidth="1"/>
    <col min="10013" max="10013" width="20.75" style="10" bestFit="1" customWidth="1"/>
    <col min="10014" max="10014" width="19.875" style="10" bestFit="1" customWidth="1"/>
    <col min="10015" max="10015" width="30" style="10" bestFit="1" customWidth="1"/>
    <col min="10016" max="10016" width="24.25" style="10" bestFit="1" customWidth="1"/>
    <col min="10017" max="10017" width="12.125" style="10" bestFit="1" customWidth="1"/>
    <col min="10018" max="10240" width="9" style="10"/>
    <col min="10241" max="10241" width="10.75" style="10" bestFit="1" customWidth="1"/>
    <col min="10242" max="10242" width="12.625" style="10" bestFit="1" customWidth="1"/>
    <col min="10243" max="10243" width="8.125" style="10" bestFit="1" customWidth="1"/>
    <col min="10244" max="10244" width="8.75" style="10" bestFit="1" customWidth="1"/>
    <col min="10245" max="10245" width="11.25" style="10" bestFit="1" customWidth="1"/>
    <col min="10246" max="10246" width="15.375" style="10" bestFit="1" customWidth="1"/>
    <col min="10247" max="10247" width="10.125" style="10" bestFit="1" customWidth="1"/>
    <col min="10248" max="10248" width="12.625" style="10" bestFit="1" customWidth="1"/>
    <col min="10249" max="10252" width="7.75" style="10" bestFit="1" customWidth="1"/>
    <col min="10253" max="10253" width="8.875" style="10" bestFit="1" customWidth="1"/>
    <col min="10254" max="10254" width="12.375" style="10" bestFit="1" customWidth="1"/>
    <col min="10255" max="10255" width="14.125" style="10" bestFit="1" customWidth="1"/>
    <col min="10256" max="10256" width="10" style="10" bestFit="1" customWidth="1"/>
    <col min="10257" max="10257" width="10.25" style="10" bestFit="1" customWidth="1"/>
    <col min="10258" max="10258" width="11.375" style="10" bestFit="1" customWidth="1"/>
    <col min="10259" max="10259" width="9" style="10" bestFit="1" customWidth="1"/>
    <col min="10260" max="10260" width="15" style="10" bestFit="1" customWidth="1"/>
    <col min="10261" max="10261" width="19" style="10" bestFit="1" customWidth="1"/>
    <col min="10262" max="10262" width="10" style="10" bestFit="1" customWidth="1"/>
    <col min="10263" max="10263" width="14.875" style="10" bestFit="1" customWidth="1"/>
    <col min="10264" max="10264" width="12.875" style="10" bestFit="1" customWidth="1"/>
    <col min="10265" max="10265" width="14" style="10" bestFit="1" customWidth="1"/>
    <col min="10266" max="10266" width="14.25" style="10" bestFit="1" customWidth="1"/>
    <col min="10267" max="10267" width="13.625" style="10" bestFit="1" customWidth="1"/>
    <col min="10268" max="10268" width="14" style="10" bestFit="1" customWidth="1"/>
    <col min="10269" max="10269" width="20.75" style="10" bestFit="1" customWidth="1"/>
    <col min="10270" max="10270" width="19.875" style="10" bestFit="1" customWidth="1"/>
    <col min="10271" max="10271" width="30" style="10" bestFit="1" customWidth="1"/>
    <col min="10272" max="10272" width="24.25" style="10" bestFit="1" customWidth="1"/>
    <col min="10273" max="10273" width="12.125" style="10" bestFit="1" customWidth="1"/>
    <col min="10274" max="10496" width="9" style="10"/>
    <col min="10497" max="10497" width="10.75" style="10" bestFit="1" customWidth="1"/>
    <col min="10498" max="10498" width="12.625" style="10" bestFit="1" customWidth="1"/>
    <col min="10499" max="10499" width="8.125" style="10" bestFit="1" customWidth="1"/>
    <col min="10500" max="10500" width="8.75" style="10" bestFit="1" customWidth="1"/>
    <col min="10501" max="10501" width="11.25" style="10" bestFit="1" customWidth="1"/>
    <col min="10502" max="10502" width="15.375" style="10" bestFit="1" customWidth="1"/>
    <col min="10503" max="10503" width="10.125" style="10" bestFit="1" customWidth="1"/>
    <col min="10504" max="10504" width="12.625" style="10" bestFit="1" customWidth="1"/>
    <col min="10505" max="10508" width="7.75" style="10" bestFit="1" customWidth="1"/>
    <col min="10509" max="10509" width="8.875" style="10" bestFit="1" customWidth="1"/>
    <col min="10510" max="10510" width="12.375" style="10" bestFit="1" customWidth="1"/>
    <col min="10511" max="10511" width="14.125" style="10" bestFit="1" customWidth="1"/>
    <col min="10512" max="10512" width="10" style="10" bestFit="1" customWidth="1"/>
    <col min="10513" max="10513" width="10.25" style="10" bestFit="1" customWidth="1"/>
    <col min="10514" max="10514" width="11.375" style="10" bestFit="1" customWidth="1"/>
    <col min="10515" max="10515" width="9" style="10" bestFit="1" customWidth="1"/>
    <col min="10516" max="10516" width="15" style="10" bestFit="1" customWidth="1"/>
    <col min="10517" max="10517" width="19" style="10" bestFit="1" customWidth="1"/>
    <col min="10518" max="10518" width="10" style="10" bestFit="1" customWidth="1"/>
    <col min="10519" max="10519" width="14.875" style="10" bestFit="1" customWidth="1"/>
    <col min="10520" max="10520" width="12.875" style="10" bestFit="1" customWidth="1"/>
    <col min="10521" max="10521" width="14" style="10" bestFit="1" customWidth="1"/>
    <col min="10522" max="10522" width="14.25" style="10" bestFit="1" customWidth="1"/>
    <col min="10523" max="10523" width="13.625" style="10" bestFit="1" customWidth="1"/>
    <col min="10524" max="10524" width="14" style="10" bestFit="1" customWidth="1"/>
    <col min="10525" max="10525" width="20.75" style="10" bestFit="1" customWidth="1"/>
    <col min="10526" max="10526" width="19.875" style="10" bestFit="1" customWidth="1"/>
    <col min="10527" max="10527" width="30" style="10" bestFit="1" customWidth="1"/>
    <col min="10528" max="10528" width="24.25" style="10" bestFit="1" customWidth="1"/>
    <col min="10529" max="10529" width="12.125" style="10" bestFit="1" customWidth="1"/>
    <col min="10530" max="10752" width="9" style="10"/>
    <col min="10753" max="10753" width="10.75" style="10" bestFit="1" customWidth="1"/>
    <col min="10754" max="10754" width="12.625" style="10" bestFit="1" customWidth="1"/>
    <col min="10755" max="10755" width="8.125" style="10" bestFit="1" customWidth="1"/>
    <col min="10756" max="10756" width="8.75" style="10" bestFit="1" customWidth="1"/>
    <col min="10757" max="10757" width="11.25" style="10" bestFit="1" customWidth="1"/>
    <col min="10758" max="10758" width="15.375" style="10" bestFit="1" customWidth="1"/>
    <col min="10759" max="10759" width="10.125" style="10" bestFit="1" customWidth="1"/>
    <col min="10760" max="10760" width="12.625" style="10" bestFit="1" customWidth="1"/>
    <col min="10761" max="10764" width="7.75" style="10" bestFit="1" customWidth="1"/>
    <col min="10765" max="10765" width="8.875" style="10" bestFit="1" customWidth="1"/>
    <col min="10766" max="10766" width="12.375" style="10" bestFit="1" customWidth="1"/>
    <col min="10767" max="10767" width="14.125" style="10" bestFit="1" customWidth="1"/>
    <col min="10768" max="10768" width="10" style="10" bestFit="1" customWidth="1"/>
    <col min="10769" max="10769" width="10.25" style="10" bestFit="1" customWidth="1"/>
    <col min="10770" max="10770" width="11.375" style="10" bestFit="1" customWidth="1"/>
    <col min="10771" max="10771" width="9" style="10" bestFit="1" customWidth="1"/>
    <col min="10772" max="10772" width="15" style="10" bestFit="1" customWidth="1"/>
    <col min="10773" max="10773" width="19" style="10" bestFit="1" customWidth="1"/>
    <col min="10774" max="10774" width="10" style="10" bestFit="1" customWidth="1"/>
    <col min="10775" max="10775" width="14.875" style="10" bestFit="1" customWidth="1"/>
    <col min="10776" max="10776" width="12.875" style="10" bestFit="1" customWidth="1"/>
    <col min="10777" max="10777" width="14" style="10" bestFit="1" customWidth="1"/>
    <col min="10778" max="10778" width="14.25" style="10" bestFit="1" customWidth="1"/>
    <col min="10779" max="10779" width="13.625" style="10" bestFit="1" customWidth="1"/>
    <col min="10780" max="10780" width="14" style="10" bestFit="1" customWidth="1"/>
    <col min="10781" max="10781" width="20.75" style="10" bestFit="1" customWidth="1"/>
    <col min="10782" max="10782" width="19.875" style="10" bestFit="1" customWidth="1"/>
    <col min="10783" max="10783" width="30" style="10" bestFit="1" customWidth="1"/>
    <col min="10784" max="10784" width="24.25" style="10" bestFit="1" customWidth="1"/>
    <col min="10785" max="10785" width="12.125" style="10" bestFit="1" customWidth="1"/>
    <col min="10786" max="11008" width="9" style="10"/>
    <col min="11009" max="11009" width="10.75" style="10" bestFit="1" customWidth="1"/>
    <col min="11010" max="11010" width="12.625" style="10" bestFit="1" customWidth="1"/>
    <col min="11011" max="11011" width="8.125" style="10" bestFit="1" customWidth="1"/>
    <col min="11012" max="11012" width="8.75" style="10" bestFit="1" customWidth="1"/>
    <col min="11013" max="11013" width="11.25" style="10" bestFit="1" customWidth="1"/>
    <col min="11014" max="11014" width="15.375" style="10" bestFit="1" customWidth="1"/>
    <col min="11015" max="11015" width="10.125" style="10" bestFit="1" customWidth="1"/>
    <col min="11016" max="11016" width="12.625" style="10" bestFit="1" customWidth="1"/>
    <col min="11017" max="11020" width="7.75" style="10" bestFit="1" customWidth="1"/>
    <col min="11021" max="11021" width="8.875" style="10" bestFit="1" customWidth="1"/>
    <col min="11022" max="11022" width="12.375" style="10" bestFit="1" customWidth="1"/>
    <col min="11023" max="11023" width="14.125" style="10" bestFit="1" customWidth="1"/>
    <col min="11024" max="11024" width="10" style="10" bestFit="1" customWidth="1"/>
    <col min="11025" max="11025" width="10.25" style="10" bestFit="1" customWidth="1"/>
    <col min="11026" max="11026" width="11.375" style="10" bestFit="1" customWidth="1"/>
    <col min="11027" max="11027" width="9" style="10" bestFit="1" customWidth="1"/>
    <col min="11028" max="11028" width="15" style="10" bestFit="1" customWidth="1"/>
    <col min="11029" max="11029" width="19" style="10" bestFit="1" customWidth="1"/>
    <col min="11030" max="11030" width="10" style="10" bestFit="1" customWidth="1"/>
    <col min="11031" max="11031" width="14.875" style="10" bestFit="1" customWidth="1"/>
    <col min="11032" max="11032" width="12.875" style="10" bestFit="1" customWidth="1"/>
    <col min="11033" max="11033" width="14" style="10" bestFit="1" customWidth="1"/>
    <col min="11034" max="11034" width="14.25" style="10" bestFit="1" customWidth="1"/>
    <col min="11035" max="11035" width="13.625" style="10" bestFit="1" customWidth="1"/>
    <col min="11036" max="11036" width="14" style="10" bestFit="1" customWidth="1"/>
    <col min="11037" max="11037" width="20.75" style="10" bestFit="1" customWidth="1"/>
    <col min="11038" max="11038" width="19.875" style="10" bestFit="1" customWidth="1"/>
    <col min="11039" max="11039" width="30" style="10" bestFit="1" customWidth="1"/>
    <col min="11040" max="11040" width="24.25" style="10" bestFit="1" customWidth="1"/>
    <col min="11041" max="11041" width="12.125" style="10" bestFit="1" customWidth="1"/>
    <col min="11042" max="11264" width="9" style="10"/>
    <col min="11265" max="11265" width="10.75" style="10" bestFit="1" customWidth="1"/>
    <col min="11266" max="11266" width="12.625" style="10" bestFit="1" customWidth="1"/>
    <col min="11267" max="11267" width="8.125" style="10" bestFit="1" customWidth="1"/>
    <col min="11268" max="11268" width="8.75" style="10" bestFit="1" customWidth="1"/>
    <col min="11269" max="11269" width="11.25" style="10" bestFit="1" customWidth="1"/>
    <col min="11270" max="11270" width="15.375" style="10" bestFit="1" customWidth="1"/>
    <col min="11271" max="11271" width="10.125" style="10" bestFit="1" customWidth="1"/>
    <col min="11272" max="11272" width="12.625" style="10" bestFit="1" customWidth="1"/>
    <col min="11273" max="11276" width="7.75" style="10" bestFit="1" customWidth="1"/>
    <col min="11277" max="11277" width="8.875" style="10" bestFit="1" customWidth="1"/>
    <col min="11278" max="11278" width="12.375" style="10" bestFit="1" customWidth="1"/>
    <col min="11279" max="11279" width="14.125" style="10" bestFit="1" customWidth="1"/>
    <col min="11280" max="11280" width="10" style="10" bestFit="1" customWidth="1"/>
    <col min="11281" max="11281" width="10.25" style="10" bestFit="1" customWidth="1"/>
    <col min="11282" max="11282" width="11.375" style="10" bestFit="1" customWidth="1"/>
    <col min="11283" max="11283" width="9" style="10" bestFit="1" customWidth="1"/>
    <col min="11284" max="11284" width="15" style="10" bestFit="1" customWidth="1"/>
    <col min="11285" max="11285" width="19" style="10" bestFit="1" customWidth="1"/>
    <col min="11286" max="11286" width="10" style="10" bestFit="1" customWidth="1"/>
    <col min="11287" max="11287" width="14.875" style="10" bestFit="1" customWidth="1"/>
    <col min="11288" max="11288" width="12.875" style="10" bestFit="1" customWidth="1"/>
    <col min="11289" max="11289" width="14" style="10" bestFit="1" customWidth="1"/>
    <col min="11290" max="11290" width="14.25" style="10" bestFit="1" customWidth="1"/>
    <col min="11291" max="11291" width="13.625" style="10" bestFit="1" customWidth="1"/>
    <col min="11292" max="11292" width="14" style="10" bestFit="1" customWidth="1"/>
    <col min="11293" max="11293" width="20.75" style="10" bestFit="1" customWidth="1"/>
    <col min="11294" max="11294" width="19.875" style="10" bestFit="1" customWidth="1"/>
    <col min="11295" max="11295" width="30" style="10" bestFit="1" customWidth="1"/>
    <col min="11296" max="11296" width="24.25" style="10" bestFit="1" customWidth="1"/>
    <col min="11297" max="11297" width="12.125" style="10" bestFit="1" customWidth="1"/>
    <col min="11298" max="11520" width="9" style="10"/>
    <col min="11521" max="11521" width="10.75" style="10" bestFit="1" customWidth="1"/>
    <col min="11522" max="11522" width="12.625" style="10" bestFit="1" customWidth="1"/>
    <col min="11523" max="11523" width="8.125" style="10" bestFit="1" customWidth="1"/>
    <col min="11524" max="11524" width="8.75" style="10" bestFit="1" customWidth="1"/>
    <col min="11525" max="11525" width="11.25" style="10" bestFit="1" customWidth="1"/>
    <col min="11526" max="11526" width="15.375" style="10" bestFit="1" customWidth="1"/>
    <col min="11527" max="11527" width="10.125" style="10" bestFit="1" customWidth="1"/>
    <col min="11528" max="11528" width="12.625" style="10" bestFit="1" customWidth="1"/>
    <col min="11529" max="11532" width="7.75" style="10" bestFit="1" customWidth="1"/>
    <col min="11533" max="11533" width="8.875" style="10" bestFit="1" customWidth="1"/>
    <col min="11534" max="11534" width="12.375" style="10" bestFit="1" customWidth="1"/>
    <col min="11535" max="11535" width="14.125" style="10" bestFit="1" customWidth="1"/>
    <col min="11536" max="11536" width="10" style="10" bestFit="1" customWidth="1"/>
    <col min="11537" max="11537" width="10.25" style="10" bestFit="1" customWidth="1"/>
    <col min="11538" max="11538" width="11.375" style="10" bestFit="1" customWidth="1"/>
    <col min="11539" max="11539" width="9" style="10" bestFit="1" customWidth="1"/>
    <col min="11540" max="11540" width="15" style="10" bestFit="1" customWidth="1"/>
    <col min="11541" max="11541" width="19" style="10" bestFit="1" customWidth="1"/>
    <col min="11542" max="11542" width="10" style="10" bestFit="1" customWidth="1"/>
    <col min="11543" max="11543" width="14.875" style="10" bestFit="1" customWidth="1"/>
    <col min="11544" max="11544" width="12.875" style="10" bestFit="1" customWidth="1"/>
    <col min="11545" max="11545" width="14" style="10" bestFit="1" customWidth="1"/>
    <col min="11546" max="11546" width="14.25" style="10" bestFit="1" customWidth="1"/>
    <col min="11547" max="11547" width="13.625" style="10" bestFit="1" customWidth="1"/>
    <col min="11548" max="11548" width="14" style="10" bestFit="1" customWidth="1"/>
    <col min="11549" max="11549" width="20.75" style="10" bestFit="1" customWidth="1"/>
    <col min="11550" max="11550" width="19.875" style="10" bestFit="1" customWidth="1"/>
    <col min="11551" max="11551" width="30" style="10" bestFit="1" customWidth="1"/>
    <col min="11552" max="11552" width="24.25" style="10" bestFit="1" customWidth="1"/>
    <col min="11553" max="11553" width="12.125" style="10" bestFit="1" customWidth="1"/>
    <col min="11554" max="11776" width="9" style="10"/>
    <col min="11777" max="11777" width="10.75" style="10" bestFit="1" customWidth="1"/>
    <col min="11778" max="11778" width="12.625" style="10" bestFit="1" customWidth="1"/>
    <col min="11779" max="11779" width="8.125" style="10" bestFit="1" customWidth="1"/>
    <col min="11780" max="11780" width="8.75" style="10" bestFit="1" customWidth="1"/>
    <col min="11781" max="11781" width="11.25" style="10" bestFit="1" customWidth="1"/>
    <col min="11782" max="11782" width="15.375" style="10" bestFit="1" customWidth="1"/>
    <col min="11783" max="11783" width="10.125" style="10" bestFit="1" customWidth="1"/>
    <col min="11784" max="11784" width="12.625" style="10" bestFit="1" customWidth="1"/>
    <col min="11785" max="11788" width="7.75" style="10" bestFit="1" customWidth="1"/>
    <col min="11789" max="11789" width="8.875" style="10" bestFit="1" customWidth="1"/>
    <col min="11790" max="11790" width="12.375" style="10" bestFit="1" customWidth="1"/>
    <col min="11791" max="11791" width="14.125" style="10" bestFit="1" customWidth="1"/>
    <col min="11792" max="11792" width="10" style="10" bestFit="1" customWidth="1"/>
    <col min="11793" max="11793" width="10.25" style="10" bestFit="1" customWidth="1"/>
    <col min="11794" max="11794" width="11.375" style="10" bestFit="1" customWidth="1"/>
    <col min="11795" max="11795" width="9" style="10" bestFit="1" customWidth="1"/>
    <col min="11796" max="11796" width="15" style="10" bestFit="1" customWidth="1"/>
    <col min="11797" max="11797" width="19" style="10" bestFit="1" customWidth="1"/>
    <col min="11798" max="11798" width="10" style="10" bestFit="1" customWidth="1"/>
    <col min="11799" max="11799" width="14.875" style="10" bestFit="1" customWidth="1"/>
    <col min="11800" max="11800" width="12.875" style="10" bestFit="1" customWidth="1"/>
    <col min="11801" max="11801" width="14" style="10" bestFit="1" customWidth="1"/>
    <col min="11802" max="11802" width="14.25" style="10" bestFit="1" customWidth="1"/>
    <col min="11803" max="11803" width="13.625" style="10" bestFit="1" customWidth="1"/>
    <col min="11804" max="11804" width="14" style="10" bestFit="1" customWidth="1"/>
    <col min="11805" max="11805" width="20.75" style="10" bestFit="1" customWidth="1"/>
    <col min="11806" max="11806" width="19.875" style="10" bestFit="1" customWidth="1"/>
    <col min="11807" max="11807" width="30" style="10" bestFit="1" customWidth="1"/>
    <col min="11808" max="11808" width="24.25" style="10" bestFit="1" customWidth="1"/>
    <col min="11809" max="11809" width="12.125" style="10" bestFit="1" customWidth="1"/>
    <col min="11810" max="12032" width="9" style="10"/>
    <col min="12033" max="12033" width="10.75" style="10" bestFit="1" customWidth="1"/>
    <col min="12034" max="12034" width="12.625" style="10" bestFit="1" customWidth="1"/>
    <col min="12035" max="12035" width="8.125" style="10" bestFit="1" customWidth="1"/>
    <col min="12036" max="12036" width="8.75" style="10" bestFit="1" customWidth="1"/>
    <col min="12037" max="12037" width="11.25" style="10" bestFit="1" customWidth="1"/>
    <col min="12038" max="12038" width="15.375" style="10" bestFit="1" customWidth="1"/>
    <col min="12039" max="12039" width="10.125" style="10" bestFit="1" customWidth="1"/>
    <col min="12040" max="12040" width="12.625" style="10" bestFit="1" customWidth="1"/>
    <col min="12041" max="12044" width="7.75" style="10" bestFit="1" customWidth="1"/>
    <col min="12045" max="12045" width="8.875" style="10" bestFit="1" customWidth="1"/>
    <col min="12046" max="12046" width="12.375" style="10" bestFit="1" customWidth="1"/>
    <col min="12047" max="12047" width="14.125" style="10" bestFit="1" customWidth="1"/>
    <col min="12048" max="12048" width="10" style="10" bestFit="1" customWidth="1"/>
    <col min="12049" max="12049" width="10.25" style="10" bestFit="1" customWidth="1"/>
    <col min="12050" max="12050" width="11.375" style="10" bestFit="1" customWidth="1"/>
    <col min="12051" max="12051" width="9" style="10" bestFit="1" customWidth="1"/>
    <col min="12052" max="12052" width="15" style="10" bestFit="1" customWidth="1"/>
    <col min="12053" max="12053" width="19" style="10" bestFit="1" customWidth="1"/>
    <col min="12054" max="12054" width="10" style="10" bestFit="1" customWidth="1"/>
    <col min="12055" max="12055" width="14.875" style="10" bestFit="1" customWidth="1"/>
    <col min="12056" max="12056" width="12.875" style="10" bestFit="1" customWidth="1"/>
    <col min="12057" max="12057" width="14" style="10" bestFit="1" customWidth="1"/>
    <col min="12058" max="12058" width="14.25" style="10" bestFit="1" customWidth="1"/>
    <col min="12059" max="12059" width="13.625" style="10" bestFit="1" customWidth="1"/>
    <col min="12060" max="12060" width="14" style="10" bestFit="1" customWidth="1"/>
    <col min="12061" max="12061" width="20.75" style="10" bestFit="1" customWidth="1"/>
    <col min="12062" max="12062" width="19.875" style="10" bestFit="1" customWidth="1"/>
    <col min="12063" max="12063" width="30" style="10" bestFit="1" customWidth="1"/>
    <col min="12064" max="12064" width="24.25" style="10" bestFit="1" customWidth="1"/>
    <col min="12065" max="12065" width="12.125" style="10" bestFit="1" customWidth="1"/>
    <col min="12066" max="12288" width="9" style="10"/>
    <col min="12289" max="12289" width="10.75" style="10" bestFit="1" customWidth="1"/>
    <col min="12290" max="12290" width="12.625" style="10" bestFit="1" customWidth="1"/>
    <col min="12291" max="12291" width="8.125" style="10" bestFit="1" customWidth="1"/>
    <col min="12292" max="12292" width="8.75" style="10" bestFit="1" customWidth="1"/>
    <col min="12293" max="12293" width="11.25" style="10" bestFit="1" customWidth="1"/>
    <col min="12294" max="12294" width="15.375" style="10" bestFit="1" customWidth="1"/>
    <col min="12295" max="12295" width="10.125" style="10" bestFit="1" customWidth="1"/>
    <col min="12296" max="12296" width="12.625" style="10" bestFit="1" customWidth="1"/>
    <col min="12297" max="12300" width="7.75" style="10" bestFit="1" customWidth="1"/>
    <col min="12301" max="12301" width="8.875" style="10" bestFit="1" customWidth="1"/>
    <col min="12302" max="12302" width="12.375" style="10" bestFit="1" customWidth="1"/>
    <col min="12303" max="12303" width="14.125" style="10" bestFit="1" customWidth="1"/>
    <col min="12304" max="12304" width="10" style="10" bestFit="1" customWidth="1"/>
    <col min="12305" max="12305" width="10.25" style="10" bestFit="1" customWidth="1"/>
    <col min="12306" max="12306" width="11.375" style="10" bestFit="1" customWidth="1"/>
    <col min="12307" max="12307" width="9" style="10" bestFit="1" customWidth="1"/>
    <col min="12308" max="12308" width="15" style="10" bestFit="1" customWidth="1"/>
    <col min="12309" max="12309" width="19" style="10" bestFit="1" customWidth="1"/>
    <col min="12310" max="12310" width="10" style="10" bestFit="1" customWidth="1"/>
    <col min="12311" max="12311" width="14.875" style="10" bestFit="1" customWidth="1"/>
    <col min="12312" max="12312" width="12.875" style="10" bestFit="1" customWidth="1"/>
    <col min="12313" max="12313" width="14" style="10" bestFit="1" customWidth="1"/>
    <col min="12314" max="12314" width="14.25" style="10" bestFit="1" customWidth="1"/>
    <col min="12315" max="12315" width="13.625" style="10" bestFit="1" customWidth="1"/>
    <col min="12316" max="12316" width="14" style="10" bestFit="1" customWidth="1"/>
    <col min="12317" max="12317" width="20.75" style="10" bestFit="1" customWidth="1"/>
    <col min="12318" max="12318" width="19.875" style="10" bestFit="1" customWidth="1"/>
    <col min="12319" max="12319" width="30" style="10" bestFit="1" customWidth="1"/>
    <col min="12320" max="12320" width="24.25" style="10" bestFit="1" customWidth="1"/>
    <col min="12321" max="12321" width="12.125" style="10" bestFit="1" customWidth="1"/>
    <col min="12322" max="12544" width="9" style="10"/>
    <col min="12545" max="12545" width="10.75" style="10" bestFit="1" customWidth="1"/>
    <col min="12546" max="12546" width="12.625" style="10" bestFit="1" customWidth="1"/>
    <col min="12547" max="12547" width="8.125" style="10" bestFit="1" customWidth="1"/>
    <col min="12548" max="12548" width="8.75" style="10" bestFit="1" customWidth="1"/>
    <col min="12549" max="12549" width="11.25" style="10" bestFit="1" customWidth="1"/>
    <col min="12550" max="12550" width="15.375" style="10" bestFit="1" customWidth="1"/>
    <col min="12551" max="12551" width="10.125" style="10" bestFit="1" customWidth="1"/>
    <col min="12552" max="12552" width="12.625" style="10" bestFit="1" customWidth="1"/>
    <col min="12553" max="12556" width="7.75" style="10" bestFit="1" customWidth="1"/>
    <col min="12557" max="12557" width="8.875" style="10" bestFit="1" customWidth="1"/>
    <col min="12558" max="12558" width="12.375" style="10" bestFit="1" customWidth="1"/>
    <col min="12559" max="12559" width="14.125" style="10" bestFit="1" customWidth="1"/>
    <col min="12560" max="12560" width="10" style="10" bestFit="1" customWidth="1"/>
    <col min="12561" max="12561" width="10.25" style="10" bestFit="1" customWidth="1"/>
    <col min="12562" max="12562" width="11.375" style="10" bestFit="1" customWidth="1"/>
    <col min="12563" max="12563" width="9" style="10" bestFit="1" customWidth="1"/>
    <col min="12564" max="12564" width="15" style="10" bestFit="1" customWidth="1"/>
    <col min="12565" max="12565" width="19" style="10" bestFit="1" customWidth="1"/>
    <col min="12566" max="12566" width="10" style="10" bestFit="1" customWidth="1"/>
    <col min="12567" max="12567" width="14.875" style="10" bestFit="1" customWidth="1"/>
    <col min="12568" max="12568" width="12.875" style="10" bestFit="1" customWidth="1"/>
    <col min="12569" max="12569" width="14" style="10" bestFit="1" customWidth="1"/>
    <col min="12570" max="12570" width="14.25" style="10" bestFit="1" customWidth="1"/>
    <col min="12571" max="12571" width="13.625" style="10" bestFit="1" customWidth="1"/>
    <col min="12572" max="12572" width="14" style="10" bestFit="1" customWidth="1"/>
    <col min="12573" max="12573" width="20.75" style="10" bestFit="1" customWidth="1"/>
    <col min="12574" max="12574" width="19.875" style="10" bestFit="1" customWidth="1"/>
    <col min="12575" max="12575" width="30" style="10" bestFit="1" customWidth="1"/>
    <col min="12576" max="12576" width="24.25" style="10" bestFit="1" customWidth="1"/>
    <col min="12577" max="12577" width="12.125" style="10" bestFit="1" customWidth="1"/>
    <col min="12578" max="12800" width="9" style="10"/>
    <col min="12801" max="12801" width="10.75" style="10" bestFit="1" customWidth="1"/>
    <col min="12802" max="12802" width="12.625" style="10" bestFit="1" customWidth="1"/>
    <col min="12803" max="12803" width="8.125" style="10" bestFit="1" customWidth="1"/>
    <col min="12804" max="12804" width="8.75" style="10" bestFit="1" customWidth="1"/>
    <col min="12805" max="12805" width="11.25" style="10" bestFit="1" customWidth="1"/>
    <col min="12806" max="12806" width="15.375" style="10" bestFit="1" customWidth="1"/>
    <col min="12807" max="12807" width="10.125" style="10" bestFit="1" customWidth="1"/>
    <col min="12808" max="12808" width="12.625" style="10" bestFit="1" customWidth="1"/>
    <col min="12809" max="12812" width="7.75" style="10" bestFit="1" customWidth="1"/>
    <col min="12813" max="12813" width="8.875" style="10" bestFit="1" customWidth="1"/>
    <col min="12814" max="12814" width="12.375" style="10" bestFit="1" customWidth="1"/>
    <col min="12815" max="12815" width="14.125" style="10" bestFit="1" customWidth="1"/>
    <col min="12816" max="12816" width="10" style="10" bestFit="1" customWidth="1"/>
    <col min="12817" max="12817" width="10.25" style="10" bestFit="1" customWidth="1"/>
    <col min="12818" max="12818" width="11.375" style="10" bestFit="1" customWidth="1"/>
    <col min="12819" max="12819" width="9" style="10" bestFit="1" customWidth="1"/>
    <col min="12820" max="12820" width="15" style="10" bestFit="1" customWidth="1"/>
    <col min="12821" max="12821" width="19" style="10" bestFit="1" customWidth="1"/>
    <col min="12822" max="12822" width="10" style="10" bestFit="1" customWidth="1"/>
    <col min="12823" max="12823" width="14.875" style="10" bestFit="1" customWidth="1"/>
    <col min="12824" max="12824" width="12.875" style="10" bestFit="1" customWidth="1"/>
    <col min="12825" max="12825" width="14" style="10" bestFit="1" customWidth="1"/>
    <col min="12826" max="12826" width="14.25" style="10" bestFit="1" customWidth="1"/>
    <col min="12827" max="12827" width="13.625" style="10" bestFit="1" customWidth="1"/>
    <col min="12828" max="12828" width="14" style="10" bestFit="1" customWidth="1"/>
    <col min="12829" max="12829" width="20.75" style="10" bestFit="1" customWidth="1"/>
    <col min="12830" max="12830" width="19.875" style="10" bestFit="1" customWidth="1"/>
    <col min="12831" max="12831" width="30" style="10" bestFit="1" customWidth="1"/>
    <col min="12832" max="12832" width="24.25" style="10" bestFit="1" customWidth="1"/>
    <col min="12833" max="12833" width="12.125" style="10" bestFit="1" customWidth="1"/>
    <col min="12834" max="13056" width="9" style="10"/>
    <col min="13057" max="13057" width="10.75" style="10" bestFit="1" customWidth="1"/>
    <col min="13058" max="13058" width="12.625" style="10" bestFit="1" customWidth="1"/>
    <col min="13059" max="13059" width="8.125" style="10" bestFit="1" customWidth="1"/>
    <col min="13060" max="13060" width="8.75" style="10" bestFit="1" customWidth="1"/>
    <col min="13061" max="13061" width="11.25" style="10" bestFit="1" customWidth="1"/>
    <col min="13062" max="13062" width="15.375" style="10" bestFit="1" customWidth="1"/>
    <col min="13063" max="13063" width="10.125" style="10" bestFit="1" customWidth="1"/>
    <col min="13064" max="13064" width="12.625" style="10" bestFit="1" customWidth="1"/>
    <col min="13065" max="13068" width="7.75" style="10" bestFit="1" customWidth="1"/>
    <col min="13069" max="13069" width="8.875" style="10" bestFit="1" customWidth="1"/>
    <col min="13070" max="13070" width="12.375" style="10" bestFit="1" customWidth="1"/>
    <col min="13071" max="13071" width="14.125" style="10" bestFit="1" customWidth="1"/>
    <col min="13072" max="13072" width="10" style="10" bestFit="1" customWidth="1"/>
    <col min="13073" max="13073" width="10.25" style="10" bestFit="1" customWidth="1"/>
    <col min="13074" max="13074" width="11.375" style="10" bestFit="1" customWidth="1"/>
    <col min="13075" max="13075" width="9" style="10" bestFit="1" customWidth="1"/>
    <col min="13076" max="13076" width="15" style="10" bestFit="1" customWidth="1"/>
    <col min="13077" max="13077" width="19" style="10" bestFit="1" customWidth="1"/>
    <col min="13078" max="13078" width="10" style="10" bestFit="1" customWidth="1"/>
    <col min="13079" max="13079" width="14.875" style="10" bestFit="1" customWidth="1"/>
    <col min="13080" max="13080" width="12.875" style="10" bestFit="1" customWidth="1"/>
    <col min="13081" max="13081" width="14" style="10" bestFit="1" customWidth="1"/>
    <col min="13082" max="13082" width="14.25" style="10" bestFit="1" customWidth="1"/>
    <col min="13083" max="13083" width="13.625" style="10" bestFit="1" customWidth="1"/>
    <col min="13084" max="13084" width="14" style="10" bestFit="1" customWidth="1"/>
    <col min="13085" max="13085" width="20.75" style="10" bestFit="1" customWidth="1"/>
    <col min="13086" max="13086" width="19.875" style="10" bestFit="1" customWidth="1"/>
    <col min="13087" max="13087" width="30" style="10" bestFit="1" customWidth="1"/>
    <col min="13088" max="13088" width="24.25" style="10" bestFit="1" customWidth="1"/>
    <col min="13089" max="13089" width="12.125" style="10" bestFit="1" customWidth="1"/>
    <col min="13090" max="13312" width="9" style="10"/>
    <col min="13313" max="13313" width="10.75" style="10" bestFit="1" customWidth="1"/>
    <col min="13314" max="13314" width="12.625" style="10" bestFit="1" customWidth="1"/>
    <col min="13315" max="13315" width="8.125" style="10" bestFit="1" customWidth="1"/>
    <col min="13316" max="13316" width="8.75" style="10" bestFit="1" customWidth="1"/>
    <col min="13317" max="13317" width="11.25" style="10" bestFit="1" customWidth="1"/>
    <col min="13318" max="13318" width="15.375" style="10" bestFit="1" customWidth="1"/>
    <col min="13319" max="13319" width="10.125" style="10" bestFit="1" customWidth="1"/>
    <col min="13320" max="13320" width="12.625" style="10" bestFit="1" customWidth="1"/>
    <col min="13321" max="13324" width="7.75" style="10" bestFit="1" customWidth="1"/>
    <col min="13325" max="13325" width="8.875" style="10" bestFit="1" customWidth="1"/>
    <col min="13326" max="13326" width="12.375" style="10" bestFit="1" customWidth="1"/>
    <col min="13327" max="13327" width="14.125" style="10" bestFit="1" customWidth="1"/>
    <col min="13328" max="13328" width="10" style="10" bestFit="1" customWidth="1"/>
    <col min="13329" max="13329" width="10.25" style="10" bestFit="1" customWidth="1"/>
    <col min="13330" max="13330" width="11.375" style="10" bestFit="1" customWidth="1"/>
    <col min="13331" max="13331" width="9" style="10" bestFit="1" customWidth="1"/>
    <col min="13332" max="13332" width="15" style="10" bestFit="1" customWidth="1"/>
    <col min="13333" max="13333" width="19" style="10" bestFit="1" customWidth="1"/>
    <col min="13334" max="13334" width="10" style="10" bestFit="1" customWidth="1"/>
    <col min="13335" max="13335" width="14.875" style="10" bestFit="1" customWidth="1"/>
    <col min="13336" max="13336" width="12.875" style="10" bestFit="1" customWidth="1"/>
    <col min="13337" max="13337" width="14" style="10" bestFit="1" customWidth="1"/>
    <col min="13338" max="13338" width="14.25" style="10" bestFit="1" customWidth="1"/>
    <col min="13339" max="13339" width="13.625" style="10" bestFit="1" customWidth="1"/>
    <col min="13340" max="13340" width="14" style="10" bestFit="1" customWidth="1"/>
    <col min="13341" max="13341" width="20.75" style="10" bestFit="1" customWidth="1"/>
    <col min="13342" max="13342" width="19.875" style="10" bestFit="1" customWidth="1"/>
    <col min="13343" max="13343" width="30" style="10" bestFit="1" customWidth="1"/>
    <col min="13344" max="13344" width="24.25" style="10" bestFit="1" customWidth="1"/>
    <col min="13345" max="13345" width="12.125" style="10" bestFit="1" customWidth="1"/>
    <col min="13346" max="13568" width="9" style="10"/>
    <col min="13569" max="13569" width="10.75" style="10" bestFit="1" customWidth="1"/>
    <col min="13570" max="13570" width="12.625" style="10" bestFit="1" customWidth="1"/>
    <col min="13571" max="13571" width="8.125" style="10" bestFit="1" customWidth="1"/>
    <col min="13572" max="13572" width="8.75" style="10" bestFit="1" customWidth="1"/>
    <col min="13573" max="13573" width="11.25" style="10" bestFit="1" customWidth="1"/>
    <col min="13574" max="13574" width="15.375" style="10" bestFit="1" customWidth="1"/>
    <col min="13575" max="13575" width="10.125" style="10" bestFit="1" customWidth="1"/>
    <col min="13576" max="13576" width="12.625" style="10" bestFit="1" customWidth="1"/>
    <col min="13577" max="13580" width="7.75" style="10" bestFit="1" customWidth="1"/>
    <col min="13581" max="13581" width="8.875" style="10" bestFit="1" customWidth="1"/>
    <col min="13582" max="13582" width="12.375" style="10" bestFit="1" customWidth="1"/>
    <col min="13583" max="13583" width="14.125" style="10" bestFit="1" customWidth="1"/>
    <col min="13584" max="13584" width="10" style="10" bestFit="1" customWidth="1"/>
    <col min="13585" max="13585" width="10.25" style="10" bestFit="1" customWidth="1"/>
    <col min="13586" max="13586" width="11.375" style="10" bestFit="1" customWidth="1"/>
    <col min="13587" max="13587" width="9" style="10" bestFit="1" customWidth="1"/>
    <col min="13588" max="13588" width="15" style="10" bestFit="1" customWidth="1"/>
    <col min="13589" max="13589" width="19" style="10" bestFit="1" customWidth="1"/>
    <col min="13590" max="13590" width="10" style="10" bestFit="1" customWidth="1"/>
    <col min="13591" max="13591" width="14.875" style="10" bestFit="1" customWidth="1"/>
    <col min="13592" max="13592" width="12.875" style="10" bestFit="1" customWidth="1"/>
    <col min="13593" max="13593" width="14" style="10" bestFit="1" customWidth="1"/>
    <col min="13594" max="13594" width="14.25" style="10" bestFit="1" customWidth="1"/>
    <col min="13595" max="13595" width="13.625" style="10" bestFit="1" customWidth="1"/>
    <col min="13596" max="13596" width="14" style="10" bestFit="1" customWidth="1"/>
    <col min="13597" max="13597" width="20.75" style="10" bestFit="1" customWidth="1"/>
    <col min="13598" max="13598" width="19.875" style="10" bestFit="1" customWidth="1"/>
    <col min="13599" max="13599" width="30" style="10" bestFit="1" customWidth="1"/>
    <col min="13600" max="13600" width="24.25" style="10" bestFit="1" customWidth="1"/>
    <col min="13601" max="13601" width="12.125" style="10" bestFit="1" customWidth="1"/>
    <col min="13602" max="13824" width="9" style="10"/>
    <col min="13825" max="13825" width="10.75" style="10" bestFit="1" customWidth="1"/>
    <col min="13826" max="13826" width="12.625" style="10" bestFit="1" customWidth="1"/>
    <col min="13827" max="13827" width="8.125" style="10" bestFit="1" customWidth="1"/>
    <col min="13828" max="13828" width="8.75" style="10" bestFit="1" customWidth="1"/>
    <col min="13829" max="13829" width="11.25" style="10" bestFit="1" customWidth="1"/>
    <col min="13830" max="13830" width="15.375" style="10" bestFit="1" customWidth="1"/>
    <col min="13831" max="13831" width="10.125" style="10" bestFit="1" customWidth="1"/>
    <col min="13832" max="13832" width="12.625" style="10" bestFit="1" customWidth="1"/>
    <col min="13833" max="13836" width="7.75" style="10" bestFit="1" customWidth="1"/>
    <col min="13837" max="13837" width="8.875" style="10" bestFit="1" customWidth="1"/>
    <col min="13838" max="13838" width="12.375" style="10" bestFit="1" customWidth="1"/>
    <col min="13839" max="13839" width="14.125" style="10" bestFit="1" customWidth="1"/>
    <col min="13840" max="13840" width="10" style="10" bestFit="1" customWidth="1"/>
    <col min="13841" max="13841" width="10.25" style="10" bestFit="1" customWidth="1"/>
    <col min="13842" max="13842" width="11.375" style="10" bestFit="1" customWidth="1"/>
    <col min="13843" max="13843" width="9" style="10" bestFit="1" customWidth="1"/>
    <col min="13844" max="13844" width="15" style="10" bestFit="1" customWidth="1"/>
    <col min="13845" max="13845" width="19" style="10" bestFit="1" customWidth="1"/>
    <col min="13846" max="13846" width="10" style="10" bestFit="1" customWidth="1"/>
    <col min="13847" max="13847" width="14.875" style="10" bestFit="1" customWidth="1"/>
    <col min="13848" max="13848" width="12.875" style="10" bestFit="1" customWidth="1"/>
    <col min="13849" max="13849" width="14" style="10" bestFit="1" customWidth="1"/>
    <col min="13850" max="13850" width="14.25" style="10" bestFit="1" customWidth="1"/>
    <col min="13851" max="13851" width="13.625" style="10" bestFit="1" customWidth="1"/>
    <col min="13852" max="13852" width="14" style="10" bestFit="1" customWidth="1"/>
    <col min="13853" max="13853" width="20.75" style="10" bestFit="1" customWidth="1"/>
    <col min="13854" max="13854" width="19.875" style="10" bestFit="1" customWidth="1"/>
    <col min="13855" max="13855" width="30" style="10" bestFit="1" customWidth="1"/>
    <col min="13856" max="13856" width="24.25" style="10" bestFit="1" customWidth="1"/>
    <col min="13857" max="13857" width="12.125" style="10" bestFit="1" customWidth="1"/>
    <col min="13858" max="14080" width="9" style="10"/>
    <col min="14081" max="14081" width="10.75" style="10" bestFit="1" customWidth="1"/>
    <col min="14082" max="14082" width="12.625" style="10" bestFit="1" customWidth="1"/>
    <col min="14083" max="14083" width="8.125" style="10" bestFit="1" customWidth="1"/>
    <col min="14084" max="14084" width="8.75" style="10" bestFit="1" customWidth="1"/>
    <col min="14085" max="14085" width="11.25" style="10" bestFit="1" customWidth="1"/>
    <col min="14086" max="14086" width="15.375" style="10" bestFit="1" customWidth="1"/>
    <col min="14087" max="14087" width="10.125" style="10" bestFit="1" customWidth="1"/>
    <col min="14088" max="14088" width="12.625" style="10" bestFit="1" customWidth="1"/>
    <col min="14089" max="14092" width="7.75" style="10" bestFit="1" customWidth="1"/>
    <col min="14093" max="14093" width="8.875" style="10" bestFit="1" customWidth="1"/>
    <col min="14094" max="14094" width="12.375" style="10" bestFit="1" customWidth="1"/>
    <col min="14095" max="14095" width="14.125" style="10" bestFit="1" customWidth="1"/>
    <col min="14096" max="14096" width="10" style="10" bestFit="1" customWidth="1"/>
    <col min="14097" max="14097" width="10.25" style="10" bestFit="1" customWidth="1"/>
    <col min="14098" max="14098" width="11.375" style="10" bestFit="1" customWidth="1"/>
    <col min="14099" max="14099" width="9" style="10" bestFit="1" customWidth="1"/>
    <col min="14100" max="14100" width="15" style="10" bestFit="1" customWidth="1"/>
    <col min="14101" max="14101" width="19" style="10" bestFit="1" customWidth="1"/>
    <col min="14102" max="14102" width="10" style="10" bestFit="1" customWidth="1"/>
    <col min="14103" max="14103" width="14.875" style="10" bestFit="1" customWidth="1"/>
    <col min="14104" max="14104" width="12.875" style="10" bestFit="1" customWidth="1"/>
    <col min="14105" max="14105" width="14" style="10" bestFit="1" customWidth="1"/>
    <col min="14106" max="14106" width="14.25" style="10" bestFit="1" customWidth="1"/>
    <col min="14107" max="14107" width="13.625" style="10" bestFit="1" customWidth="1"/>
    <col min="14108" max="14108" width="14" style="10" bestFit="1" customWidth="1"/>
    <col min="14109" max="14109" width="20.75" style="10" bestFit="1" customWidth="1"/>
    <col min="14110" max="14110" width="19.875" style="10" bestFit="1" customWidth="1"/>
    <col min="14111" max="14111" width="30" style="10" bestFit="1" customWidth="1"/>
    <col min="14112" max="14112" width="24.25" style="10" bestFit="1" customWidth="1"/>
    <col min="14113" max="14113" width="12.125" style="10" bestFit="1" customWidth="1"/>
    <col min="14114" max="14336" width="9" style="10"/>
    <col min="14337" max="14337" width="10.75" style="10" bestFit="1" customWidth="1"/>
    <col min="14338" max="14338" width="12.625" style="10" bestFit="1" customWidth="1"/>
    <col min="14339" max="14339" width="8.125" style="10" bestFit="1" customWidth="1"/>
    <col min="14340" max="14340" width="8.75" style="10" bestFit="1" customWidth="1"/>
    <col min="14341" max="14341" width="11.25" style="10" bestFit="1" customWidth="1"/>
    <col min="14342" max="14342" width="15.375" style="10" bestFit="1" customWidth="1"/>
    <col min="14343" max="14343" width="10.125" style="10" bestFit="1" customWidth="1"/>
    <col min="14344" max="14344" width="12.625" style="10" bestFit="1" customWidth="1"/>
    <col min="14345" max="14348" width="7.75" style="10" bestFit="1" customWidth="1"/>
    <col min="14349" max="14349" width="8.875" style="10" bestFit="1" customWidth="1"/>
    <col min="14350" max="14350" width="12.375" style="10" bestFit="1" customWidth="1"/>
    <col min="14351" max="14351" width="14.125" style="10" bestFit="1" customWidth="1"/>
    <col min="14352" max="14352" width="10" style="10" bestFit="1" customWidth="1"/>
    <col min="14353" max="14353" width="10.25" style="10" bestFit="1" customWidth="1"/>
    <col min="14354" max="14354" width="11.375" style="10" bestFit="1" customWidth="1"/>
    <col min="14355" max="14355" width="9" style="10" bestFit="1" customWidth="1"/>
    <col min="14356" max="14356" width="15" style="10" bestFit="1" customWidth="1"/>
    <col min="14357" max="14357" width="19" style="10" bestFit="1" customWidth="1"/>
    <col min="14358" max="14358" width="10" style="10" bestFit="1" customWidth="1"/>
    <col min="14359" max="14359" width="14.875" style="10" bestFit="1" customWidth="1"/>
    <col min="14360" max="14360" width="12.875" style="10" bestFit="1" customWidth="1"/>
    <col min="14361" max="14361" width="14" style="10" bestFit="1" customWidth="1"/>
    <col min="14362" max="14362" width="14.25" style="10" bestFit="1" customWidth="1"/>
    <col min="14363" max="14363" width="13.625" style="10" bestFit="1" customWidth="1"/>
    <col min="14364" max="14364" width="14" style="10" bestFit="1" customWidth="1"/>
    <col min="14365" max="14365" width="20.75" style="10" bestFit="1" customWidth="1"/>
    <col min="14366" max="14366" width="19.875" style="10" bestFit="1" customWidth="1"/>
    <col min="14367" max="14367" width="30" style="10" bestFit="1" customWidth="1"/>
    <col min="14368" max="14368" width="24.25" style="10" bestFit="1" customWidth="1"/>
    <col min="14369" max="14369" width="12.125" style="10" bestFit="1" customWidth="1"/>
    <col min="14370" max="14592" width="9" style="10"/>
    <col min="14593" max="14593" width="10.75" style="10" bestFit="1" customWidth="1"/>
    <col min="14594" max="14594" width="12.625" style="10" bestFit="1" customWidth="1"/>
    <col min="14595" max="14595" width="8.125" style="10" bestFit="1" customWidth="1"/>
    <col min="14596" max="14596" width="8.75" style="10" bestFit="1" customWidth="1"/>
    <col min="14597" max="14597" width="11.25" style="10" bestFit="1" customWidth="1"/>
    <col min="14598" max="14598" width="15.375" style="10" bestFit="1" customWidth="1"/>
    <col min="14599" max="14599" width="10.125" style="10" bestFit="1" customWidth="1"/>
    <col min="14600" max="14600" width="12.625" style="10" bestFit="1" customWidth="1"/>
    <col min="14601" max="14604" width="7.75" style="10" bestFit="1" customWidth="1"/>
    <col min="14605" max="14605" width="8.875" style="10" bestFit="1" customWidth="1"/>
    <col min="14606" max="14606" width="12.375" style="10" bestFit="1" customWidth="1"/>
    <col min="14607" max="14607" width="14.125" style="10" bestFit="1" customWidth="1"/>
    <col min="14608" max="14608" width="10" style="10" bestFit="1" customWidth="1"/>
    <col min="14609" max="14609" width="10.25" style="10" bestFit="1" customWidth="1"/>
    <col min="14610" max="14610" width="11.375" style="10" bestFit="1" customWidth="1"/>
    <col min="14611" max="14611" width="9" style="10" bestFit="1" customWidth="1"/>
    <col min="14612" max="14612" width="15" style="10" bestFit="1" customWidth="1"/>
    <col min="14613" max="14613" width="19" style="10" bestFit="1" customWidth="1"/>
    <col min="14614" max="14614" width="10" style="10" bestFit="1" customWidth="1"/>
    <col min="14615" max="14615" width="14.875" style="10" bestFit="1" customWidth="1"/>
    <col min="14616" max="14616" width="12.875" style="10" bestFit="1" customWidth="1"/>
    <col min="14617" max="14617" width="14" style="10" bestFit="1" customWidth="1"/>
    <col min="14618" max="14618" width="14.25" style="10" bestFit="1" customWidth="1"/>
    <col min="14619" max="14619" width="13.625" style="10" bestFit="1" customWidth="1"/>
    <col min="14620" max="14620" width="14" style="10" bestFit="1" customWidth="1"/>
    <col min="14621" max="14621" width="20.75" style="10" bestFit="1" customWidth="1"/>
    <col min="14622" max="14622" width="19.875" style="10" bestFit="1" customWidth="1"/>
    <col min="14623" max="14623" width="30" style="10" bestFit="1" customWidth="1"/>
    <col min="14624" max="14624" width="24.25" style="10" bestFit="1" customWidth="1"/>
    <col min="14625" max="14625" width="12.125" style="10" bestFit="1" customWidth="1"/>
    <col min="14626" max="14848" width="9" style="10"/>
    <col min="14849" max="14849" width="10.75" style="10" bestFit="1" customWidth="1"/>
    <col min="14850" max="14850" width="12.625" style="10" bestFit="1" customWidth="1"/>
    <col min="14851" max="14851" width="8.125" style="10" bestFit="1" customWidth="1"/>
    <col min="14852" max="14852" width="8.75" style="10" bestFit="1" customWidth="1"/>
    <col min="14853" max="14853" width="11.25" style="10" bestFit="1" customWidth="1"/>
    <col min="14854" max="14854" width="15.375" style="10" bestFit="1" customWidth="1"/>
    <col min="14855" max="14855" width="10.125" style="10" bestFit="1" customWidth="1"/>
    <col min="14856" max="14856" width="12.625" style="10" bestFit="1" customWidth="1"/>
    <col min="14857" max="14860" width="7.75" style="10" bestFit="1" customWidth="1"/>
    <col min="14861" max="14861" width="8.875" style="10" bestFit="1" customWidth="1"/>
    <col min="14862" max="14862" width="12.375" style="10" bestFit="1" customWidth="1"/>
    <col min="14863" max="14863" width="14.125" style="10" bestFit="1" customWidth="1"/>
    <col min="14864" max="14864" width="10" style="10" bestFit="1" customWidth="1"/>
    <col min="14865" max="14865" width="10.25" style="10" bestFit="1" customWidth="1"/>
    <col min="14866" max="14866" width="11.375" style="10" bestFit="1" customWidth="1"/>
    <col min="14867" max="14867" width="9" style="10" bestFit="1" customWidth="1"/>
    <col min="14868" max="14868" width="15" style="10" bestFit="1" customWidth="1"/>
    <col min="14869" max="14869" width="19" style="10" bestFit="1" customWidth="1"/>
    <col min="14870" max="14870" width="10" style="10" bestFit="1" customWidth="1"/>
    <col min="14871" max="14871" width="14.875" style="10" bestFit="1" customWidth="1"/>
    <col min="14872" max="14872" width="12.875" style="10" bestFit="1" customWidth="1"/>
    <col min="14873" max="14873" width="14" style="10" bestFit="1" customWidth="1"/>
    <col min="14874" max="14874" width="14.25" style="10" bestFit="1" customWidth="1"/>
    <col min="14875" max="14875" width="13.625" style="10" bestFit="1" customWidth="1"/>
    <col min="14876" max="14876" width="14" style="10" bestFit="1" customWidth="1"/>
    <col min="14877" max="14877" width="20.75" style="10" bestFit="1" customWidth="1"/>
    <col min="14878" max="14878" width="19.875" style="10" bestFit="1" customWidth="1"/>
    <col min="14879" max="14879" width="30" style="10" bestFit="1" customWidth="1"/>
    <col min="14880" max="14880" width="24.25" style="10" bestFit="1" customWidth="1"/>
    <col min="14881" max="14881" width="12.125" style="10" bestFit="1" customWidth="1"/>
    <col min="14882" max="15104" width="9" style="10"/>
    <col min="15105" max="15105" width="10.75" style="10" bestFit="1" customWidth="1"/>
    <col min="15106" max="15106" width="12.625" style="10" bestFit="1" customWidth="1"/>
    <col min="15107" max="15107" width="8.125" style="10" bestFit="1" customWidth="1"/>
    <col min="15108" max="15108" width="8.75" style="10" bestFit="1" customWidth="1"/>
    <col min="15109" max="15109" width="11.25" style="10" bestFit="1" customWidth="1"/>
    <col min="15110" max="15110" width="15.375" style="10" bestFit="1" customWidth="1"/>
    <col min="15111" max="15111" width="10.125" style="10" bestFit="1" customWidth="1"/>
    <col min="15112" max="15112" width="12.625" style="10" bestFit="1" customWidth="1"/>
    <col min="15113" max="15116" width="7.75" style="10" bestFit="1" customWidth="1"/>
    <col min="15117" max="15117" width="8.875" style="10" bestFit="1" customWidth="1"/>
    <col min="15118" max="15118" width="12.375" style="10" bestFit="1" customWidth="1"/>
    <col min="15119" max="15119" width="14.125" style="10" bestFit="1" customWidth="1"/>
    <col min="15120" max="15120" width="10" style="10" bestFit="1" customWidth="1"/>
    <col min="15121" max="15121" width="10.25" style="10" bestFit="1" customWidth="1"/>
    <col min="15122" max="15122" width="11.375" style="10" bestFit="1" customWidth="1"/>
    <col min="15123" max="15123" width="9" style="10" bestFit="1" customWidth="1"/>
    <col min="15124" max="15124" width="15" style="10" bestFit="1" customWidth="1"/>
    <col min="15125" max="15125" width="19" style="10" bestFit="1" customWidth="1"/>
    <col min="15126" max="15126" width="10" style="10" bestFit="1" customWidth="1"/>
    <col min="15127" max="15127" width="14.875" style="10" bestFit="1" customWidth="1"/>
    <col min="15128" max="15128" width="12.875" style="10" bestFit="1" customWidth="1"/>
    <col min="15129" max="15129" width="14" style="10" bestFit="1" customWidth="1"/>
    <col min="15130" max="15130" width="14.25" style="10" bestFit="1" customWidth="1"/>
    <col min="15131" max="15131" width="13.625" style="10" bestFit="1" customWidth="1"/>
    <col min="15132" max="15132" width="14" style="10" bestFit="1" customWidth="1"/>
    <col min="15133" max="15133" width="20.75" style="10" bestFit="1" customWidth="1"/>
    <col min="15134" max="15134" width="19.875" style="10" bestFit="1" customWidth="1"/>
    <col min="15135" max="15135" width="30" style="10" bestFit="1" customWidth="1"/>
    <col min="15136" max="15136" width="24.25" style="10" bestFit="1" customWidth="1"/>
    <col min="15137" max="15137" width="12.125" style="10" bestFit="1" customWidth="1"/>
    <col min="15138" max="15360" width="9" style="10"/>
    <col min="15361" max="15361" width="10.75" style="10" bestFit="1" customWidth="1"/>
    <col min="15362" max="15362" width="12.625" style="10" bestFit="1" customWidth="1"/>
    <col min="15363" max="15363" width="8.125" style="10" bestFit="1" customWidth="1"/>
    <col min="15364" max="15364" width="8.75" style="10" bestFit="1" customWidth="1"/>
    <col min="15365" max="15365" width="11.25" style="10" bestFit="1" customWidth="1"/>
    <col min="15366" max="15366" width="15.375" style="10" bestFit="1" customWidth="1"/>
    <col min="15367" max="15367" width="10.125" style="10" bestFit="1" customWidth="1"/>
    <col min="15368" max="15368" width="12.625" style="10" bestFit="1" customWidth="1"/>
    <col min="15369" max="15372" width="7.75" style="10" bestFit="1" customWidth="1"/>
    <col min="15373" max="15373" width="8.875" style="10" bestFit="1" customWidth="1"/>
    <col min="15374" max="15374" width="12.375" style="10" bestFit="1" customWidth="1"/>
    <col min="15375" max="15375" width="14.125" style="10" bestFit="1" customWidth="1"/>
    <col min="15376" max="15376" width="10" style="10" bestFit="1" customWidth="1"/>
    <col min="15377" max="15377" width="10.25" style="10" bestFit="1" customWidth="1"/>
    <col min="15378" max="15378" width="11.375" style="10" bestFit="1" customWidth="1"/>
    <col min="15379" max="15379" width="9" style="10" bestFit="1" customWidth="1"/>
    <col min="15380" max="15380" width="15" style="10" bestFit="1" customWidth="1"/>
    <col min="15381" max="15381" width="19" style="10" bestFit="1" customWidth="1"/>
    <col min="15382" max="15382" width="10" style="10" bestFit="1" customWidth="1"/>
    <col min="15383" max="15383" width="14.875" style="10" bestFit="1" customWidth="1"/>
    <col min="15384" max="15384" width="12.875" style="10" bestFit="1" customWidth="1"/>
    <col min="15385" max="15385" width="14" style="10" bestFit="1" customWidth="1"/>
    <col min="15386" max="15386" width="14.25" style="10" bestFit="1" customWidth="1"/>
    <col min="15387" max="15387" width="13.625" style="10" bestFit="1" customWidth="1"/>
    <col min="15388" max="15388" width="14" style="10" bestFit="1" customWidth="1"/>
    <col min="15389" max="15389" width="20.75" style="10" bestFit="1" customWidth="1"/>
    <col min="15390" max="15390" width="19.875" style="10" bestFit="1" customWidth="1"/>
    <col min="15391" max="15391" width="30" style="10" bestFit="1" customWidth="1"/>
    <col min="15392" max="15392" width="24.25" style="10" bestFit="1" customWidth="1"/>
    <col min="15393" max="15393" width="12.125" style="10" bestFit="1" customWidth="1"/>
    <col min="15394" max="15616" width="9" style="10"/>
    <col min="15617" max="15617" width="10.75" style="10" bestFit="1" customWidth="1"/>
    <col min="15618" max="15618" width="12.625" style="10" bestFit="1" customWidth="1"/>
    <col min="15619" max="15619" width="8.125" style="10" bestFit="1" customWidth="1"/>
    <col min="15620" max="15620" width="8.75" style="10" bestFit="1" customWidth="1"/>
    <col min="15621" max="15621" width="11.25" style="10" bestFit="1" customWidth="1"/>
    <col min="15622" max="15622" width="15.375" style="10" bestFit="1" customWidth="1"/>
    <col min="15623" max="15623" width="10.125" style="10" bestFit="1" customWidth="1"/>
    <col min="15624" max="15624" width="12.625" style="10" bestFit="1" customWidth="1"/>
    <col min="15625" max="15628" width="7.75" style="10" bestFit="1" customWidth="1"/>
    <col min="15629" max="15629" width="8.875" style="10" bestFit="1" customWidth="1"/>
    <col min="15630" max="15630" width="12.375" style="10" bestFit="1" customWidth="1"/>
    <col min="15631" max="15631" width="14.125" style="10" bestFit="1" customWidth="1"/>
    <col min="15632" max="15632" width="10" style="10" bestFit="1" customWidth="1"/>
    <col min="15633" max="15633" width="10.25" style="10" bestFit="1" customWidth="1"/>
    <col min="15634" max="15634" width="11.375" style="10" bestFit="1" customWidth="1"/>
    <col min="15635" max="15635" width="9" style="10" bestFit="1" customWidth="1"/>
    <col min="15636" max="15636" width="15" style="10" bestFit="1" customWidth="1"/>
    <col min="15637" max="15637" width="19" style="10" bestFit="1" customWidth="1"/>
    <col min="15638" max="15638" width="10" style="10" bestFit="1" customWidth="1"/>
    <col min="15639" max="15639" width="14.875" style="10" bestFit="1" customWidth="1"/>
    <col min="15640" max="15640" width="12.875" style="10" bestFit="1" customWidth="1"/>
    <col min="15641" max="15641" width="14" style="10" bestFit="1" customWidth="1"/>
    <col min="15642" max="15642" width="14.25" style="10" bestFit="1" customWidth="1"/>
    <col min="15643" max="15643" width="13.625" style="10" bestFit="1" customWidth="1"/>
    <col min="15644" max="15644" width="14" style="10" bestFit="1" customWidth="1"/>
    <col min="15645" max="15645" width="20.75" style="10" bestFit="1" customWidth="1"/>
    <col min="15646" max="15646" width="19.875" style="10" bestFit="1" customWidth="1"/>
    <col min="15647" max="15647" width="30" style="10" bestFit="1" customWidth="1"/>
    <col min="15648" max="15648" width="24.25" style="10" bestFit="1" customWidth="1"/>
    <col min="15649" max="15649" width="12.125" style="10" bestFit="1" customWidth="1"/>
    <col min="15650" max="15872" width="9" style="10"/>
    <col min="15873" max="15873" width="10.75" style="10" bestFit="1" customWidth="1"/>
    <col min="15874" max="15874" width="12.625" style="10" bestFit="1" customWidth="1"/>
    <col min="15875" max="15875" width="8.125" style="10" bestFit="1" customWidth="1"/>
    <col min="15876" max="15876" width="8.75" style="10" bestFit="1" customWidth="1"/>
    <col min="15877" max="15877" width="11.25" style="10" bestFit="1" customWidth="1"/>
    <col min="15878" max="15878" width="15.375" style="10" bestFit="1" customWidth="1"/>
    <col min="15879" max="15879" width="10.125" style="10" bestFit="1" customWidth="1"/>
    <col min="15880" max="15880" width="12.625" style="10" bestFit="1" customWidth="1"/>
    <col min="15881" max="15884" width="7.75" style="10" bestFit="1" customWidth="1"/>
    <col min="15885" max="15885" width="8.875" style="10" bestFit="1" customWidth="1"/>
    <col min="15886" max="15886" width="12.375" style="10" bestFit="1" customWidth="1"/>
    <col min="15887" max="15887" width="14.125" style="10" bestFit="1" customWidth="1"/>
    <col min="15888" max="15888" width="10" style="10" bestFit="1" customWidth="1"/>
    <col min="15889" max="15889" width="10.25" style="10" bestFit="1" customWidth="1"/>
    <col min="15890" max="15890" width="11.375" style="10" bestFit="1" customWidth="1"/>
    <col min="15891" max="15891" width="9" style="10" bestFit="1" customWidth="1"/>
    <col min="15892" max="15892" width="15" style="10" bestFit="1" customWidth="1"/>
    <col min="15893" max="15893" width="19" style="10" bestFit="1" customWidth="1"/>
    <col min="15894" max="15894" width="10" style="10" bestFit="1" customWidth="1"/>
    <col min="15895" max="15895" width="14.875" style="10" bestFit="1" customWidth="1"/>
    <col min="15896" max="15896" width="12.875" style="10" bestFit="1" customWidth="1"/>
    <col min="15897" max="15897" width="14" style="10" bestFit="1" customWidth="1"/>
    <col min="15898" max="15898" width="14.25" style="10" bestFit="1" customWidth="1"/>
    <col min="15899" max="15899" width="13.625" style="10" bestFit="1" customWidth="1"/>
    <col min="15900" max="15900" width="14" style="10" bestFit="1" customWidth="1"/>
    <col min="15901" max="15901" width="20.75" style="10" bestFit="1" customWidth="1"/>
    <col min="15902" max="15902" width="19.875" style="10" bestFit="1" customWidth="1"/>
    <col min="15903" max="15903" width="30" style="10" bestFit="1" customWidth="1"/>
    <col min="15904" max="15904" width="24.25" style="10" bestFit="1" customWidth="1"/>
    <col min="15905" max="15905" width="12.125" style="10" bestFit="1" customWidth="1"/>
    <col min="15906" max="16128" width="9" style="10"/>
    <col min="16129" max="16129" width="10.75" style="10" bestFit="1" customWidth="1"/>
    <col min="16130" max="16130" width="12.625" style="10" bestFit="1" customWidth="1"/>
    <col min="16131" max="16131" width="8.125" style="10" bestFit="1" customWidth="1"/>
    <col min="16132" max="16132" width="8.75" style="10" bestFit="1" customWidth="1"/>
    <col min="16133" max="16133" width="11.25" style="10" bestFit="1" customWidth="1"/>
    <col min="16134" max="16134" width="15.375" style="10" bestFit="1" customWidth="1"/>
    <col min="16135" max="16135" width="10.125" style="10" bestFit="1" customWidth="1"/>
    <col min="16136" max="16136" width="12.625" style="10" bestFit="1" customWidth="1"/>
    <col min="16137" max="16140" width="7.75" style="10" bestFit="1" customWidth="1"/>
    <col min="16141" max="16141" width="8.875" style="10" bestFit="1" customWidth="1"/>
    <col min="16142" max="16142" width="12.375" style="10" bestFit="1" customWidth="1"/>
    <col min="16143" max="16143" width="14.125" style="10" bestFit="1" customWidth="1"/>
    <col min="16144" max="16144" width="10" style="10" bestFit="1" customWidth="1"/>
    <col min="16145" max="16145" width="10.25" style="10" bestFit="1" customWidth="1"/>
    <col min="16146" max="16146" width="11.375" style="10" bestFit="1" customWidth="1"/>
    <col min="16147" max="16147" width="9" style="10" bestFit="1" customWidth="1"/>
    <col min="16148" max="16148" width="15" style="10" bestFit="1" customWidth="1"/>
    <col min="16149" max="16149" width="19" style="10" bestFit="1" customWidth="1"/>
    <col min="16150" max="16150" width="10" style="10" bestFit="1" customWidth="1"/>
    <col min="16151" max="16151" width="14.875" style="10" bestFit="1" customWidth="1"/>
    <col min="16152" max="16152" width="12.875" style="10" bestFit="1" customWidth="1"/>
    <col min="16153" max="16153" width="14" style="10" bestFit="1" customWidth="1"/>
    <col min="16154" max="16154" width="14.25" style="10" bestFit="1" customWidth="1"/>
    <col min="16155" max="16155" width="13.625" style="10" bestFit="1" customWidth="1"/>
    <col min="16156" max="16156" width="14" style="10" bestFit="1" customWidth="1"/>
    <col min="16157" max="16157" width="20.75" style="10" bestFit="1" customWidth="1"/>
    <col min="16158" max="16158" width="19.875" style="10" bestFit="1" customWidth="1"/>
    <col min="16159" max="16159" width="30" style="10" bestFit="1" customWidth="1"/>
    <col min="16160" max="16160" width="24.25" style="10" bestFit="1" customWidth="1"/>
    <col min="16161" max="16161" width="12.125" style="10" bestFit="1" customWidth="1"/>
    <col min="16162" max="16384" width="9" style="10"/>
  </cols>
  <sheetData>
    <row r="1" spans="1:33" s="5" customFormat="1" ht="15">
      <c r="A1" s="5" t="s">
        <v>1165</v>
      </c>
      <c r="B1" s="5" t="s">
        <v>2</v>
      </c>
      <c r="C1" s="5" t="s">
        <v>880</v>
      </c>
      <c r="D1" s="5" t="s">
        <v>9</v>
      </c>
      <c r="E1" s="5" t="s">
        <v>1166</v>
      </c>
      <c r="F1" s="5" t="s">
        <v>1167</v>
      </c>
      <c r="G1" s="5" t="s">
        <v>881</v>
      </c>
      <c r="H1" s="5" t="s">
        <v>1168</v>
      </c>
      <c r="I1" s="5" t="s">
        <v>1169</v>
      </c>
      <c r="J1" s="5" t="s">
        <v>1170</v>
      </c>
      <c r="K1" s="5" t="s">
        <v>1171</v>
      </c>
      <c r="L1" s="5" t="s">
        <v>1172</v>
      </c>
      <c r="M1" s="5" t="s">
        <v>1173</v>
      </c>
      <c r="N1" s="5" t="s">
        <v>1174</v>
      </c>
      <c r="O1" s="5" t="s">
        <v>1175</v>
      </c>
      <c r="P1" s="5" t="s">
        <v>1176</v>
      </c>
      <c r="Q1" s="5" t="s">
        <v>1177</v>
      </c>
      <c r="R1" s="5" t="s">
        <v>885</v>
      </c>
      <c r="S1" s="5" t="s">
        <v>886</v>
      </c>
      <c r="T1" s="5" t="s">
        <v>1178</v>
      </c>
      <c r="U1" s="5" t="s">
        <v>1179</v>
      </c>
      <c r="V1" s="5" t="s">
        <v>1180</v>
      </c>
      <c r="W1" s="5" t="s">
        <v>1181</v>
      </c>
      <c r="X1" s="5" t="s">
        <v>1182</v>
      </c>
      <c r="Y1" s="5" t="s">
        <v>1183</v>
      </c>
      <c r="Z1" s="5" t="s">
        <v>1184</v>
      </c>
      <c r="AA1" s="5" t="s">
        <v>1185</v>
      </c>
      <c r="AB1" s="5" t="s">
        <v>1186</v>
      </c>
      <c r="AC1" s="5" t="s">
        <v>1187</v>
      </c>
      <c r="AD1" s="5" t="s">
        <v>1188</v>
      </c>
      <c r="AE1" s="5" t="s">
        <v>1189</v>
      </c>
      <c r="AF1" s="5" t="s">
        <v>1190</v>
      </c>
      <c r="AG1" s="5" t="s">
        <v>879</v>
      </c>
    </row>
    <row r="2" spans="1:33" hidden="1">
      <c r="A2" s="6" t="s">
        <v>1191</v>
      </c>
      <c r="B2" s="7" t="s">
        <v>1192</v>
      </c>
      <c r="C2" s="7" t="s">
        <v>1193</v>
      </c>
    </row>
    <row r="3" spans="1:33" hidden="1">
      <c r="A3" s="6" t="s">
        <v>1194</v>
      </c>
      <c r="B3" s="7" t="s">
        <v>1195</v>
      </c>
      <c r="C3" s="7" t="s">
        <v>1196</v>
      </c>
      <c r="D3" s="8" t="s">
        <v>1197</v>
      </c>
      <c r="E3" s="8" t="s">
        <v>1198</v>
      </c>
      <c r="F3" s="8" t="s">
        <v>1198</v>
      </c>
      <c r="G3" s="6" t="s">
        <v>1199</v>
      </c>
      <c r="H3" s="8" t="s">
        <v>1200</v>
      </c>
      <c r="I3" s="6" t="s">
        <v>1201</v>
      </c>
      <c r="J3" s="6" t="s">
        <v>1202</v>
      </c>
      <c r="K3" s="6" t="s">
        <v>1203</v>
      </c>
      <c r="L3" s="6" t="s">
        <v>1204</v>
      </c>
      <c r="M3" s="6" t="s">
        <v>1205</v>
      </c>
      <c r="N3" s="8" t="s">
        <v>1198</v>
      </c>
      <c r="O3" s="6" t="s">
        <v>1206</v>
      </c>
      <c r="P3" s="8" t="s">
        <v>1207</v>
      </c>
      <c r="Q3" s="9" t="s">
        <v>1208</v>
      </c>
      <c r="R3" s="10" t="s">
        <v>1209</v>
      </c>
      <c r="S3" s="10" t="s">
        <v>1210</v>
      </c>
      <c r="T3" s="8" t="s">
        <v>1211</v>
      </c>
      <c r="U3" s="8" t="s">
        <v>1212</v>
      </c>
      <c r="V3" s="8" t="s">
        <v>1198</v>
      </c>
      <c r="W3" s="6" t="s">
        <v>1213</v>
      </c>
      <c r="X3" s="8" t="s">
        <v>1214</v>
      </c>
      <c r="Y3" s="8" t="s">
        <v>1215</v>
      </c>
      <c r="Z3" s="8" t="s">
        <v>1216</v>
      </c>
      <c r="AA3" s="6" t="s">
        <v>1217</v>
      </c>
      <c r="AB3" s="6" t="s">
        <v>1218</v>
      </c>
      <c r="AC3" s="8" t="s">
        <v>1198</v>
      </c>
      <c r="AD3" s="8" t="s">
        <v>1219</v>
      </c>
      <c r="AE3" s="8" t="s">
        <v>1220</v>
      </c>
      <c r="AF3" s="8" t="s">
        <v>1221</v>
      </c>
      <c r="AG3" s="6" t="s">
        <v>1222</v>
      </c>
    </row>
    <row r="4" spans="1:33" hidden="1">
      <c r="A4" s="6" t="s">
        <v>1198</v>
      </c>
      <c r="B4" s="7" t="s">
        <v>1198</v>
      </c>
      <c r="C4" s="7" t="s">
        <v>1198</v>
      </c>
      <c r="D4" s="8" t="s">
        <v>1198</v>
      </c>
      <c r="E4" s="8" t="s">
        <v>1223</v>
      </c>
      <c r="F4" s="8" t="s">
        <v>1224</v>
      </c>
      <c r="G4" s="6" t="s">
        <v>1198</v>
      </c>
      <c r="H4" s="8" t="s">
        <v>1225</v>
      </c>
      <c r="I4" s="6" t="s">
        <v>1198</v>
      </c>
      <c r="J4" s="6" t="s">
        <v>1198</v>
      </c>
      <c r="K4" s="6" t="s">
        <v>1198</v>
      </c>
      <c r="L4" s="6" t="s">
        <v>1198</v>
      </c>
      <c r="M4" s="6" t="s">
        <v>1198</v>
      </c>
      <c r="N4" s="8" t="s">
        <v>1226</v>
      </c>
      <c r="O4" s="6" t="s">
        <v>1198</v>
      </c>
      <c r="P4" s="8" t="s">
        <v>1198</v>
      </c>
      <c r="Q4" s="9" t="s">
        <v>1198</v>
      </c>
      <c r="R4" s="10" t="s">
        <v>1198</v>
      </c>
      <c r="S4" s="10" t="s">
        <v>1198</v>
      </c>
      <c r="T4" s="8" t="s">
        <v>1198</v>
      </c>
      <c r="U4" s="8" t="s">
        <v>1198</v>
      </c>
      <c r="V4" s="8" t="s">
        <v>1227</v>
      </c>
      <c r="W4" s="6" t="s">
        <v>1198</v>
      </c>
      <c r="X4" s="8" t="s">
        <v>1198</v>
      </c>
      <c r="Y4" s="8" t="s">
        <v>1198</v>
      </c>
      <c r="Z4" s="8" t="s">
        <v>1198</v>
      </c>
      <c r="AA4" s="6" t="s">
        <v>1198</v>
      </c>
      <c r="AB4" s="6" t="s">
        <v>1198</v>
      </c>
      <c r="AC4" s="8" t="s">
        <v>1228</v>
      </c>
      <c r="AD4" s="8" t="s">
        <v>1225</v>
      </c>
      <c r="AE4" s="8" t="s">
        <v>1225</v>
      </c>
      <c r="AF4" s="8" t="s">
        <v>1229</v>
      </c>
      <c r="AG4" s="6" t="s">
        <v>1198</v>
      </c>
    </row>
    <row r="5" spans="1:33" hidden="1">
      <c r="A5" s="6" t="s">
        <v>1230</v>
      </c>
      <c r="B5" s="7" t="s">
        <v>1231</v>
      </c>
      <c r="C5" s="7" t="s">
        <v>1232</v>
      </c>
      <c r="D5" s="8" t="s">
        <v>1233</v>
      </c>
      <c r="E5" s="8" t="s">
        <v>1234</v>
      </c>
      <c r="F5" s="8" t="s">
        <v>1235</v>
      </c>
      <c r="G5" s="6" t="s">
        <v>1236</v>
      </c>
      <c r="H5" s="8" t="s">
        <v>1237</v>
      </c>
      <c r="I5" s="6" t="s">
        <v>1238</v>
      </c>
      <c r="J5" s="6" t="s">
        <v>1239</v>
      </c>
      <c r="K5" s="6" t="s">
        <v>1240</v>
      </c>
      <c r="L5" s="6" t="s">
        <v>1241</v>
      </c>
      <c r="M5" s="6" t="s">
        <v>1242</v>
      </c>
      <c r="N5" s="8" t="s">
        <v>1243</v>
      </c>
      <c r="O5" s="6" t="s">
        <v>1244</v>
      </c>
      <c r="P5" s="8" t="s">
        <v>1245</v>
      </c>
      <c r="Q5" s="9" t="s">
        <v>1246</v>
      </c>
      <c r="R5" s="10" t="s">
        <v>1247</v>
      </c>
      <c r="S5" s="10" t="s">
        <v>1248</v>
      </c>
      <c r="T5" s="8" t="s">
        <v>1249</v>
      </c>
      <c r="U5" s="8" t="s">
        <v>1250</v>
      </c>
      <c r="V5" s="8" t="s">
        <v>1251</v>
      </c>
      <c r="W5" s="6" t="s">
        <v>1252</v>
      </c>
      <c r="X5" s="8" t="s">
        <v>1253</v>
      </c>
      <c r="Y5" s="8" t="s">
        <v>1254</v>
      </c>
      <c r="Z5" s="8" t="s">
        <v>1255</v>
      </c>
      <c r="AA5" s="6" t="s">
        <v>1256</v>
      </c>
      <c r="AB5" s="6" t="s">
        <v>1257</v>
      </c>
      <c r="AC5" s="8" t="s">
        <v>1258</v>
      </c>
      <c r="AD5" s="8" t="s">
        <v>1259</v>
      </c>
      <c r="AE5" s="8" t="s">
        <v>1260</v>
      </c>
      <c r="AF5" s="8" t="s">
        <v>1261</v>
      </c>
      <c r="AG5" s="6" t="s">
        <v>1262</v>
      </c>
    </row>
    <row r="6" spans="1:33" hidden="1">
      <c r="A6" s="6" t="s">
        <v>1263</v>
      </c>
      <c r="B6" s="7" t="s">
        <v>1264</v>
      </c>
      <c r="C6" s="7" t="s">
        <v>1265</v>
      </c>
      <c r="D6" s="8" t="s">
        <v>1266</v>
      </c>
      <c r="E6" s="8" t="s">
        <v>1267</v>
      </c>
      <c r="F6" s="8" t="s">
        <v>1268</v>
      </c>
      <c r="G6" s="6" t="s">
        <v>1269</v>
      </c>
      <c r="H6" s="8" t="s">
        <v>1270</v>
      </c>
      <c r="I6" s="6" t="s">
        <v>1271</v>
      </c>
      <c r="J6" s="6" t="s">
        <v>1272</v>
      </c>
      <c r="K6" s="6" t="s">
        <v>1273</v>
      </c>
      <c r="L6" s="6" t="s">
        <v>1274</v>
      </c>
      <c r="M6" s="6" t="s">
        <v>1275</v>
      </c>
      <c r="N6" s="8" t="s">
        <v>1276</v>
      </c>
      <c r="O6" s="6" t="s">
        <v>1277</v>
      </c>
      <c r="P6" s="8" t="s">
        <v>1278</v>
      </c>
      <c r="Q6" s="9" t="s">
        <v>1279</v>
      </c>
      <c r="R6" s="10" t="s">
        <v>1280</v>
      </c>
      <c r="S6" s="10" t="s">
        <v>1281</v>
      </c>
      <c r="T6" s="8" t="s">
        <v>1282</v>
      </c>
      <c r="U6" s="8" t="s">
        <v>1283</v>
      </c>
      <c r="V6" s="8" t="s">
        <v>1284</v>
      </c>
      <c r="W6" s="6" t="s">
        <v>1285</v>
      </c>
      <c r="X6" s="8" t="s">
        <v>1286</v>
      </c>
      <c r="Y6" s="8" t="s">
        <v>1287</v>
      </c>
      <c r="Z6" s="8" t="s">
        <v>1288</v>
      </c>
      <c r="AA6" s="6" t="s">
        <v>1289</v>
      </c>
      <c r="AB6" s="6" t="s">
        <v>1290</v>
      </c>
      <c r="AC6" s="8" t="s">
        <v>1291</v>
      </c>
      <c r="AD6" s="8" t="s">
        <v>1292</v>
      </c>
      <c r="AE6" s="8" t="s">
        <v>1293</v>
      </c>
      <c r="AF6" s="8" t="s">
        <v>1294</v>
      </c>
      <c r="AG6" s="6" t="s">
        <v>1295</v>
      </c>
    </row>
    <row r="7" spans="1:33">
      <c r="A7" s="6">
        <v>1</v>
      </c>
      <c r="B7" s="7" t="s">
        <v>225</v>
      </c>
      <c r="C7" s="7" t="s">
        <v>873</v>
      </c>
      <c r="D7" s="8" t="s">
        <v>213</v>
      </c>
      <c r="E7" s="8" t="s">
        <v>1296</v>
      </c>
      <c r="F7" s="8" t="s">
        <v>1297</v>
      </c>
      <c r="G7" s="6">
        <v>1</v>
      </c>
      <c r="H7" s="8" t="s">
        <v>1298</v>
      </c>
      <c r="I7" s="6">
        <v>0</v>
      </c>
      <c r="J7" s="6">
        <v>0</v>
      </c>
      <c r="K7" s="6">
        <v>0</v>
      </c>
      <c r="L7" s="6">
        <v>0</v>
      </c>
      <c r="M7" s="6">
        <v>0</v>
      </c>
      <c r="N7" s="8" t="s">
        <v>1299</v>
      </c>
      <c r="O7" s="6">
        <v>0</v>
      </c>
      <c r="P7" s="8" t="s">
        <v>789</v>
      </c>
      <c r="Q7" s="9">
        <v>0</v>
      </c>
      <c r="T7" s="8" t="s">
        <v>789</v>
      </c>
      <c r="U7" s="8" t="s">
        <v>789</v>
      </c>
      <c r="V7" s="8" t="s">
        <v>1300</v>
      </c>
      <c r="W7" s="6">
        <v>1</v>
      </c>
      <c r="X7" s="8" t="s">
        <v>789</v>
      </c>
      <c r="Y7" s="8" t="s">
        <v>789</v>
      </c>
      <c r="Z7" s="8" t="s">
        <v>1301</v>
      </c>
      <c r="AA7" s="6">
        <v>0</v>
      </c>
      <c r="AB7" s="6">
        <v>0</v>
      </c>
      <c r="AC7" s="8" t="s">
        <v>1302</v>
      </c>
      <c r="AD7" s="8" t="s">
        <v>1299</v>
      </c>
      <c r="AE7" s="8" t="s">
        <v>1299</v>
      </c>
      <c r="AF7" s="8" t="s">
        <v>1303</v>
      </c>
      <c r="AG7" s="6">
        <v>0</v>
      </c>
    </row>
    <row r="8" spans="1:33">
      <c r="A8" s="6">
        <v>1</v>
      </c>
      <c r="B8" s="7" t="s">
        <v>225</v>
      </c>
      <c r="C8" s="7" t="s">
        <v>873</v>
      </c>
      <c r="D8" s="8" t="s">
        <v>215</v>
      </c>
      <c r="E8" s="8" t="s">
        <v>1296</v>
      </c>
      <c r="F8" s="8" t="s">
        <v>1297</v>
      </c>
      <c r="G8" s="6">
        <v>2</v>
      </c>
      <c r="H8" s="8" t="s">
        <v>1298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8" t="s">
        <v>1299</v>
      </c>
      <c r="O8" s="6">
        <v>0</v>
      </c>
      <c r="P8" s="8" t="s">
        <v>789</v>
      </c>
      <c r="Q8" s="9">
        <v>0</v>
      </c>
      <c r="T8" s="8" t="s">
        <v>789</v>
      </c>
      <c r="U8" s="8" t="s">
        <v>789</v>
      </c>
      <c r="V8" s="8" t="s">
        <v>1300</v>
      </c>
      <c r="W8" s="6">
        <v>1</v>
      </c>
      <c r="X8" s="8" t="s">
        <v>789</v>
      </c>
      <c r="Y8" s="8" t="s">
        <v>789</v>
      </c>
      <c r="Z8" s="8" t="s">
        <v>1301</v>
      </c>
      <c r="AA8" s="6">
        <v>0</v>
      </c>
      <c r="AB8" s="6">
        <v>0</v>
      </c>
      <c r="AC8" s="8" t="s">
        <v>1302</v>
      </c>
      <c r="AD8" s="8" t="s">
        <v>1299</v>
      </c>
      <c r="AE8" s="8" t="s">
        <v>1299</v>
      </c>
      <c r="AF8" s="8" t="s">
        <v>1303</v>
      </c>
      <c r="AG8" s="6">
        <v>0</v>
      </c>
    </row>
    <row r="9" spans="1:33">
      <c r="A9" s="6">
        <v>1</v>
      </c>
      <c r="B9" s="7" t="s">
        <v>225</v>
      </c>
      <c r="C9" s="7" t="s">
        <v>873</v>
      </c>
      <c r="D9" s="8" t="s">
        <v>217</v>
      </c>
      <c r="E9" s="8" t="s">
        <v>1296</v>
      </c>
      <c r="F9" s="8" t="s">
        <v>1297</v>
      </c>
      <c r="G9" s="6">
        <v>0.5</v>
      </c>
      <c r="H9" s="8" t="s">
        <v>1298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8" t="s">
        <v>1299</v>
      </c>
      <c r="O9" s="6">
        <v>0</v>
      </c>
      <c r="P9" s="8" t="s">
        <v>789</v>
      </c>
      <c r="Q9" s="9">
        <v>0</v>
      </c>
      <c r="T9" s="8" t="s">
        <v>789</v>
      </c>
      <c r="U9" s="8" t="s">
        <v>789</v>
      </c>
      <c r="V9" s="8" t="s">
        <v>1300</v>
      </c>
      <c r="W9" s="6">
        <v>1</v>
      </c>
      <c r="X9" s="8" t="s">
        <v>789</v>
      </c>
      <c r="Y9" s="8" t="s">
        <v>789</v>
      </c>
      <c r="Z9" s="8" t="s">
        <v>1301</v>
      </c>
      <c r="AA9" s="6">
        <v>0</v>
      </c>
      <c r="AB9" s="6">
        <v>0</v>
      </c>
      <c r="AC9" s="8" t="s">
        <v>1302</v>
      </c>
      <c r="AD9" s="8" t="s">
        <v>1299</v>
      </c>
      <c r="AE9" s="8" t="s">
        <v>1299</v>
      </c>
      <c r="AF9" s="8" t="s">
        <v>1303</v>
      </c>
      <c r="AG9" s="6">
        <v>0</v>
      </c>
    </row>
    <row r="10" spans="1:33">
      <c r="A10" s="6">
        <v>1</v>
      </c>
      <c r="B10" s="7" t="s">
        <v>813</v>
      </c>
      <c r="C10" s="7" t="s">
        <v>875</v>
      </c>
      <c r="D10" s="8" t="s">
        <v>219</v>
      </c>
      <c r="E10" s="8" t="s">
        <v>1296</v>
      </c>
      <c r="F10" s="8" t="s">
        <v>1297</v>
      </c>
      <c r="G10" s="6">
        <v>250</v>
      </c>
      <c r="H10" s="8" t="s">
        <v>1298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8" t="s">
        <v>1299</v>
      </c>
      <c r="O10" s="6">
        <v>0</v>
      </c>
      <c r="P10" s="8" t="s">
        <v>789</v>
      </c>
      <c r="Q10" s="9">
        <v>0</v>
      </c>
      <c r="T10" s="8" t="s">
        <v>789</v>
      </c>
      <c r="U10" s="8" t="s">
        <v>789</v>
      </c>
      <c r="V10" s="8" t="s">
        <v>1300</v>
      </c>
      <c r="W10" s="6">
        <v>1</v>
      </c>
      <c r="X10" s="8" t="s">
        <v>789</v>
      </c>
      <c r="Y10" s="8" t="s">
        <v>789</v>
      </c>
      <c r="Z10" s="8" t="s">
        <v>1301</v>
      </c>
      <c r="AA10" s="6">
        <v>3</v>
      </c>
      <c r="AB10" s="6">
        <v>0</v>
      </c>
      <c r="AC10" s="8" t="s">
        <v>1302</v>
      </c>
      <c r="AD10" s="8" t="s">
        <v>1299</v>
      </c>
      <c r="AE10" s="8" t="s">
        <v>1299</v>
      </c>
      <c r="AF10" s="8" t="s">
        <v>1303</v>
      </c>
      <c r="AG10" s="6">
        <v>0</v>
      </c>
    </row>
    <row r="11" spans="1:33">
      <c r="A11" s="6">
        <v>2</v>
      </c>
      <c r="B11" s="7" t="s">
        <v>834</v>
      </c>
      <c r="C11" s="7" t="s">
        <v>875</v>
      </c>
      <c r="D11" s="8" t="s">
        <v>219</v>
      </c>
      <c r="E11" s="8" t="s">
        <v>1296</v>
      </c>
      <c r="F11" s="8" t="s">
        <v>1297</v>
      </c>
      <c r="G11" s="6">
        <v>3049.0891959799001</v>
      </c>
      <c r="H11" s="8" t="s">
        <v>1298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8" t="s">
        <v>1299</v>
      </c>
      <c r="O11" s="6">
        <v>0</v>
      </c>
      <c r="P11" s="8" t="s">
        <v>789</v>
      </c>
      <c r="Q11" s="9">
        <v>0</v>
      </c>
      <c r="T11" s="8" t="s">
        <v>789</v>
      </c>
      <c r="U11" s="8" t="s">
        <v>789</v>
      </c>
      <c r="V11" s="8" t="s">
        <v>1300</v>
      </c>
      <c r="W11" s="6">
        <v>1000</v>
      </c>
      <c r="X11" s="8" t="s">
        <v>789</v>
      </c>
      <c r="Y11" s="8" t="s">
        <v>789</v>
      </c>
      <c r="Z11" s="8" t="s">
        <v>1301</v>
      </c>
      <c r="AA11" s="6">
        <v>3</v>
      </c>
      <c r="AB11" s="6">
        <v>0</v>
      </c>
      <c r="AC11" s="8" t="s">
        <v>1302</v>
      </c>
      <c r="AD11" s="8" t="s">
        <v>1299</v>
      </c>
      <c r="AE11" s="8" t="s">
        <v>1299</v>
      </c>
      <c r="AF11" s="8" t="s">
        <v>1303</v>
      </c>
      <c r="AG11" s="6">
        <v>0</v>
      </c>
    </row>
    <row r="12" spans="1:33">
      <c r="A12" s="6">
        <v>3</v>
      </c>
      <c r="B12" s="7" t="s">
        <v>836</v>
      </c>
      <c r="C12" s="7" t="s">
        <v>875</v>
      </c>
      <c r="D12" s="8" t="s">
        <v>219</v>
      </c>
      <c r="E12" s="8" t="s">
        <v>1296</v>
      </c>
      <c r="F12" s="8" t="s">
        <v>1297</v>
      </c>
      <c r="G12" s="6">
        <v>3387.8768844221099</v>
      </c>
      <c r="H12" s="8" t="s">
        <v>1298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8" t="s">
        <v>1299</v>
      </c>
      <c r="O12" s="6">
        <v>0</v>
      </c>
      <c r="P12" s="8" t="s">
        <v>789</v>
      </c>
      <c r="Q12" s="9">
        <v>0</v>
      </c>
      <c r="T12" s="8" t="s">
        <v>789</v>
      </c>
      <c r="U12" s="8" t="s">
        <v>789</v>
      </c>
      <c r="V12" s="8" t="s">
        <v>1300</v>
      </c>
      <c r="W12" s="6">
        <v>1000</v>
      </c>
      <c r="X12" s="8" t="s">
        <v>789</v>
      </c>
      <c r="Y12" s="8" t="s">
        <v>789</v>
      </c>
      <c r="Z12" s="8" t="s">
        <v>1301</v>
      </c>
      <c r="AA12" s="6">
        <v>3</v>
      </c>
      <c r="AB12" s="6">
        <v>0</v>
      </c>
      <c r="AC12" s="8" t="s">
        <v>1302</v>
      </c>
      <c r="AD12" s="8" t="s">
        <v>1299</v>
      </c>
      <c r="AE12" s="8" t="s">
        <v>1299</v>
      </c>
      <c r="AF12" s="8" t="s">
        <v>1303</v>
      </c>
      <c r="AG12" s="6">
        <v>0</v>
      </c>
    </row>
    <row r="13" spans="1:33">
      <c r="A13" s="6">
        <v>4</v>
      </c>
      <c r="B13" s="7" t="s">
        <v>838</v>
      </c>
      <c r="C13" s="7" t="s">
        <v>875</v>
      </c>
      <c r="D13" s="8" t="s">
        <v>219</v>
      </c>
      <c r="E13" s="8" t="s">
        <v>1296</v>
      </c>
      <c r="F13" s="8" t="s">
        <v>1297</v>
      </c>
      <c r="G13" s="6">
        <v>67.757537688442014</v>
      </c>
      <c r="H13" s="8" t="s">
        <v>1298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8" t="s">
        <v>1299</v>
      </c>
      <c r="O13" s="6">
        <v>0</v>
      </c>
      <c r="P13" s="8" t="s">
        <v>789</v>
      </c>
      <c r="Q13" s="9">
        <v>0</v>
      </c>
      <c r="T13" s="8" t="s">
        <v>789</v>
      </c>
      <c r="U13" s="8" t="s">
        <v>789</v>
      </c>
      <c r="V13" s="8" t="s">
        <v>1300</v>
      </c>
      <c r="W13" s="6">
        <v>1000</v>
      </c>
      <c r="X13" s="8" t="s">
        <v>789</v>
      </c>
      <c r="Y13" s="8" t="s">
        <v>789</v>
      </c>
      <c r="Z13" s="8" t="s">
        <v>1301</v>
      </c>
      <c r="AA13" s="6">
        <v>3</v>
      </c>
      <c r="AB13" s="6">
        <v>0</v>
      </c>
      <c r="AC13" s="8" t="s">
        <v>1302</v>
      </c>
      <c r="AD13" s="8" t="s">
        <v>1299</v>
      </c>
      <c r="AE13" s="8" t="s">
        <v>1299</v>
      </c>
      <c r="AF13" s="8" t="s">
        <v>1303</v>
      </c>
      <c r="AG13" s="6">
        <v>0</v>
      </c>
    </row>
    <row r="14" spans="1:33">
      <c r="A14" s="6">
        <v>5</v>
      </c>
      <c r="B14" s="7" t="s">
        <v>852</v>
      </c>
      <c r="C14" s="7" t="s">
        <v>875</v>
      </c>
      <c r="D14" s="8" t="s">
        <v>219</v>
      </c>
      <c r="E14" s="8" t="s">
        <v>1296</v>
      </c>
      <c r="F14" s="8" t="s">
        <v>1297</v>
      </c>
      <c r="G14" s="6">
        <v>169.39384422110601</v>
      </c>
      <c r="H14" s="8" t="s">
        <v>1298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8" t="s">
        <v>1299</v>
      </c>
      <c r="O14" s="6">
        <v>0</v>
      </c>
      <c r="P14" s="8" t="s">
        <v>789</v>
      </c>
      <c r="Q14" s="9">
        <v>0</v>
      </c>
      <c r="T14" s="8" t="s">
        <v>789</v>
      </c>
      <c r="U14" s="8" t="s">
        <v>789</v>
      </c>
      <c r="V14" s="8" t="s">
        <v>1300</v>
      </c>
      <c r="W14" s="6">
        <v>1000</v>
      </c>
      <c r="X14" s="8" t="s">
        <v>789</v>
      </c>
      <c r="Y14" s="8" t="s">
        <v>789</v>
      </c>
      <c r="Z14" s="8" t="s">
        <v>1301</v>
      </c>
      <c r="AA14" s="6">
        <v>3</v>
      </c>
      <c r="AB14" s="6">
        <v>0</v>
      </c>
      <c r="AC14" s="8" t="s">
        <v>1302</v>
      </c>
      <c r="AD14" s="8" t="s">
        <v>1299</v>
      </c>
      <c r="AE14" s="8" t="s">
        <v>1299</v>
      </c>
      <c r="AF14" s="8" t="s">
        <v>1303</v>
      </c>
      <c r="AG14" s="6">
        <v>0</v>
      </c>
    </row>
    <row r="15" spans="1:33">
      <c r="A15" s="6">
        <v>6</v>
      </c>
      <c r="B15" s="7" t="s">
        <v>774</v>
      </c>
      <c r="C15" s="7" t="s">
        <v>875</v>
      </c>
      <c r="D15" s="8" t="s">
        <v>219</v>
      </c>
      <c r="E15" s="8" t="s">
        <v>1296</v>
      </c>
      <c r="F15" s="8" t="s">
        <v>1297</v>
      </c>
      <c r="G15" s="6">
        <v>67.757537688442014</v>
      </c>
      <c r="H15" s="8" t="s">
        <v>1298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8" t="s">
        <v>1299</v>
      </c>
      <c r="O15" s="6">
        <v>0</v>
      </c>
      <c r="P15" s="8" t="s">
        <v>789</v>
      </c>
      <c r="Q15" s="9">
        <v>0</v>
      </c>
      <c r="T15" s="8" t="s">
        <v>789</v>
      </c>
      <c r="U15" s="8" t="s">
        <v>789</v>
      </c>
      <c r="V15" s="8" t="s">
        <v>1300</v>
      </c>
      <c r="W15" s="6">
        <v>1000</v>
      </c>
      <c r="X15" s="8" t="s">
        <v>789</v>
      </c>
      <c r="Y15" s="8" t="s">
        <v>789</v>
      </c>
      <c r="Z15" s="8" t="s">
        <v>1301</v>
      </c>
      <c r="AA15" s="6">
        <v>3</v>
      </c>
      <c r="AB15" s="6">
        <v>0</v>
      </c>
      <c r="AC15" s="8" t="s">
        <v>1302</v>
      </c>
      <c r="AD15" s="8" t="s">
        <v>1299</v>
      </c>
      <c r="AE15" s="8" t="s">
        <v>1299</v>
      </c>
      <c r="AF15" s="8" t="s">
        <v>1303</v>
      </c>
      <c r="AG15" s="6">
        <v>0</v>
      </c>
    </row>
    <row r="16" spans="1:33">
      <c r="A16" s="6">
        <v>1</v>
      </c>
      <c r="B16" s="7" t="s">
        <v>817</v>
      </c>
      <c r="C16" s="7" t="s">
        <v>875</v>
      </c>
      <c r="D16" s="8" t="s">
        <v>1304</v>
      </c>
      <c r="E16" s="8" t="s">
        <v>1296</v>
      </c>
      <c r="F16" s="8" t="s">
        <v>1297</v>
      </c>
      <c r="G16" s="6">
        <v>200</v>
      </c>
      <c r="H16" s="8" t="s">
        <v>1298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8" t="s">
        <v>1299</v>
      </c>
      <c r="O16" s="6">
        <v>0</v>
      </c>
      <c r="P16" s="8" t="s">
        <v>789</v>
      </c>
      <c r="Q16" s="9">
        <v>0</v>
      </c>
      <c r="T16" s="8" t="s">
        <v>789</v>
      </c>
      <c r="U16" s="8" t="s">
        <v>789</v>
      </c>
      <c r="V16" s="8" t="s">
        <v>1300</v>
      </c>
      <c r="W16" s="6">
        <v>1000</v>
      </c>
      <c r="X16" s="8" t="s">
        <v>789</v>
      </c>
      <c r="Y16" s="8" t="s">
        <v>789</v>
      </c>
      <c r="Z16" s="8" t="s">
        <v>1301</v>
      </c>
      <c r="AA16" s="6">
        <v>3</v>
      </c>
      <c r="AB16" s="6">
        <v>0</v>
      </c>
      <c r="AC16" s="8" t="s">
        <v>1302</v>
      </c>
      <c r="AD16" s="8" t="s">
        <v>1299</v>
      </c>
      <c r="AE16" s="8" t="s">
        <v>1299</v>
      </c>
      <c r="AF16" s="8" t="s">
        <v>1303</v>
      </c>
      <c r="AG16" s="6">
        <v>0</v>
      </c>
    </row>
    <row r="17" spans="1:33">
      <c r="A17" s="6">
        <v>2</v>
      </c>
      <c r="B17" s="7" t="s">
        <v>834</v>
      </c>
      <c r="C17" s="7" t="s">
        <v>875</v>
      </c>
      <c r="D17" s="8" t="s">
        <v>1304</v>
      </c>
      <c r="E17" s="8" t="s">
        <v>1296</v>
      </c>
      <c r="F17" s="8" t="s">
        <v>1297</v>
      </c>
      <c r="G17" s="6">
        <v>36.407035175879003</v>
      </c>
      <c r="H17" s="8" t="s">
        <v>1298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8" t="s">
        <v>1299</v>
      </c>
      <c r="O17" s="6">
        <v>0</v>
      </c>
      <c r="P17" s="8" t="s">
        <v>789</v>
      </c>
      <c r="Q17" s="9">
        <v>0</v>
      </c>
      <c r="T17" s="8" t="s">
        <v>789</v>
      </c>
      <c r="U17" s="8" t="s">
        <v>789</v>
      </c>
      <c r="V17" s="8" t="s">
        <v>1300</v>
      </c>
      <c r="W17" s="6">
        <v>1000</v>
      </c>
      <c r="X17" s="8" t="s">
        <v>789</v>
      </c>
      <c r="Y17" s="8" t="s">
        <v>789</v>
      </c>
      <c r="Z17" s="8" t="s">
        <v>1301</v>
      </c>
      <c r="AA17" s="6">
        <v>3</v>
      </c>
      <c r="AB17" s="6">
        <v>0</v>
      </c>
      <c r="AC17" s="8" t="s">
        <v>1302</v>
      </c>
      <c r="AD17" s="8" t="s">
        <v>1299</v>
      </c>
      <c r="AE17" s="8" t="s">
        <v>1299</v>
      </c>
      <c r="AF17" s="8" t="s">
        <v>1303</v>
      </c>
      <c r="AG17" s="6">
        <v>0</v>
      </c>
    </row>
    <row r="18" spans="1:33">
      <c r="A18" s="6">
        <v>3</v>
      </c>
      <c r="B18" s="7" t="s">
        <v>836</v>
      </c>
      <c r="C18" s="7" t="s">
        <v>875</v>
      </c>
      <c r="D18" s="8" t="s">
        <v>1304</v>
      </c>
      <c r="E18" s="8" t="s">
        <v>1296</v>
      </c>
      <c r="F18" s="8" t="s">
        <v>1297</v>
      </c>
      <c r="G18" s="6">
        <v>40.452261306533003</v>
      </c>
      <c r="H18" s="8" t="s">
        <v>1298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8" t="s">
        <v>1299</v>
      </c>
      <c r="O18" s="6">
        <v>0</v>
      </c>
      <c r="P18" s="8" t="s">
        <v>789</v>
      </c>
      <c r="Q18" s="9">
        <v>0</v>
      </c>
      <c r="T18" s="8" t="s">
        <v>789</v>
      </c>
      <c r="U18" s="8" t="s">
        <v>789</v>
      </c>
      <c r="V18" s="8" t="s">
        <v>1300</v>
      </c>
      <c r="W18" s="6">
        <v>1000</v>
      </c>
      <c r="X18" s="8" t="s">
        <v>789</v>
      </c>
      <c r="Y18" s="8" t="s">
        <v>789</v>
      </c>
      <c r="Z18" s="8" t="s">
        <v>1301</v>
      </c>
      <c r="AA18" s="6">
        <v>3</v>
      </c>
      <c r="AB18" s="6">
        <v>0</v>
      </c>
      <c r="AC18" s="8" t="s">
        <v>1302</v>
      </c>
      <c r="AD18" s="8" t="s">
        <v>1299</v>
      </c>
      <c r="AE18" s="8" t="s">
        <v>1299</v>
      </c>
      <c r="AF18" s="8" t="s">
        <v>1303</v>
      </c>
      <c r="AG18" s="6">
        <v>0</v>
      </c>
    </row>
    <row r="19" spans="1:33">
      <c r="A19" s="6">
        <v>4</v>
      </c>
      <c r="B19" s="7" t="s">
        <v>838</v>
      </c>
      <c r="C19" s="7" t="s">
        <v>875</v>
      </c>
      <c r="D19" s="8" t="s">
        <v>1304</v>
      </c>
      <c r="E19" s="8" t="s">
        <v>1296</v>
      </c>
      <c r="F19" s="8" t="s">
        <v>1297</v>
      </c>
      <c r="G19" s="6">
        <v>0.80904522613100005</v>
      </c>
      <c r="H19" s="8" t="s">
        <v>1298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8" t="s">
        <v>1299</v>
      </c>
      <c r="O19" s="6">
        <v>0</v>
      </c>
      <c r="P19" s="8" t="s">
        <v>789</v>
      </c>
      <c r="Q19" s="9">
        <v>0</v>
      </c>
      <c r="T19" s="8" t="s">
        <v>789</v>
      </c>
      <c r="U19" s="8" t="s">
        <v>789</v>
      </c>
      <c r="V19" s="8" t="s">
        <v>1300</v>
      </c>
      <c r="W19" s="6">
        <v>1000</v>
      </c>
      <c r="X19" s="8" t="s">
        <v>789</v>
      </c>
      <c r="Y19" s="8" t="s">
        <v>789</v>
      </c>
      <c r="Z19" s="8" t="s">
        <v>1301</v>
      </c>
      <c r="AA19" s="6">
        <v>3</v>
      </c>
      <c r="AB19" s="6">
        <v>0</v>
      </c>
      <c r="AC19" s="8" t="s">
        <v>1302</v>
      </c>
      <c r="AD19" s="8" t="s">
        <v>1299</v>
      </c>
      <c r="AE19" s="8" t="s">
        <v>1299</v>
      </c>
      <c r="AF19" s="8" t="s">
        <v>1303</v>
      </c>
      <c r="AG19" s="6">
        <v>0</v>
      </c>
    </row>
    <row r="20" spans="1:33">
      <c r="A20" s="6">
        <v>5</v>
      </c>
      <c r="B20" s="7" t="s">
        <v>852</v>
      </c>
      <c r="C20" s="7" t="s">
        <v>875</v>
      </c>
      <c r="D20" s="8" t="s">
        <v>1304</v>
      </c>
      <c r="E20" s="8" t="s">
        <v>1296</v>
      </c>
      <c r="F20" s="8" t="s">
        <v>1297</v>
      </c>
      <c r="G20" s="6">
        <v>2.022613065327</v>
      </c>
      <c r="H20" s="8" t="s">
        <v>1298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8" t="s">
        <v>1299</v>
      </c>
      <c r="O20" s="6">
        <v>0</v>
      </c>
      <c r="P20" s="8" t="s">
        <v>789</v>
      </c>
      <c r="Q20" s="9">
        <v>0</v>
      </c>
      <c r="T20" s="8" t="s">
        <v>789</v>
      </c>
      <c r="U20" s="8" t="s">
        <v>789</v>
      </c>
      <c r="V20" s="8" t="s">
        <v>1300</v>
      </c>
      <c r="W20" s="6">
        <v>1000</v>
      </c>
      <c r="X20" s="8" t="s">
        <v>789</v>
      </c>
      <c r="Y20" s="8" t="s">
        <v>789</v>
      </c>
      <c r="Z20" s="8" t="s">
        <v>1301</v>
      </c>
      <c r="AA20" s="6">
        <v>3</v>
      </c>
      <c r="AB20" s="6">
        <v>0</v>
      </c>
      <c r="AC20" s="8" t="s">
        <v>1302</v>
      </c>
      <c r="AD20" s="8" t="s">
        <v>1299</v>
      </c>
      <c r="AE20" s="8" t="s">
        <v>1299</v>
      </c>
      <c r="AF20" s="8" t="s">
        <v>1303</v>
      </c>
      <c r="AG20" s="6">
        <v>0</v>
      </c>
    </row>
    <row r="21" spans="1:33">
      <c r="A21" s="6">
        <v>6</v>
      </c>
      <c r="B21" s="7" t="s">
        <v>774</v>
      </c>
      <c r="C21" s="7" t="s">
        <v>875</v>
      </c>
      <c r="D21" s="8" t="s">
        <v>1304</v>
      </c>
      <c r="E21" s="8" t="s">
        <v>1296</v>
      </c>
      <c r="F21" s="8" t="s">
        <v>1297</v>
      </c>
      <c r="G21" s="6">
        <v>0.80904522613100005</v>
      </c>
      <c r="H21" s="8" t="s">
        <v>1298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8" t="s">
        <v>1299</v>
      </c>
      <c r="O21" s="6">
        <v>0</v>
      </c>
      <c r="P21" s="8" t="s">
        <v>789</v>
      </c>
      <c r="Q21" s="9">
        <v>0</v>
      </c>
      <c r="T21" s="8" t="s">
        <v>789</v>
      </c>
      <c r="U21" s="8" t="s">
        <v>789</v>
      </c>
      <c r="V21" s="8" t="s">
        <v>1300</v>
      </c>
      <c r="W21" s="6">
        <v>1000</v>
      </c>
      <c r="X21" s="8" t="s">
        <v>789</v>
      </c>
      <c r="Y21" s="8" t="s">
        <v>789</v>
      </c>
      <c r="Z21" s="8" t="s">
        <v>1301</v>
      </c>
      <c r="AA21" s="6">
        <v>3</v>
      </c>
      <c r="AB21" s="6">
        <v>0</v>
      </c>
      <c r="AC21" s="8" t="s">
        <v>1302</v>
      </c>
      <c r="AD21" s="8" t="s">
        <v>1299</v>
      </c>
      <c r="AE21" s="8" t="s">
        <v>1299</v>
      </c>
      <c r="AF21" s="8" t="s">
        <v>1303</v>
      </c>
      <c r="AG21" s="6">
        <v>0</v>
      </c>
    </row>
    <row r="22" spans="1:33">
      <c r="A22" s="6">
        <v>1</v>
      </c>
      <c r="B22" s="7" t="s">
        <v>817</v>
      </c>
      <c r="C22" s="7" t="s">
        <v>875</v>
      </c>
      <c r="D22" s="8" t="s">
        <v>228</v>
      </c>
      <c r="E22" s="8" t="s">
        <v>1296</v>
      </c>
      <c r="F22" s="8" t="s">
        <v>1297</v>
      </c>
      <c r="G22" s="6">
        <v>1</v>
      </c>
      <c r="H22" s="8" t="s">
        <v>1298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8" t="s">
        <v>1299</v>
      </c>
      <c r="O22" s="6">
        <v>0</v>
      </c>
      <c r="P22" s="8" t="s">
        <v>789</v>
      </c>
      <c r="Q22" s="9">
        <v>0</v>
      </c>
      <c r="T22" s="8" t="s">
        <v>789</v>
      </c>
      <c r="U22" s="8" t="s">
        <v>789</v>
      </c>
      <c r="V22" s="8" t="s">
        <v>1300</v>
      </c>
      <c r="W22" s="6">
        <v>1</v>
      </c>
      <c r="X22" s="8" t="s">
        <v>789</v>
      </c>
      <c r="Y22" s="8" t="s">
        <v>789</v>
      </c>
      <c r="Z22" s="8" t="s">
        <v>1301</v>
      </c>
      <c r="AA22" s="6">
        <v>3</v>
      </c>
      <c r="AB22" s="6">
        <v>0</v>
      </c>
      <c r="AC22" s="8" t="s">
        <v>1302</v>
      </c>
      <c r="AD22" s="8" t="s">
        <v>1299</v>
      </c>
      <c r="AE22" s="8" t="s">
        <v>1299</v>
      </c>
      <c r="AF22" s="8" t="s">
        <v>1303</v>
      </c>
      <c r="AG22" s="6">
        <v>0</v>
      </c>
    </row>
    <row r="23" spans="1:33">
      <c r="A23" s="6">
        <v>2</v>
      </c>
      <c r="B23" s="7" t="s">
        <v>834</v>
      </c>
      <c r="C23" s="7" t="s">
        <v>875</v>
      </c>
      <c r="D23" s="8" t="s">
        <v>228</v>
      </c>
      <c r="E23" s="8" t="s">
        <v>1296</v>
      </c>
      <c r="F23" s="8" t="s">
        <v>1297</v>
      </c>
      <c r="G23" s="6">
        <v>36.407035175879003</v>
      </c>
      <c r="H23" s="8" t="s">
        <v>1298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8" t="s">
        <v>1299</v>
      </c>
      <c r="O23" s="6">
        <v>0</v>
      </c>
      <c r="P23" s="8" t="s">
        <v>789</v>
      </c>
      <c r="Q23" s="9">
        <v>0</v>
      </c>
      <c r="T23" s="8" t="s">
        <v>789</v>
      </c>
      <c r="U23" s="8" t="s">
        <v>789</v>
      </c>
      <c r="V23" s="8" t="s">
        <v>1300</v>
      </c>
      <c r="W23" s="6">
        <v>1000</v>
      </c>
      <c r="X23" s="8" t="s">
        <v>789</v>
      </c>
      <c r="Y23" s="8" t="s">
        <v>789</v>
      </c>
      <c r="Z23" s="8" t="s">
        <v>1301</v>
      </c>
      <c r="AA23" s="6">
        <v>3</v>
      </c>
      <c r="AB23" s="6">
        <v>0</v>
      </c>
      <c r="AC23" s="8" t="s">
        <v>1302</v>
      </c>
      <c r="AD23" s="8" t="s">
        <v>1299</v>
      </c>
      <c r="AE23" s="8" t="s">
        <v>1299</v>
      </c>
      <c r="AF23" s="8" t="s">
        <v>1303</v>
      </c>
      <c r="AG23" s="6">
        <v>0</v>
      </c>
    </row>
    <row r="24" spans="1:33">
      <c r="A24" s="6">
        <v>3</v>
      </c>
      <c r="B24" s="7" t="s">
        <v>836</v>
      </c>
      <c r="C24" s="7" t="s">
        <v>875</v>
      </c>
      <c r="D24" s="8" t="s">
        <v>228</v>
      </c>
      <c r="E24" s="8" t="s">
        <v>1296</v>
      </c>
      <c r="F24" s="8" t="s">
        <v>1297</v>
      </c>
      <c r="G24" s="6">
        <v>40.452261306533003</v>
      </c>
      <c r="H24" s="8" t="s">
        <v>1298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8" t="s">
        <v>1299</v>
      </c>
      <c r="O24" s="6">
        <v>0</v>
      </c>
      <c r="P24" s="8" t="s">
        <v>789</v>
      </c>
      <c r="Q24" s="9">
        <v>0</v>
      </c>
      <c r="T24" s="8" t="s">
        <v>789</v>
      </c>
      <c r="U24" s="8" t="s">
        <v>789</v>
      </c>
      <c r="V24" s="8" t="s">
        <v>1300</v>
      </c>
      <c r="W24" s="6">
        <v>1000</v>
      </c>
      <c r="X24" s="8" t="s">
        <v>789</v>
      </c>
      <c r="Y24" s="8" t="s">
        <v>789</v>
      </c>
      <c r="Z24" s="8" t="s">
        <v>1301</v>
      </c>
      <c r="AA24" s="6">
        <v>3</v>
      </c>
      <c r="AB24" s="6">
        <v>0</v>
      </c>
      <c r="AC24" s="8" t="s">
        <v>1302</v>
      </c>
      <c r="AD24" s="8" t="s">
        <v>1299</v>
      </c>
      <c r="AE24" s="8" t="s">
        <v>1299</v>
      </c>
      <c r="AF24" s="8" t="s">
        <v>1303</v>
      </c>
      <c r="AG24" s="6">
        <v>0</v>
      </c>
    </row>
    <row r="25" spans="1:33">
      <c r="A25" s="6">
        <v>4</v>
      </c>
      <c r="B25" s="7" t="s">
        <v>838</v>
      </c>
      <c r="C25" s="7" t="s">
        <v>875</v>
      </c>
      <c r="D25" s="8" t="s">
        <v>228</v>
      </c>
      <c r="E25" s="8" t="s">
        <v>1296</v>
      </c>
      <c r="F25" s="8" t="s">
        <v>1297</v>
      </c>
      <c r="G25" s="6">
        <v>0.80904522613100005</v>
      </c>
      <c r="H25" s="8" t="s">
        <v>1298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8" t="s">
        <v>1299</v>
      </c>
      <c r="O25" s="6">
        <v>0</v>
      </c>
      <c r="P25" s="8" t="s">
        <v>789</v>
      </c>
      <c r="Q25" s="9">
        <v>0</v>
      </c>
      <c r="T25" s="8" t="s">
        <v>789</v>
      </c>
      <c r="U25" s="8" t="s">
        <v>789</v>
      </c>
      <c r="V25" s="8" t="s">
        <v>1300</v>
      </c>
      <c r="W25" s="6">
        <v>1000</v>
      </c>
      <c r="X25" s="8" t="s">
        <v>789</v>
      </c>
      <c r="Y25" s="8" t="s">
        <v>789</v>
      </c>
      <c r="Z25" s="8" t="s">
        <v>1301</v>
      </c>
      <c r="AA25" s="6">
        <v>3</v>
      </c>
      <c r="AB25" s="6">
        <v>0</v>
      </c>
      <c r="AC25" s="8" t="s">
        <v>1302</v>
      </c>
      <c r="AD25" s="8" t="s">
        <v>1299</v>
      </c>
      <c r="AE25" s="8" t="s">
        <v>1299</v>
      </c>
      <c r="AF25" s="8" t="s">
        <v>1303</v>
      </c>
      <c r="AG25" s="6">
        <v>0</v>
      </c>
    </row>
    <row r="26" spans="1:33">
      <c r="A26" s="6">
        <v>5</v>
      </c>
      <c r="B26" s="7" t="s">
        <v>852</v>
      </c>
      <c r="C26" s="7" t="s">
        <v>875</v>
      </c>
      <c r="D26" s="8" t="s">
        <v>228</v>
      </c>
      <c r="E26" s="8" t="s">
        <v>1296</v>
      </c>
      <c r="F26" s="8" t="s">
        <v>1297</v>
      </c>
      <c r="G26" s="6">
        <v>2.022613065327</v>
      </c>
      <c r="H26" s="8" t="s">
        <v>1298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8" t="s">
        <v>1299</v>
      </c>
      <c r="O26" s="6">
        <v>0</v>
      </c>
      <c r="P26" s="8" t="s">
        <v>789</v>
      </c>
      <c r="Q26" s="9">
        <v>0</v>
      </c>
      <c r="T26" s="8" t="s">
        <v>789</v>
      </c>
      <c r="U26" s="8" t="s">
        <v>789</v>
      </c>
      <c r="V26" s="8" t="s">
        <v>1300</v>
      </c>
      <c r="W26" s="6">
        <v>1000</v>
      </c>
      <c r="X26" s="8" t="s">
        <v>789</v>
      </c>
      <c r="Y26" s="8" t="s">
        <v>789</v>
      </c>
      <c r="Z26" s="8" t="s">
        <v>1301</v>
      </c>
      <c r="AA26" s="6">
        <v>3</v>
      </c>
      <c r="AB26" s="6">
        <v>0</v>
      </c>
      <c r="AC26" s="8" t="s">
        <v>1302</v>
      </c>
      <c r="AD26" s="8" t="s">
        <v>1299</v>
      </c>
      <c r="AE26" s="8" t="s">
        <v>1299</v>
      </c>
      <c r="AF26" s="8" t="s">
        <v>1303</v>
      </c>
      <c r="AG26" s="6">
        <v>0</v>
      </c>
    </row>
    <row r="27" spans="1:33">
      <c r="A27" s="6">
        <v>6</v>
      </c>
      <c r="B27" s="7" t="s">
        <v>774</v>
      </c>
      <c r="C27" s="7" t="s">
        <v>875</v>
      </c>
      <c r="D27" s="8" t="s">
        <v>228</v>
      </c>
      <c r="E27" s="8" t="s">
        <v>1296</v>
      </c>
      <c r="F27" s="8" t="s">
        <v>1297</v>
      </c>
      <c r="G27" s="6">
        <v>0.80904522613100005</v>
      </c>
      <c r="H27" s="8" t="s">
        <v>1298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8" t="s">
        <v>1299</v>
      </c>
      <c r="O27" s="6">
        <v>0</v>
      </c>
      <c r="P27" s="8" t="s">
        <v>789</v>
      </c>
      <c r="Q27" s="9">
        <v>0</v>
      </c>
      <c r="T27" s="8" t="s">
        <v>789</v>
      </c>
      <c r="U27" s="8" t="s">
        <v>789</v>
      </c>
      <c r="V27" s="8" t="s">
        <v>1300</v>
      </c>
      <c r="W27" s="6">
        <v>1000</v>
      </c>
      <c r="X27" s="8" t="s">
        <v>789</v>
      </c>
      <c r="Y27" s="8" t="s">
        <v>789</v>
      </c>
      <c r="Z27" s="8" t="s">
        <v>1301</v>
      </c>
      <c r="AA27" s="6">
        <v>3</v>
      </c>
      <c r="AB27" s="6">
        <v>0</v>
      </c>
      <c r="AC27" s="8" t="s">
        <v>1302</v>
      </c>
      <c r="AD27" s="8" t="s">
        <v>1299</v>
      </c>
      <c r="AE27" s="8" t="s">
        <v>1299</v>
      </c>
      <c r="AF27" s="8" t="s">
        <v>1303</v>
      </c>
      <c r="AG27" s="6">
        <v>0</v>
      </c>
    </row>
    <row r="28" spans="1:33">
      <c r="A28" s="6">
        <v>1</v>
      </c>
      <c r="B28" s="7" t="s">
        <v>817</v>
      </c>
      <c r="C28" s="7" t="s">
        <v>875</v>
      </c>
      <c r="D28" s="8" t="s">
        <v>230</v>
      </c>
      <c r="E28" s="8" t="s">
        <v>1296</v>
      </c>
      <c r="F28" s="8" t="s">
        <v>1297</v>
      </c>
      <c r="G28" s="6">
        <v>2</v>
      </c>
      <c r="H28" s="8" t="s">
        <v>1298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8" t="s">
        <v>1299</v>
      </c>
      <c r="O28" s="6">
        <v>0</v>
      </c>
      <c r="P28" s="8" t="s">
        <v>789</v>
      </c>
      <c r="Q28" s="9">
        <v>0</v>
      </c>
      <c r="T28" s="8" t="s">
        <v>789</v>
      </c>
      <c r="U28" s="8" t="s">
        <v>789</v>
      </c>
      <c r="V28" s="8" t="s">
        <v>1300</v>
      </c>
      <c r="W28" s="6">
        <v>1</v>
      </c>
      <c r="X28" s="8" t="s">
        <v>789</v>
      </c>
      <c r="Y28" s="8" t="s">
        <v>789</v>
      </c>
      <c r="Z28" s="8" t="s">
        <v>1301</v>
      </c>
      <c r="AA28" s="6">
        <v>3</v>
      </c>
      <c r="AB28" s="6">
        <v>0</v>
      </c>
      <c r="AC28" s="8" t="s">
        <v>1302</v>
      </c>
      <c r="AD28" s="8" t="s">
        <v>1299</v>
      </c>
      <c r="AE28" s="8" t="s">
        <v>1299</v>
      </c>
      <c r="AF28" s="8" t="s">
        <v>1303</v>
      </c>
      <c r="AG28" s="6">
        <v>0</v>
      </c>
    </row>
    <row r="29" spans="1:33">
      <c r="A29" s="6">
        <v>2</v>
      </c>
      <c r="B29" s="7" t="s">
        <v>834</v>
      </c>
      <c r="C29" s="7" t="s">
        <v>875</v>
      </c>
      <c r="D29" s="8" t="s">
        <v>230</v>
      </c>
      <c r="E29" s="8" t="s">
        <v>1296</v>
      </c>
      <c r="F29" s="8" t="s">
        <v>1297</v>
      </c>
      <c r="G29" s="6">
        <v>72.814070351759</v>
      </c>
      <c r="H29" s="8" t="s">
        <v>1298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8" t="s">
        <v>1299</v>
      </c>
      <c r="O29" s="6">
        <v>0</v>
      </c>
      <c r="P29" s="8" t="s">
        <v>789</v>
      </c>
      <c r="Q29" s="9">
        <v>0</v>
      </c>
      <c r="T29" s="8" t="s">
        <v>789</v>
      </c>
      <c r="U29" s="8" t="s">
        <v>789</v>
      </c>
      <c r="V29" s="8" t="s">
        <v>1300</v>
      </c>
      <c r="W29" s="6">
        <v>1000</v>
      </c>
      <c r="X29" s="8" t="s">
        <v>789</v>
      </c>
      <c r="Y29" s="8" t="s">
        <v>789</v>
      </c>
      <c r="Z29" s="8" t="s">
        <v>1301</v>
      </c>
      <c r="AA29" s="6">
        <v>3</v>
      </c>
      <c r="AB29" s="6">
        <v>0</v>
      </c>
      <c r="AC29" s="8" t="s">
        <v>1302</v>
      </c>
      <c r="AD29" s="8" t="s">
        <v>1299</v>
      </c>
      <c r="AE29" s="8" t="s">
        <v>1299</v>
      </c>
      <c r="AF29" s="8" t="s">
        <v>1303</v>
      </c>
      <c r="AG29" s="6">
        <v>0</v>
      </c>
    </row>
    <row r="30" spans="1:33">
      <c r="A30" s="6">
        <v>3</v>
      </c>
      <c r="B30" s="7" t="s">
        <v>836</v>
      </c>
      <c r="C30" s="7" t="s">
        <v>875</v>
      </c>
      <c r="D30" s="8" t="s">
        <v>230</v>
      </c>
      <c r="E30" s="8" t="s">
        <v>1296</v>
      </c>
      <c r="F30" s="8" t="s">
        <v>1297</v>
      </c>
      <c r="G30" s="6">
        <v>80.904522613064998</v>
      </c>
      <c r="H30" s="8" t="s">
        <v>1298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8" t="s">
        <v>1299</v>
      </c>
      <c r="O30" s="6">
        <v>0</v>
      </c>
      <c r="P30" s="8" t="s">
        <v>789</v>
      </c>
      <c r="Q30" s="9">
        <v>0</v>
      </c>
      <c r="T30" s="8" t="s">
        <v>789</v>
      </c>
      <c r="U30" s="8" t="s">
        <v>789</v>
      </c>
      <c r="V30" s="8" t="s">
        <v>1300</v>
      </c>
      <c r="W30" s="6">
        <v>1000</v>
      </c>
      <c r="X30" s="8" t="s">
        <v>789</v>
      </c>
      <c r="Y30" s="8" t="s">
        <v>789</v>
      </c>
      <c r="Z30" s="8" t="s">
        <v>1301</v>
      </c>
      <c r="AA30" s="6">
        <v>3</v>
      </c>
      <c r="AB30" s="6">
        <v>0</v>
      </c>
      <c r="AC30" s="8" t="s">
        <v>1302</v>
      </c>
      <c r="AD30" s="8" t="s">
        <v>1299</v>
      </c>
      <c r="AE30" s="8" t="s">
        <v>1299</v>
      </c>
      <c r="AF30" s="8" t="s">
        <v>1303</v>
      </c>
      <c r="AG30" s="6">
        <v>0</v>
      </c>
    </row>
    <row r="31" spans="1:33">
      <c r="A31" s="6">
        <v>4</v>
      </c>
      <c r="B31" s="7" t="s">
        <v>838</v>
      </c>
      <c r="C31" s="7" t="s">
        <v>875</v>
      </c>
      <c r="D31" s="8" t="s">
        <v>230</v>
      </c>
      <c r="E31" s="8" t="s">
        <v>1296</v>
      </c>
      <c r="F31" s="8" t="s">
        <v>1297</v>
      </c>
      <c r="G31" s="6">
        <v>1.618090452261</v>
      </c>
      <c r="H31" s="8" t="s">
        <v>1298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8" t="s">
        <v>1299</v>
      </c>
      <c r="O31" s="6">
        <v>0</v>
      </c>
      <c r="P31" s="8" t="s">
        <v>789</v>
      </c>
      <c r="Q31" s="9">
        <v>0</v>
      </c>
      <c r="T31" s="8" t="s">
        <v>789</v>
      </c>
      <c r="U31" s="8" t="s">
        <v>789</v>
      </c>
      <c r="V31" s="8" t="s">
        <v>1300</v>
      </c>
      <c r="W31" s="6">
        <v>1000</v>
      </c>
      <c r="X31" s="8" t="s">
        <v>789</v>
      </c>
      <c r="Y31" s="8" t="s">
        <v>789</v>
      </c>
      <c r="Z31" s="8" t="s">
        <v>1301</v>
      </c>
      <c r="AA31" s="6">
        <v>3</v>
      </c>
      <c r="AB31" s="6">
        <v>0</v>
      </c>
      <c r="AC31" s="8" t="s">
        <v>1302</v>
      </c>
      <c r="AD31" s="8" t="s">
        <v>1299</v>
      </c>
      <c r="AE31" s="8" t="s">
        <v>1299</v>
      </c>
      <c r="AF31" s="8" t="s">
        <v>1303</v>
      </c>
      <c r="AG31" s="6">
        <v>0</v>
      </c>
    </row>
    <row r="32" spans="1:33">
      <c r="A32" s="6">
        <v>5</v>
      </c>
      <c r="B32" s="7" t="s">
        <v>852</v>
      </c>
      <c r="C32" s="7" t="s">
        <v>875</v>
      </c>
      <c r="D32" s="8" t="s">
        <v>230</v>
      </c>
      <c r="E32" s="8" t="s">
        <v>1296</v>
      </c>
      <c r="F32" s="8" t="s">
        <v>1297</v>
      </c>
      <c r="G32" s="6">
        <v>4.045226130653</v>
      </c>
      <c r="H32" s="8" t="s">
        <v>1298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8" t="s">
        <v>1299</v>
      </c>
      <c r="O32" s="6">
        <v>0</v>
      </c>
      <c r="P32" s="8" t="s">
        <v>789</v>
      </c>
      <c r="Q32" s="9">
        <v>0</v>
      </c>
      <c r="T32" s="8" t="s">
        <v>789</v>
      </c>
      <c r="U32" s="8" t="s">
        <v>789</v>
      </c>
      <c r="V32" s="8" t="s">
        <v>1300</v>
      </c>
      <c r="W32" s="6">
        <v>1000</v>
      </c>
      <c r="X32" s="8" t="s">
        <v>789</v>
      </c>
      <c r="Y32" s="8" t="s">
        <v>789</v>
      </c>
      <c r="Z32" s="8" t="s">
        <v>1301</v>
      </c>
      <c r="AA32" s="6">
        <v>3</v>
      </c>
      <c r="AB32" s="6">
        <v>0</v>
      </c>
      <c r="AC32" s="8" t="s">
        <v>1302</v>
      </c>
      <c r="AD32" s="8" t="s">
        <v>1299</v>
      </c>
      <c r="AE32" s="8" t="s">
        <v>1299</v>
      </c>
      <c r="AF32" s="8" t="s">
        <v>1303</v>
      </c>
      <c r="AG32" s="6">
        <v>0</v>
      </c>
    </row>
    <row r="33" spans="1:33">
      <c r="A33" s="6">
        <v>6</v>
      </c>
      <c r="B33" s="7" t="s">
        <v>774</v>
      </c>
      <c r="C33" s="7" t="s">
        <v>875</v>
      </c>
      <c r="D33" s="8" t="s">
        <v>230</v>
      </c>
      <c r="E33" s="8" t="s">
        <v>1296</v>
      </c>
      <c r="F33" s="8" t="s">
        <v>1297</v>
      </c>
      <c r="G33" s="6">
        <v>1.618090452261</v>
      </c>
      <c r="H33" s="8" t="s">
        <v>1298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8" t="s">
        <v>1299</v>
      </c>
      <c r="O33" s="6">
        <v>0</v>
      </c>
      <c r="P33" s="8" t="s">
        <v>789</v>
      </c>
      <c r="Q33" s="9">
        <v>0</v>
      </c>
      <c r="T33" s="8" t="s">
        <v>789</v>
      </c>
      <c r="U33" s="8" t="s">
        <v>789</v>
      </c>
      <c r="V33" s="8" t="s">
        <v>1300</v>
      </c>
      <c r="W33" s="6">
        <v>1000</v>
      </c>
      <c r="X33" s="8" t="s">
        <v>789</v>
      </c>
      <c r="Y33" s="8" t="s">
        <v>789</v>
      </c>
      <c r="Z33" s="8" t="s">
        <v>1301</v>
      </c>
      <c r="AA33" s="6">
        <v>3</v>
      </c>
      <c r="AB33" s="6">
        <v>0</v>
      </c>
      <c r="AC33" s="8" t="s">
        <v>1302</v>
      </c>
      <c r="AD33" s="8" t="s">
        <v>1299</v>
      </c>
      <c r="AE33" s="8" t="s">
        <v>1299</v>
      </c>
      <c r="AF33" s="8" t="s">
        <v>1303</v>
      </c>
      <c r="AG33" s="6">
        <v>0</v>
      </c>
    </row>
    <row r="34" spans="1:33">
      <c r="A34" s="6">
        <v>1</v>
      </c>
      <c r="B34" s="7" t="s">
        <v>817</v>
      </c>
      <c r="C34" s="7" t="s">
        <v>875</v>
      </c>
      <c r="D34" s="8" t="s">
        <v>232</v>
      </c>
      <c r="E34" s="8" t="s">
        <v>1296</v>
      </c>
      <c r="F34" s="8" t="s">
        <v>1297</v>
      </c>
      <c r="G34" s="6">
        <v>0.5</v>
      </c>
      <c r="H34" s="8" t="s">
        <v>1298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8" t="s">
        <v>1299</v>
      </c>
      <c r="O34" s="6">
        <v>0</v>
      </c>
      <c r="P34" s="8" t="s">
        <v>789</v>
      </c>
      <c r="Q34" s="9">
        <v>0</v>
      </c>
      <c r="T34" s="8" t="s">
        <v>789</v>
      </c>
      <c r="U34" s="8" t="s">
        <v>789</v>
      </c>
      <c r="V34" s="8" t="s">
        <v>1300</v>
      </c>
      <c r="W34" s="6">
        <v>1</v>
      </c>
      <c r="X34" s="8" t="s">
        <v>789</v>
      </c>
      <c r="Y34" s="8" t="s">
        <v>789</v>
      </c>
      <c r="Z34" s="8" t="s">
        <v>1301</v>
      </c>
      <c r="AA34" s="6">
        <v>3</v>
      </c>
      <c r="AB34" s="6">
        <v>0</v>
      </c>
      <c r="AC34" s="8" t="s">
        <v>1302</v>
      </c>
      <c r="AD34" s="8" t="s">
        <v>1299</v>
      </c>
      <c r="AE34" s="8" t="s">
        <v>1299</v>
      </c>
      <c r="AF34" s="8" t="s">
        <v>1303</v>
      </c>
      <c r="AG34" s="6">
        <v>0</v>
      </c>
    </row>
    <row r="35" spans="1:33">
      <c r="A35" s="6">
        <v>2</v>
      </c>
      <c r="B35" s="7" t="s">
        <v>834</v>
      </c>
      <c r="C35" s="7" t="s">
        <v>875</v>
      </c>
      <c r="D35" s="8" t="s">
        <v>232</v>
      </c>
      <c r="E35" s="8" t="s">
        <v>1296</v>
      </c>
      <c r="F35" s="8" t="s">
        <v>1297</v>
      </c>
      <c r="G35" s="6">
        <v>18.203517587939999</v>
      </c>
      <c r="H35" s="8" t="s">
        <v>1298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8" t="s">
        <v>1299</v>
      </c>
      <c r="O35" s="6">
        <v>0</v>
      </c>
      <c r="P35" s="8" t="s">
        <v>789</v>
      </c>
      <c r="Q35" s="9">
        <v>0</v>
      </c>
      <c r="T35" s="8" t="s">
        <v>789</v>
      </c>
      <c r="U35" s="8" t="s">
        <v>789</v>
      </c>
      <c r="V35" s="8" t="s">
        <v>1300</v>
      </c>
      <c r="W35" s="6">
        <v>1000</v>
      </c>
      <c r="X35" s="8" t="s">
        <v>789</v>
      </c>
      <c r="Y35" s="8" t="s">
        <v>789</v>
      </c>
      <c r="Z35" s="8" t="s">
        <v>1301</v>
      </c>
      <c r="AA35" s="6">
        <v>3</v>
      </c>
      <c r="AB35" s="6">
        <v>0</v>
      </c>
      <c r="AC35" s="8" t="s">
        <v>1302</v>
      </c>
      <c r="AD35" s="8" t="s">
        <v>1299</v>
      </c>
      <c r="AE35" s="8" t="s">
        <v>1299</v>
      </c>
      <c r="AF35" s="8" t="s">
        <v>1303</v>
      </c>
      <c r="AG35" s="6">
        <v>0</v>
      </c>
    </row>
    <row r="36" spans="1:33">
      <c r="A36" s="6">
        <v>3</v>
      </c>
      <c r="B36" s="7" t="s">
        <v>836</v>
      </c>
      <c r="C36" s="7" t="s">
        <v>875</v>
      </c>
      <c r="D36" s="8" t="s">
        <v>232</v>
      </c>
      <c r="E36" s="8" t="s">
        <v>1296</v>
      </c>
      <c r="F36" s="8" t="s">
        <v>1297</v>
      </c>
      <c r="G36" s="6">
        <v>20.226130653266001</v>
      </c>
      <c r="H36" s="8" t="s">
        <v>1298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8" t="s">
        <v>1299</v>
      </c>
      <c r="O36" s="6">
        <v>0</v>
      </c>
      <c r="P36" s="8" t="s">
        <v>789</v>
      </c>
      <c r="Q36" s="9">
        <v>0</v>
      </c>
      <c r="T36" s="8" t="s">
        <v>789</v>
      </c>
      <c r="U36" s="8" t="s">
        <v>789</v>
      </c>
      <c r="V36" s="8" t="s">
        <v>1300</v>
      </c>
      <c r="W36" s="6">
        <v>1000</v>
      </c>
      <c r="X36" s="8" t="s">
        <v>789</v>
      </c>
      <c r="Y36" s="8" t="s">
        <v>789</v>
      </c>
      <c r="Z36" s="8" t="s">
        <v>1301</v>
      </c>
      <c r="AA36" s="6">
        <v>3</v>
      </c>
      <c r="AB36" s="6">
        <v>0</v>
      </c>
      <c r="AC36" s="8" t="s">
        <v>1302</v>
      </c>
      <c r="AD36" s="8" t="s">
        <v>1299</v>
      </c>
      <c r="AE36" s="8" t="s">
        <v>1299</v>
      </c>
      <c r="AF36" s="8" t="s">
        <v>1303</v>
      </c>
      <c r="AG36" s="6">
        <v>0</v>
      </c>
    </row>
    <row r="37" spans="1:33">
      <c r="A37" s="6">
        <v>4</v>
      </c>
      <c r="B37" s="7" t="s">
        <v>838</v>
      </c>
      <c r="C37" s="7" t="s">
        <v>875</v>
      </c>
      <c r="D37" s="8" t="s">
        <v>232</v>
      </c>
      <c r="E37" s="8" t="s">
        <v>1296</v>
      </c>
      <c r="F37" s="8" t="s">
        <v>1297</v>
      </c>
      <c r="G37" s="6">
        <v>0.40452261306499998</v>
      </c>
      <c r="H37" s="8" t="s">
        <v>1298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8" t="s">
        <v>1299</v>
      </c>
      <c r="O37" s="6">
        <v>0</v>
      </c>
      <c r="P37" s="8" t="s">
        <v>789</v>
      </c>
      <c r="Q37" s="9">
        <v>0</v>
      </c>
      <c r="T37" s="8" t="s">
        <v>789</v>
      </c>
      <c r="U37" s="8" t="s">
        <v>789</v>
      </c>
      <c r="V37" s="8" t="s">
        <v>1300</v>
      </c>
      <c r="W37" s="6">
        <v>1000</v>
      </c>
      <c r="X37" s="8" t="s">
        <v>789</v>
      </c>
      <c r="Y37" s="8" t="s">
        <v>789</v>
      </c>
      <c r="Z37" s="8" t="s">
        <v>1301</v>
      </c>
      <c r="AA37" s="6">
        <v>3</v>
      </c>
      <c r="AB37" s="6">
        <v>0</v>
      </c>
      <c r="AC37" s="8" t="s">
        <v>1302</v>
      </c>
      <c r="AD37" s="8" t="s">
        <v>1299</v>
      </c>
      <c r="AE37" s="8" t="s">
        <v>1299</v>
      </c>
      <c r="AF37" s="8" t="s">
        <v>1303</v>
      </c>
      <c r="AG37" s="6">
        <v>0</v>
      </c>
    </row>
    <row r="38" spans="1:33">
      <c r="A38" s="6">
        <v>5</v>
      </c>
      <c r="B38" s="7" t="s">
        <v>852</v>
      </c>
      <c r="C38" s="7" t="s">
        <v>875</v>
      </c>
      <c r="D38" s="8" t="s">
        <v>232</v>
      </c>
      <c r="E38" s="8" t="s">
        <v>1296</v>
      </c>
      <c r="F38" s="8" t="s">
        <v>1297</v>
      </c>
      <c r="G38" s="6">
        <v>1.011306532663</v>
      </c>
      <c r="H38" s="8" t="s">
        <v>1298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8" t="s">
        <v>1299</v>
      </c>
      <c r="O38" s="6">
        <v>0</v>
      </c>
      <c r="P38" s="8" t="s">
        <v>789</v>
      </c>
      <c r="Q38" s="9">
        <v>0</v>
      </c>
      <c r="T38" s="8" t="s">
        <v>789</v>
      </c>
      <c r="U38" s="8" t="s">
        <v>789</v>
      </c>
      <c r="V38" s="8" t="s">
        <v>1300</v>
      </c>
      <c r="W38" s="6">
        <v>1000</v>
      </c>
      <c r="X38" s="8" t="s">
        <v>789</v>
      </c>
      <c r="Y38" s="8" t="s">
        <v>789</v>
      </c>
      <c r="Z38" s="8" t="s">
        <v>1301</v>
      </c>
      <c r="AA38" s="6">
        <v>3</v>
      </c>
      <c r="AB38" s="6">
        <v>0</v>
      </c>
      <c r="AC38" s="8" t="s">
        <v>1302</v>
      </c>
      <c r="AD38" s="8" t="s">
        <v>1299</v>
      </c>
      <c r="AE38" s="8" t="s">
        <v>1299</v>
      </c>
      <c r="AF38" s="8" t="s">
        <v>1303</v>
      </c>
      <c r="AG38" s="6">
        <v>0</v>
      </c>
    </row>
    <row r="39" spans="1:33">
      <c r="A39" s="6">
        <v>6</v>
      </c>
      <c r="B39" s="7" t="s">
        <v>774</v>
      </c>
      <c r="C39" s="7" t="s">
        <v>875</v>
      </c>
      <c r="D39" s="8" t="s">
        <v>232</v>
      </c>
      <c r="E39" s="8" t="s">
        <v>1296</v>
      </c>
      <c r="F39" s="8" t="s">
        <v>1297</v>
      </c>
      <c r="G39" s="6">
        <v>0.40452261306499998</v>
      </c>
      <c r="H39" s="8" t="s">
        <v>1298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8" t="s">
        <v>1299</v>
      </c>
      <c r="O39" s="6">
        <v>0</v>
      </c>
      <c r="P39" s="8" t="s">
        <v>789</v>
      </c>
      <c r="Q39" s="9">
        <v>0</v>
      </c>
      <c r="T39" s="8" t="s">
        <v>789</v>
      </c>
      <c r="U39" s="8" t="s">
        <v>789</v>
      </c>
      <c r="V39" s="8" t="s">
        <v>1300</v>
      </c>
      <c r="W39" s="6">
        <v>1000</v>
      </c>
      <c r="X39" s="8" t="s">
        <v>789</v>
      </c>
      <c r="Y39" s="8" t="s">
        <v>789</v>
      </c>
      <c r="Z39" s="8" t="s">
        <v>1301</v>
      </c>
      <c r="AA39" s="6">
        <v>3</v>
      </c>
      <c r="AB39" s="6">
        <v>0</v>
      </c>
      <c r="AC39" s="8" t="s">
        <v>1302</v>
      </c>
      <c r="AD39" s="8" t="s">
        <v>1299</v>
      </c>
      <c r="AE39" s="8" t="s">
        <v>1299</v>
      </c>
      <c r="AF39" s="8" t="s">
        <v>1303</v>
      </c>
      <c r="AG39" s="6">
        <v>0</v>
      </c>
    </row>
    <row r="40" spans="1:33">
      <c r="A40" s="6">
        <v>1</v>
      </c>
      <c r="B40" s="7" t="s">
        <v>817</v>
      </c>
      <c r="C40" s="7" t="s">
        <v>875</v>
      </c>
      <c r="D40" s="8" t="s">
        <v>234</v>
      </c>
      <c r="E40" s="8" t="s">
        <v>1296</v>
      </c>
      <c r="F40" s="8" t="s">
        <v>1297</v>
      </c>
      <c r="G40" s="6">
        <v>250</v>
      </c>
      <c r="H40" s="8" t="s">
        <v>1298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8" t="s">
        <v>1299</v>
      </c>
      <c r="O40" s="6">
        <v>0</v>
      </c>
      <c r="P40" s="8" t="s">
        <v>789</v>
      </c>
      <c r="Q40" s="9">
        <v>0</v>
      </c>
      <c r="T40" s="8" t="s">
        <v>789</v>
      </c>
      <c r="U40" s="8" t="s">
        <v>789</v>
      </c>
      <c r="V40" s="8" t="s">
        <v>1300</v>
      </c>
      <c r="W40" s="6">
        <v>1</v>
      </c>
      <c r="X40" s="8" t="s">
        <v>789</v>
      </c>
      <c r="Y40" s="8" t="s">
        <v>789</v>
      </c>
      <c r="Z40" s="8" t="s">
        <v>1301</v>
      </c>
      <c r="AA40" s="6">
        <v>3</v>
      </c>
      <c r="AB40" s="6">
        <v>0</v>
      </c>
      <c r="AC40" s="8" t="s">
        <v>1302</v>
      </c>
      <c r="AD40" s="8" t="s">
        <v>1299</v>
      </c>
      <c r="AE40" s="8" t="s">
        <v>1299</v>
      </c>
      <c r="AF40" s="8" t="s">
        <v>1303</v>
      </c>
      <c r="AG40" s="6">
        <v>0</v>
      </c>
    </row>
    <row r="41" spans="1:33">
      <c r="A41" s="6">
        <v>2</v>
      </c>
      <c r="B41" s="7" t="s">
        <v>834</v>
      </c>
      <c r="C41" s="7" t="s">
        <v>875</v>
      </c>
      <c r="D41" s="8" t="s">
        <v>234</v>
      </c>
      <c r="E41" s="8" t="s">
        <v>1296</v>
      </c>
      <c r="F41" s="8" t="s">
        <v>1297</v>
      </c>
      <c r="G41" s="6">
        <v>9101.7587939698496</v>
      </c>
      <c r="H41" s="8" t="s">
        <v>1298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8" t="s">
        <v>1299</v>
      </c>
      <c r="O41" s="6">
        <v>0</v>
      </c>
      <c r="P41" s="8" t="s">
        <v>789</v>
      </c>
      <c r="Q41" s="9">
        <v>0</v>
      </c>
      <c r="T41" s="8" t="s">
        <v>789</v>
      </c>
      <c r="U41" s="8" t="s">
        <v>789</v>
      </c>
      <c r="V41" s="8" t="s">
        <v>1300</v>
      </c>
      <c r="W41" s="6">
        <v>1000</v>
      </c>
      <c r="X41" s="8" t="s">
        <v>789</v>
      </c>
      <c r="Y41" s="8" t="s">
        <v>789</v>
      </c>
      <c r="Z41" s="8" t="s">
        <v>1301</v>
      </c>
      <c r="AA41" s="6">
        <v>3</v>
      </c>
      <c r="AB41" s="6">
        <v>0</v>
      </c>
      <c r="AC41" s="8" t="s">
        <v>1302</v>
      </c>
      <c r="AD41" s="8" t="s">
        <v>1299</v>
      </c>
      <c r="AE41" s="8" t="s">
        <v>1299</v>
      </c>
      <c r="AF41" s="8" t="s">
        <v>1303</v>
      </c>
      <c r="AG41" s="6">
        <v>0</v>
      </c>
    </row>
    <row r="42" spans="1:33">
      <c r="A42" s="6">
        <v>3</v>
      </c>
      <c r="B42" s="7" t="s">
        <v>836</v>
      </c>
      <c r="C42" s="7" t="s">
        <v>875</v>
      </c>
      <c r="D42" s="8" t="s">
        <v>234</v>
      </c>
      <c r="E42" s="8" t="s">
        <v>1296</v>
      </c>
      <c r="F42" s="8" t="s">
        <v>1297</v>
      </c>
      <c r="G42" s="6">
        <v>10113.065326633199</v>
      </c>
      <c r="H42" s="8" t="s">
        <v>1298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8" t="s">
        <v>1299</v>
      </c>
      <c r="O42" s="6">
        <v>0</v>
      </c>
      <c r="P42" s="8" t="s">
        <v>789</v>
      </c>
      <c r="Q42" s="9">
        <v>0</v>
      </c>
      <c r="T42" s="8" t="s">
        <v>789</v>
      </c>
      <c r="U42" s="8" t="s">
        <v>789</v>
      </c>
      <c r="V42" s="8" t="s">
        <v>1300</v>
      </c>
      <c r="W42" s="6">
        <v>1000</v>
      </c>
      <c r="X42" s="8" t="s">
        <v>789</v>
      </c>
      <c r="Y42" s="8" t="s">
        <v>789</v>
      </c>
      <c r="Z42" s="8" t="s">
        <v>1301</v>
      </c>
      <c r="AA42" s="6">
        <v>3</v>
      </c>
      <c r="AB42" s="6">
        <v>0</v>
      </c>
      <c r="AC42" s="8" t="s">
        <v>1302</v>
      </c>
      <c r="AD42" s="8" t="s">
        <v>1299</v>
      </c>
      <c r="AE42" s="8" t="s">
        <v>1299</v>
      </c>
      <c r="AF42" s="8" t="s">
        <v>1303</v>
      </c>
      <c r="AG42" s="6">
        <v>0</v>
      </c>
    </row>
    <row r="43" spans="1:33">
      <c r="A43" s="6">
        <v>4</v>
      </c>
      <c r="B43" s="7" t="s">
        <v>838</v>
      </c>
      <c r="C43" s="7" t="s">
        <v>875</v>
      </c>
      <c r="D43" s="8" t="s">
        <v>234</v>
      </c>
      <c r="E43" s="8" t="s">
        <v>1296</v>
      </c>
      <c r="F43" s="8" t="s">
        <v>1297</v>
      </c>
      <c r="G43" s="6">
        <v>202.26130653266301</v>
      </c>
      <c r="H43" s="8" t="s">
        <v>1298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8" t="s">
        <v>1299</v>
      </c>
      <c r="O43" s="6">
        <v>0</v>
      </c>
      <c r="P43" s="8" t="s">
        <v>789</v>
      </c>
      <c r="Q43" s="9">
        <v>0</v>
      </c>
      <c r="T43" s="8" t="s">
        <v>789</v>
      </c>
      <c r="U43" s="8" t="s">
        <v>789</v>
      </c>
      <c r="V43" s="8" t="s">
        <v>1300</v>
      </c>
      <c r="W43" s="6">
        <v>1000</v>
      </c>
      <c r="X43" s="8" t="s">
        <v>789</v>
      </c>
      <c r="Y43" s="8" t="s">
        <v>789</v>
      </c>
      <c r="Z43" s="8" t="s">
        <v>1301</v>
      </c>
      <c r="AA43" s="6">
        <v>3</v>
      </c>
      <c r="AB43" s="6">
        <v>0</v>
      </c>
      <c r="AC43" s="8" t="s">
        <v>1302</v>
      </c>
      <c r="AD43" s="8" t="s">
        <v>1299</v>
      </c>
      <c r="AE43" s="8" t="s">
        <v>1299</v>
      </c>
      <c r="AF43" s="8" t="s">
        <v>1303</v>
      </c>
      <c r="AG43" s="6">
        <v>0</v>
      </c>
    </row>
    <row r="44" spans="1:33">
      <c r="A44" s="6">
        <v>5</v>
      </c>
      <c r="B44" s="7" t="s">
        <v>852</v>
      </c>
      <c r="C44" s="7" t="s">
        <v>875</v>
      </c>
      <c r="D44" s="8" t="s">
        <v>234</v>
      </c>
      <c r="E44" s="8" t="s">
        <v>1296</v>
      </c>
      <c r="F44" s="8" t="s">
        <v>1297</v>
      </c>
      <c r="G44" s="6">
        <v>505.65326633165796</v>
      </c>
      <c r="H44" s="8" t="s">
        <v>1298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8" t="s">
        <v>1299</v>
      </c>
      <c r="O44" s="6">
        <v>0</v>
      </c>
      <c r="P44" s="8" t="s">
        <v>789</v>
      </c>
      <c r="Q44" s="9">
        <v>0</v>
      </c>
      <c r="T44" s="8" t="s">
        <v>789</v>
      </c>
      <c r="U44" s="8" t="s">
        <v>789</v>
      </c>
      <c r="V44" s="8" t="s">
        <v>1300</v>
      </c>
      <c r="W44" s="6">
        <v>1000</v>
      </c>
      <c r="X44" s="8" t="s">
        <v>789</v>
      </c>
      <c r="Y44" s="8" t="s">
        <v>789</v>
      </c>
      <c r="Z44" s="8" t="s">
        <v>1301</v>
      </c>
      <c r="AA44" s="6">
        <v>3</v>
      </c>
      <c r="AB44" s="6">
        <v>0</v>
      </c>
      <c r="AC44" s="8" t="s">
        <v>1302</v>
      </c>
      <c r="AD44" s="8" t="s">
        <v>1299</v>
      </c>
      <c r="AE44" s="8" t="s">
        <v>1299</v>
      </c>
      <c r="AF44" s="8" t="s">
        <v>1303</v>
      </c>
      <c r="AG44" s="6">
        <v>0</v>
      </c>
    </row>
    <row r="45" spans="1:33">
      <c r="A45" s="6">
        <v>6</v>
      </c>
      <c r="B45" s="7" t="s">
        <v>774</v>
      </c>
      <c r="C45" s="7" t="s">
        <v>875</v>
      </c>
      <c r="D45" s="8" t="s">
        <v>234</v>
      </c>
      <c r="E45" s="8" t="s">
        <v>1296</v>
      </c>
      <c r="F45" s="8" t="s">
        <v>1297</v>
      </c>
      <c r="G45" s="6">
        <v>202.26130653266301</v>
      </c>
      <c r="H45" s="8" t="s">
        <v>1298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8" t="s">
        <v>1299</v>
      </c>
      <c r="O45" s="6">
        <v>0</v>
      </c>
      <c r="P45" s="8" t="s">
        <v>789</v>
      </c>
      <c r="Q45" s="9">
        <v>0</v>
      </c>
      <c r="T45" s="8" t="s">
        <v>789</v>
      </c>
      <c r="U45" s="8" t="s">
        <v>789</v>
      </c>
      <c r="V45" s="8" t="s">
        <v>1300</v>
      </c>
      <c r="W45" s="6">
        <v>1000</v>
      </c>
      <c r="X45" s="8" t="s">
        <v>789</v>
      </c>
      <c r="Y45" s="8" t="s">
        <v>789</v>
      </c>
      <c r="Z45" s="8" t="s">
        <v>1301</v>
      </c>
      <c r="AA45" s="6">
        <v>3</v>
      </c>
      <c r="AB45" s="6">
        <v>0</v>
      </c>
      <c r="AC45" s="8" t="s">
        <v>1302</v>
      </c>
      <c r="AD45" s="8" t="s">
        <v>1299</v>
      </c>
      <c r="AE45" s="8" t="s">
        <v>1299</v>
      </c>
      <c r="AF45" s="8" t="s">
        <v>1303</v>
      </c>
      <c r="AG45" s="6">
        <v>0</v>
      </c>
    </row>
    <row r="46" spans="1:33">
      <c r="A46" s="6">
        <v>1</v>
      </c>
      <c r="B46" s="7" t="s">
        <v>817</v>
      </c>
      <c r="C46" s="7" t="s">
        <v>875</v>
      </c>
      <c r="D46" s="8" t="s">
        <v>236</v>
      </c>
      <c r="E46" s="8" t="s">
        <v>1296</v>
      </c>
      <c r="F46" s="8" t="s">
        <v>1297</v>
      </c>
      <c r="G46" s="6">
        <v>2</v>
      </c>
      <c r="H46" s="8" t="s">
        <v>1298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8" t="s">
        <v>1299</v>
      </c>
      <c r="O46" s="6">
        <v>0</v>
      </c>
      <c r="P46" s="8" t="s">
        <v>789</v>
      </c>
      <c r="Q46" s="9">
        <v>0</v>
      </c>
      <c r="T46" s="8" t="s">
        <v>789</v>
      </c>
      <c r="U46" s="8" t="s">
        <v>789</v>
      </c>
      <c r="V46" s="8" t="s">
        <v>1300</v>
      </c>
      <c r="W46" s="6">
        <v>1</v>
      </c>
      <c r="X46" s="8" t="s">
        <v>789</v>
      </c>
      <c r="Y46" s="8" t="s">
        <v>789</v>
      </c>
      <c r="Z46" s="8" t="s">
        <v>1301</v>
      </c>
      <c r="AA46" s="6">
        <v>3</v>
      </c>
      <c r="AB46" s="6">
        <v>0</v>
      </c>
      <c r="AC46" s="8" t="s">
        <v>1302</v>
      </c>
      <c r="AD46" s="8" t="s">
        <v>1299</v>
      </c>
      <c r="AE46" s="8" t="s">
        <v>1299</v>
      </c>
      <c r="AF46" s="8" t="s">
        <v>1303</v>
      </c>
      <c r="AG46" s="6">
        <v>0</v>
      </c>
    </row>
    <row r="47" spans="1:33">
      <c r="A47" s="6">
        <v>2</v>
      </c>
      <c r="B47" s="7" t="s">
        <v>834</v>
      </c>
      <c r="C47" s="7" t="s">
        <v>875</v>
      </c>
      <c r="D47" s="8" t="s">
        <v>236</v>
      </c>
      <c r="E47" s="8" t="s">
        <v>1296</v>
      </c>
      <c r="F47" s="8" t="s">
        <v>1297</v>
      </c>
      <c r="G47" s="6">
        <v>72.814070351759</v>
      </c>
      <c r="H47" s="8" t="s">
        <v>1298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8" t="s">
        <v>1299</v>
      </c>
      <c r="O47" s="6">
        <v>0</v>
      </c>
      <c r="P47" s="8" t="s">
        <v>789</v>
      </c>
      <c r="Q47" s="9">
        <v>0</v>
      </c>
      <c r="T47" s="8" t="s">
        <v>789</v>
      </c>
      <c r="U47" s="8" t="s">
        <v>789</v>
      </c>
      <c r="V47" s="8" t="s">
        <v>1300</v>
      </c>
      <c r="W47" s="6">
        <v>1000</v>
      </c>
      <c r="X47" s="8" t="s">
        <v>789</v>
      </c>
      <c r="Y47" s="8" t="s">
        <v>789</v>
      </c>
      <c r="Z47" s="8" t="s">
        <v>1301</v>
      </c>
      <c r="AA47" s="6">
        <v>3</v>
      </c>
      <c r="AB47" s="6">
        <v>0</v>
      </c>
      <c r="AC47" s="8" t="s">
        <v>1302</v>
      </c>
      <c r="AD47" s="8" t="s">
        <v>1299</v>
      </c>
      <c r="AE47" s="8" t="s">
        <v>1299</v>
      </c>
      <c r="AF47" s="8" t="s">
        <v>1303</v>
      </c>
      <c r="AG47" s="6">
        <v>0</v>
      </c>
    </row>
    <row r="48" spans="1:33">
      <c r="A48" s="6">
        <v>3</v>
      </c>
      <c r="B48" s="7" t="s">
        <v>836</v>
      </c>
      <c r="C48" s="7" t="s">
        <v>875</v>
      </c>
      <c r="D48" s="8" t="s">
        <v>236</v>
      </c>
      <c r="E48" s="8" t="s">
        <v>1296</v>
      </c>
      <c r="F48" s="8" t="s">
        <v>1297</v>
      </c>
      <c r="G48" s="6">
        <v>80.904522613064998</v>
      </c>
      <c r="H48" s="8" t="s">
        <v>1298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8" t="s">
        <v>1299</v>
      </c>
      <c r="O48" s="6">
        <v>0</v>
      </c>
      <c r="P48" s="8" t="s">
        <v>789</v>
      </c>
      <c r="Q48" s="9">
        <v>0</v>
      </c>
      <c r="T48" s="8" t="s">
        <v>789</v>
      </c>
      <c r="U48" s="8" t="s">
        <v>789</v>
      </c>
      <c r="V48" s="8" t="s">
        <v>1300</v>
      </c>
      <c r="W48" s="6">
        <v>1000</v>
      </c>
      <c r="X48" s="8" t="s">
        <v>789</v>
      </c>
      <c r="Y48" s="8" t="s">
        <v>789</v>
      </c>
      <c r="Z48" s="8" t="s">
        <v>1301</v>
      </c>
      <c r="AA48" s="6">
        <v>3</v>
      </c>
      <c r="AB48" s="6">
        <v>0</v>
      </c>
      <c r="AC48" s="8" t="s">
        <v>1302</v>
      </c>
      <c r="AD48" s="8" t="s">
        <v>1299</v>
      </c>
      <c r="AE48" s="8" t="s">
        <v>1299</v>
      </c>
      <c r="AF48" s="8" t="s">
        <v>1303</v>
      </c>
      <c r="AG48" s="6">
        <v>0</v>
      </c>
    </row>
    <row r="49" spans="1:33">
      <c r="A49" s="6">
        <v>4</v>
      </c>
      <c r="B49" s="7" t="s">
        <v>838</v>
      </c>
      <c r="C49" s="7" t="s">
        <v>875</v>
      </c>
      <c r="D49" s="8" t="s">
        <v>236</v>
      </c>
      <c r="E49" s="8" t="s">
        <v>1296</v>
      </c>
      <c r="F49" s="8" t="s">
        <v>1297</v>
      </c>
      <c r="G49" s="6">
        <v>1.618090452261</v>
      </c>
      <c r="H49" s="8" t="s">
        <v>1298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8" t="s">
        <v>1299</v>
      </c>
      <c r="O49" s="6">
        <v>0</v>
      </c>
      <c r="P49" s="8" t="s">
        <v>789</v>
      </c>
      <c r="Q49" s="9">
        <v>0</v>
      </c>
      <c r="T49" s="8" t="s">
        <v>789</v>
      </c>
      <c r="U49" s="8" t="s">
        <v>789</v>
      </c>
      <c r="V49" s="8" t="s">
        <v>1300</v>
      </c>
      <c r="W49" s="6">
        <v>1000</v>
      </c>
      <c r="X49" s="8" t="s">
        <v>789</v>
      </c>
      <c r="Y49" s="8" t="s">
        <v>789</v>
      </c>
      <c r="Z49" s="8" t="s">
        <v>1301</v>
      </c>
      <c r="AA49" s="6">
        <v>3</v>
      </c>
      <c r="AB49" s="6">
        <v>0</v>
      </c>
      <c r="AC49" s="8" t="s">
        <v>1302</v>
      </c>
      <c r="AD49" s="8" t="s">
        <v>1299</v>
      </c>
      <c r="AE49" s="8" t="s">
        <v>1299</v>
      </c>
      <c r="AF49" s="8" t="s">
        <v>1303</v>
      </c>
      <c r="AG49" s="6">
        <v>0</v>
      </c>
    </row>
    <row r="50" spans="1:33">
      <c r="A50" s="6">
        <v>5</v>
      </c>
      <c r="B50" s="7" t="s">
        <v>852</v>
      </c>
      <c r="C50" s="7" t="s">
        <v>875</v>
      </c>
      <c r="D50" s="8" t="s">
        <v>236</v>
      </c>
      <c r="E50" s="8" t="s">
        <v>1296</v>
      </c>
      <c r="F50" s="8" t="s">
        <v>1297</v>
      </c>
      <c r="G50" s="6">
        <v>4.045226130653</v>
      </c>
      <c r="H50" s="8" t="s">
        <v>1298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8" t="s">
        <v>1299</v>
      </c>
      <c r="O50" s="6">
        <v>0</v>
      </c>
      <c r="P50" s="8" t="s">
        <v>789</v>
      </c>
      <c r="Q50" s="9">
        <v>0</v>
      </c>
      <c r="T50" s="8" t="s">
        <v>789</v>
      </c>
      <c r="U50" s="8" t="s">
        <v>789</v>
      </c>
      <c r="V50" s="8" t="s">
        <v>1300</v>
      </c>
      <c r="W50" s="6">
        <v>1000</v>
      </c>
      <c r="X50" s="8" t="s">
        <v>789</v>
      </c>
      <c r="Y50" s="8" t="s">
        <v>789</v>
      </c>
      <c r="Z50" s="8" t="s">
        <v>1301</v>
      </c>
      <c r="AA50" s="6">
        <v>3</v>
      </c>
      <c r="AB50" s="6">
        <v>0</v>
      </c>
      <c r="AC50" s="8" t="s">
        <v>1302</v>
      </c>
      <c r="AD50" s="8" t="s">
        <v>1299</v>
      </c>
      <c r="AE50" s="8" t="s">
        <v>1299</v>
      </c>
      <c r="AF50" s="8" t="s">
        <v>1303</v>
      </c>
      <c r="AG50" s="6">
        <v>0</v>
      </c>
    </row>
    <row r="51" spans="1:33">
      <c r="A51" s="6">
        <v>6</v>
      </c>
      <c r="B51" s="7" t="s">
        <v>774</v>
      </c>
      <c r="C51" s="7" t="s">
        <v>875</v>
      </c>
      <c r="D51" s="8" t="s">
        <v>236</v>
      </c>
      <c r="E51" s="8" t="s">
        <v>1296</v>
      </c>
      <c r="F51" s="8" t="s">
        <v>1297</v>
      </c>
      <c r="G51" s="6">
        <v>1.618090452261</v>
      </c>
      <c r="H51" s="8" t="s">
        <v>1298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8" t="s">
        <v>1299</v>
      </c>
      <c r="O51" s="6">
        <v>0</v>
      </c>
      <c r="P51" s="8" t="s">
        <v>789</v>
      </c>
      <c r="Q51" s="9">
        <v>0</v>
      </c>
      <c r="T51" s="8" t="s">
        <v>789</v>
      </c>
      <c r="U51" s="8" t="s">
        <v>789</v>
      </c>
      <c r="V51" s="8" t="s">
        <v>1300</v>
      </c>
      <c r="W51" s="6">
        <v>1000</v>
      </c>
      <c r="X51" s="8" t="s">
        <v>789</v>
      </c>
      <c r="Y51" s="8" t="s">
        <v>789</v>
      </c>
      <c r="Z51" s="8" t="s">
        <v>1301</v>
      </c>
      <c r="AA51" s="6">
        <v>3</v>
      </c>
      <c r="AB51" s="6">
        <v>0</v>
      </c>
      <c r="AC51" s="8" t="s">
        <v>1302</v>
      </c>
      <c r="AD51" s="8" t="s">
        <v>1299</v>
      </c>
      <c r="AE51" s="8" t="s">
        <v>1299</v>
      </c>
      <c r="AF51" s="8" t="s">
        <v>1303</v>
      </c>
      <c r="AG51" s="6">
        <v>0</v>
      </c>
    </row>
    <row r="52" spans="1:33">
      <c r="A52" s="6">
        <v>1</v>
      </c>
      <c r="B52" s="7" t="s">
        <v>817</v>
      </c>
      <c r="C52" s="7" t="s">
        <v>875</v>
      </c>
      <c r="D52" s="8" t="s">
        <v>238</v>
      </c>
      <c r="E52" s="8" t="s">
        <v>1296</v>
      </c>
      <c r="F52" s="8" t="s">
        <v>1297</v>
      </c>
      <c r="G52" s="6">
        <v>4</v>
      </c>
      <c r="H52" s="8" t="s">
        <v>1298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8" t="s">
        <v>1299</v>
      </c>
      <c r="O52" s="6">
        <v>0</v>
      </c>
      <c r="P52" s="8" t="s">
        <v>789</v>
      </c>
      <c r="Q52" s="9">
        <v>0</v>
      </c>
      <c r="T52" s="8" t="s">
        <v>789</v>
      </c>
      <c r="U52" s="8" t="s">
        <v>789</v>
      </c>
      <c r="V52" s="8" t="s">
        <v>1300</v>
      </c>
      <c r="W52" s="6">
        <v>1</v>
      </c>
      <c r="X52" s="8" t="s">
        <v>789</v>
      </c>
      <c r="Y52" s="8" t="s">
        <v>789</v>
      </c>
      <c r="Z52" s="8" t="s">
        <v>1301</v>
      </c>
      <c r="AA52" s="6">
        <v>3</v>
      </c>
      <c r="AB52" s="6">
        <v>0</v>
      </c>
      <c r="AC52" s="8" t="s">
        <v>1302</v>
      </c>
      <c r="AD52" s="8" t="s">
        <v>1299</v>
      </c>
      <c r="AE52" s="8" t="s">
        <v>1299</v>
      </c>
      <c r="AF52" s="8" t="s">
        <v>1303</v>
      </c>
      <c r="AG52" s="6">
        <v>0</v>
      </c>
    </row>
    <row r="53" spans="1:33">
      <c r="A53" s="6">
        <v>2</v>
      </c>
      <c r="B53" s="7" t="s">
        <v>834</v>
      </c>
      <c r="C53" s="7" t="s">
        <v>875</v>
      </c>
      <c r="D53" s="8" t="s">
        <v>238</v>
      </c>
      <c r="E53" s="8" t="s">
        <v>1296</v>
      </c>
      <c r="F53" s="8" t="s">
        <v>1297</v>
      </c>
      <c r="G53" s="6">
        <v>145.628140703518</v>
      </c>
      <c r="H53" s="8" t="s">
        <v>1298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8" t="s">
        <v>1299</v>
      </c>
      <c r="O53" s="6">
        <v>0</v>
      </c>
      <c r="P53" s="8" t="s">
        <v>789</v>
      </c>
      <c r="Q53" s="9">
        <v>0</v>
      </c>
      <c r="T53" s="8" t="s">
        <v>789</v>
      </c>
      <c r="U53" s="8" t="s">
        <v>789</v>
      </c>
      <c r="V53" s="8" t="s">
        <v>1300</v>
      </c>
      <c r="W53" s="6">
        <v>1000</v>
      </c>
      <c r="X53" s="8" t="s">
        <v>789</v>
      </c>
      <c r="Y53" s="8" t="s">
        <v>789</v>
      </c>
      <c r="Z53" s="8" t="s">
        <v>1301</v>
      </c>
      <c r="AA53" s="6">
        <v>3</v>
      </c>
      <c r="AB53" s="6">
        <v>0</v>
      </c>
      <c r="AC53" s="8" t="s">
        <v>1302</v>
      </c>
      <c r="AD53" s="8" t="s">
        <v>1299</v>
      </c>
      <c r="AE53" s="8" t="s">
        <v>1299</v>
      </c>
      <c r="AF53" s="8" t="s">
        <v>1303</v>
      </c>
      <c r="AG53" s="6">
        <v>0</v>
      </c>
    </row>
    <row r="54" spans="1:33">
      <c r="A54" s="6">
        <v>3</v>
      </c>
      <c r="B54" s="7" t="s">
        <v>836</v>
      </c>
      <c r="C54" s="7" t="s">
        <v>875</v>
      </c>
      <c r="D54" s="8" t="s">
        <v>238</v>
      </c>
      <c r="E54" s="8" t="s">
        <v>1296</v>
      </c>
      <c r="F54" s="8" t="s">
        <v>1297</v>
      </c>
      <c r="G54" s="6">
        <v>161.80904522613099</v>
      </c>
      <c r="H54" s="8" t="s">
        <v>1298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8" t="s">
        <v>1299</v>
      </c>
      <c r="O54" s="6">
        <v>0</v>
      </c>
      <c r="P54" s="8" t="s">
        <v>789</v>
      </c>
      <c r="Q54" s="9">
        <v>0</v>
      </c>
      <c r="T54" s="8" t="s">
        <v>789</v>
      </c>
      <c r="U54" s="8" t="s">
        <v>789</v>
      </c>
      <c r="V54" s="8" t="s">
        <v>1300</v>
      </c>
      <c r="W54" s="6">
        <v>1000</v>
      </c>
      <c r="X54" s="8" t="s">
        <v>789</v>
      </c>
      <c r="Y54" s="8" t="s">
        <v>789</v>
      </c>
      <c r="Z54" s="8" t="s">
        <v>1301</v>
      </c>
      <c r="AA54" s="6">
        <v>3</v>
      </c>
      <c r="AB54" s="6">
        <v>0</v>
      </c>
      <c r="AC54" s="8" t="s">
        <v>1302</v>
      </c>
      <c r="AD54" s="8" t="s">
        <v>1299</v>
      </c>
      <c r="AE54" s="8" t="s">
        <v>1299</v>
      </c>
      <c r="AF54" s="8" t="s">
        <v>1303</v>
      </c>
      <c r="AG54" s="6">
        <v>0</v>
      </c>
    </row>
    <row r="55" spans="1:33">
      <c r="A55" s="6">
        <v>4</v>
      </c>
      <c r="B55" s="7" t="s">
        <v>838</v>
      </c>
      <c r="C55" s="7" t="s">
        <v>875</v>
      </c>
      <c r="D55" s="8" t="s">
        <v>238</v>
      </c>
      <c r="E55" s="8" t="s">
        <v>1296</v>
      </c>
      <c r="F55" s="8" t="s">
        <v>1297</v>
      </c>
      <c r="G55" s="6">
        <v>3.2361809045230006</v>
      </c>
      <c r="H55" s="8" t="s">
        <v>1298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8" t="s">
        <v>1299</v>
      </c>
      <c r="O55" s="6">
        <v>0</v>
      </c>
      <c r="P55" s="8" t="s">
        <v>789</v>
      </c>
      <c r="Q55" s="9">
        <v>0</v>
      </c>
      <c r="T55" s="8" t="s">
        <v>789</v>
      </c>
      <c r="U55" s="8" t="s">
        <v>789</v>
      </c>
      <c r="V55" s="8" t="s">
        <v>1300</v>
      </c>
      <c r="W55" s="6">
        <v>1000</v>
      </c>
      <c r="X55" s="8" t="s">
        <v>789</v>
      </c>
      <c r="Y55" s="8" t="s">
        <v>789</v>
      </c>
      <c r="Z55" s="8" t="s">
        <v>1301</v>
      </c>
      <c r="AA55" s="6">
        <v>3</v>
      </c>
      <c r="AB55" s="6">
        <v>0</v>
      </c>
      <c r="AC55" s="8" t="s">
        <v>1302</v>
      </c>
      <c r="AD55" s="8" t="s">
        <v>1299</v>
      </c>
      <c r="AE55" s="8" t="s">
        <v>1299</v>
      </c>
      <c r="AF55" s="8" t="s">
        <v>1303</v>
      </c>
      <c r="AG55" s="6">
        <v>0</v>
      </c>
    </row>
    <row r="56" spans="1:33">
      <c r="A56" s="6">
        <v>5</v>
      </c>
      <c r="B56" s="7" t="s">
        <v>852</v>
      </c>
      <c r="C56" s="7" t="s">
        <v>875</v>
      </c>
      <c r="D56" s="8" t="s">
        <v>238</v>
      </c>
      <c r="E56" s="8" t="s">
        <v>1296</v>
      </c>
      <c r="F56" s="8" t="s">
        <v>1297</v>
      </c>
      <c r="G56" s="6">
        <v>8.090452261307</v>
      </c>
      <c r="H56" s="8" t="s">
        <v>1298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8" t="s">
        <v>1299</v>
      </c>
      <c r="O56" s="6">
        <v>0</v>
      </c>
      <c r="P56" s="8" t="s">
        <v>789</v>
      </c>
      <c r="Q56" s="9">
        <v>0</v>
      </c>
      <c r="T56" s="8" t="s">
        <v>789</v>
      </c>
      <c r="U56" s="8" t="s">
        <v>789</v>
      </c>
      <c r="V56" s="8" t="s">
        <v>1300</v>
      </c>
      <c r="W56" s="6">
        <v>1000</v>
      </c>
      <c r="X56" s="8" t="s">
        <v>789</v>
      </c>
      <c r="Y56" s="8" t="s">
        <v>789</v>
      </c>
      <c r="Z56" s="8" t="s">
        <v>1301</v>
      </c>
      <c r="AA56" s="6">
        <v>3</v>
      </c>
      <c r="AB56" s="6">
        <v>0</v>
      </c>
      <c r="AC56" s="8" t="s">
        <v>1302</v>
      </c>
      <c r="AD56" s="8" t="s">
        <v>1299</v>
      </c>
      <c r="AE56" s="8" t="s">
        <v>1299</v>
      </c>
      <c r="AF56" s="8" t="s">
        <v>1303</v>
      </c>
      <c r="AG56" s="6">
        <v>0</v>
      </c>
    </row>
    <row r="57" spans="1:33">
      <c r="A57" s="6">
        <v>6</v>
      </c>
      <c r="B57" s="7" t="s">
        <v>774</v>
      </c>
      <c r="C57" s="7" t="s">
        <v>875</v>
      </c>
      <c r="D57" s="8" t="s">
        <v>238</v>
      </c>
      <c r="E57" s="8" t="s">
        <v>1296</v>
      </c>
      <c r="F57" s="8" t="s">
        <v>1297</v>
      </c>
      <c r="G57" s="6">
        <v>3.2361809045230006</v>
      </c>
      <c r="H57" s="8" t="s">
        <v>1298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8" t="s">
        <v>1299</v>
      </c>
      <c r="O57" s="6">
        <v>0</v>
      </c>
      <c r="P57" s="8" t="s">
        <v>789</v>
      </c>
      <c r="Q57" s="9">
        <v>0</v>
      </c>
      <c r="T57" s="8" t="s">
        <v>789</v>
      </c>
      <c r="U57" s="8" t="s">
        <v>789</v>
      </c>
      <c r="V57" s="8" t="s">
        <v>1300</v>
      </c>
      <c r="W57" s="6">
        <v>1000</v>
      </c>
      <c r="X57" s="8" t="s">
        <v>789</v>
      </c>
      <c r="Y57" s="8" t="s">
        <v>789</v>
      </c>
      <c r="Z57" s="8" t="s">
        <v>1301</v>
      </c>
      <c r="AA57" s="6">
        <v>3</v>
      </c>
      <c r="AB57" s="6">
        <v>0</v>
      </c>
      <c r="AC57" s="8" t="s">
        <v>1302</v>
      </c>
      <c r="AD57" s="8" t="s">
        <v>1299</v>
      </c>
      <c r="AE57" s="8" t="s">
        <v>1299</v>
      </c>
      <c r="AF57" s="8" t="s">
        <v>1303</v>
      </c>
      <c r="AG57" s="6">
        <v>0</v>
      </c>
    </row>
    <row r="58" spans="1:33">
      <c r="A58" s="6">
        <v>1</v>
      </c>
      <c r="B58" s="7" t="s">
        <v>817</v>
      </c>
      <c r="C58" s="7" t="s">
        <v>875</v>
      </c>
      <c r="D58" s="8" t="s">
        <v>240</v>
      </c>
      <c r="E58" s="8" t="s">
        <v>1296</v>
      </c>
      <c r="F58" s="8" t="s">
        <v>1297</v>
      </c>
      <c r="G58" s="6">
        <v>1</v>
      </c>
      <c r="H58" s="8" t="s">
        <v>1298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8" t="s">
        <v>1299</v>
      </c>
      <c r="O58" s="6">
        <v>0</v>
      </c>
      <c r="P58" s="8" t="s">
        <v>789</v>
      </c>
      <c r="Q58" s="9">
        <v>0</v>
      </c>
      <c r="T58" s="8" t="s">
        <v>789</v>
      </c>
      <c r="U58" s="8" t="s">
        <v>789</v>
      </c>
      <c r="V58" s="8" t="s">
        <v>1300</v>
      </c>
      <c r="W58" s="6">
        <v>1</v>
      </c>
      <c r="X58" s="8" t="s">
        <v>789</v>
      </c>
      <c r="Y58" s="8" t="s">
        <v>789</v>
      </c>
      <c r="Z58" s="8" t="s">
        <v>1301</v>
      </c>
      <c r="AA58" s="6">
        <v>3</v>
      </c>
      <c r="AB58" s="6">
        <v>0</v>
      </c>
      <c r="AC58" s="8" t="s">
        <v>1302</v>
      </c>
      <c r="AD58" s="8" t="s">
        <v>1299</v>
      </c>
      <c r="AE58" s="8" t="s">
        <v>1299</v>
      </c>
      <c r="AF58" s="8" t="s">
        <v>1303</v>
      </c>
      <c r="AG58" s="6">
        <v>0</v>
      </c>
    </row>
    <row r="59" spans="1:33">
      <c r="A59" s="6">
        <v>2</v>
      </c>
      <c r="B59" s="7" t="s">
        <v>834</v>
      </c>
      <c r="C59" s="7" t="s">
        <v>875</v>
      </c>
      <c r="D59" s="8" t="s">
        <v>240</v>
      </c>
      <c r="E59" s="8" t="s">
        <v>1296</v>
      </c>
      <c r="F59" s="8" t="s">
        <v>1297</v>
      </c>
      <c r="G59" s="6">
        <v>36.407035175879003</v>
      </c>
      <c r="H59" s="8" t="s">
        <v>1298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8" t="s">
        <v>1299</v>
      </c>
      <c r="O59" s="6">
        <v>0</v>
      </c>
      <c r="P59" s="8" t="s">
        <v>789</v>
      </c>
      <c r="Q59" s="9">
        <v>0</v>
      </c>
      <c r="T59" s="8" t="s">
        <v>789</v>
      </c>
      <c r="U59" s="8" t="s">
        <v>789</v>
      </c>
      <c r="V59" s="8" t="s">
        <v>1300</v>
      </c>
      <c r="W59" s="6">
        <v>1000</v>
      </c>
      <c r="X59" s="8" t="s">
        <v>789</v>
      </c>
      <c r="Y59" s="8" t="s">
        <v>789</v>
      </c>
      <c r="Z59" s="8" t="s">
        <v>1301</v>
      </c>
      <c r="AA59" s="6">
        <v>3</v>
      </c>
      <c r="AB59" s="6">
        <v>0</v>
      </c>
      <c r="AC59" s="8" t="s">
        <v>1302</v>
      </c>
      <c r="AD59" s="8" t="s">
        <v>1299</v>
      </c>
      <c r="AE59" s="8" t="s">
        <v>1299</v>
      </c>
      <c r="AF59" s="8" t="s">
        <v>1303</v>
      </c>
      <c r="AG59" s="6">
        <v>0</v>
      </c>
    </row>
    <row r="60" spans="1:33">
      <c r="A60" s="6">
        <v>3</v>
      </c>
      <c r="B60" s="7" t="s">
        <v>836</v>
      </c>
      <c r="C60" s="7" t="s">
        <v>875</v>
      </c>
      <c r="D60" s="8" t="s">
        <v>240</v>
      </c>
      <c r="E60" s="8" t="s">
        <v>1296</v>
      </c>
      <c r="F60" s="8" t="s">
        <v>1297</v>
      </c>
      <c r="G60" s="6">
        <v>40.452261306533003</v>
      </c>
      <c r="H60" s="8" t="s">
        <v>1298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8" t="s">
        <v>1299</v>
      </c>
      <c r="O60" s="6">
        <v>0</v>
      </c>
      <c r="P60" s="8" t="s">
        <v>789</v>
      </c>
      <c r="Q60" s="9">
        <v>0</v>
      </c>
      <c r="T60" s="8" t="s">
        <v>789</v>
      </c>
      <c r="U60" s="8" t="s">
        <v>789</v>
      </c>
      <c r="V60" s="8" t="s">
        <v>1300</v>
      </c>
      <c r="W60" s="6">
        <v>1000</v>
      </c>
      <c r="X60" s="8" t="s">
        <v>789</v>
      </c>
      <c r="Y60" s="8" t="s">
        <v>789</v>
      </c>
      <c r="Z60" s="8" t="s">
        <v>1301</v>
      </c>
      <c r="AA60" s="6">
        <v>3</v>
      </c>
      <c r="AB60" s="6">
        <v>0</v>
      </c>
      <c r="AC60" s="8" t="s">
        <v>1302</v>
      </c>
      <c r="AD60" s="8" t="s">
        <v>1299</v>
      </c>
      <c r="AE60" s="8" t="s">
        <v>1299</v>
      </c>
      <c r="AF60" s="8" t="s">
        <v>1303</v>
      </c>
      <c r="AG60" s="6">
        <v>0</v>
      </c>
    </row>
    <row r="61" spans="1:33">
      <c r="A61" s="6">
        <v>4</v>
      </c>
      <c r="B61" s="7" t="s">
        <v>838</v>
      </c>
      <c r="C61" s="7" t="s">
        <v>875</v>
      </c>
      <c r="D61" s="8" t="s">
        <v>240</v>
      </c>
      <c r="E61" s="8" t="s">
        <v>1296</v>
      </c>
      <c r="F61" s="8" t="s">
        <v>1297</v>
      </c>
      <c r="G61" s="6">
        <v>0.80904522613100005</v>
      </c>
      <c r="H61" s="8" t="s">
        <v>1298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8" t="s">
        <v>1299</v>
      </c>
      <c r="O61" s="6">
        <v>0</v>
      </c>
      <c r="P61" s="8" t="s">
        <v>789</v>
      </c>
      <c r="Q61" s="9">
        <v>0</v>
      </c>
      <c r="T61" s="8" t="s">
        <v>789</v>
      </c>
      <c r="U61" s="8" t="s">
        <v>789</v>
      </c>
      <c r="V61" s="8" t="s">
        <v>1300</v>
      </c>
      <c r="W61" s="6">
        <v>1000</v>
      </c>
      <c r="X61" s="8" t="s">
        <v>789</v>
      </c>
      <c r="Y61" s="8" t="s">
        <v>789</v>
      </c>
      <c r="Z61" s="8" t="s">
        <v>1301</v>
      </c>
      <c r="AA61" s="6">
        <v>3</v>
      </c>
      <c r="AB61" s="6">
        <v>0</v>
      </c>
      <c r="AC61" s="8" t="s">
        <v>1302</v>
      </c>
      <c r="AD61" s="8" t="s">
        <v>1299</v>
      </c>
      <c r="AE61" s="8" t="s">
        <v>1299</v>
      </c>
      <c r="AF61" s="8" t="s">
        <v>1303</v>
      </c>
      <c r="AG61" s="6">
        <v>0</v>
      </c>
    </row>
    <row r="62" spans="1:33">
      <c r="A62" s="6">
        <v>5</v>
      </c>
      <c r="B62" s="7" t="s">
        <v>852</v>
      </c>
      <c r="C62" s="7" t="s">
        <v>875</v>
      </c>
      <c r="D62" s="8" t="s">
        <v>240</v>
      </c>
      <c r="E62" s="8" t="s">
        <v>1296</v>
      </c>
      <c r="F62" s="8" t="s">
        <v>1297</v>
      </c>
      <c r="G62" s="6">
        <v>2.022613065327</v>
      </c>
      <c r="H62" s="8" t="s">
        <v>1298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8" t="s">
        <v>1299</v>
      </c>
      <c r="O62" s="6">
        <v>0</v>
      </c>
      <c r="P62" s="8" t="s">
        <v>789</v>
      </c>
      <c r="Q62" s="9">
        <v>0</v>
      </c>
      <c r="T62" s="8" t="s">
        <v>789</v>
      </c>
      <c r="U62" s="8" t="s">
        <v>789</v>
      </c>
      <c r="V62" s="8" t="s">
        <v>1300</v>
      </c>
      <c r="W62" s="6">
        <v>1000</v>
      </c>
      <c r="X62" s="8" t="s">
        <v>789</v>
      </c>
      <c r="Y62" s="8" t="s">
        <v>789</v>
      </c>
      <c r="Z62" s="8" t="s">
        <v>1301</v>
      </c>
      <c r="AA62" s="6">
        <v>3</v>
      </c>
      <c r="AB62" s="6">
        <v>0</v>
      </c>
      <c r="AC62" s="8" t="s">
        <v>1302</v>
      </c>
      <c r="AD62" s="8" t="s">
        <v>1299</v>
      </c>
      <c r="AE62" s="8" t="s">
        <v>1299</v>
      </c>
      <c r="AF62" s="8" t="s">
        <v>1303</v>
      </c>
      <c r="AG62" s="6">
        <v>0</v>
      </c>
    </row>
    <row r="63" spans="1:33">
      <c r="A63" s="6">
        <v>6</v>
      </c>
      <c r="B63" s="7" t="s">
        <v>774</v>
      </c>
      <c r="C63" s="7" t="s">
        <v>875</v>
      </c>
      <c r="D63" s="8" t="s">
        <v>240</v>
      </c>
      <c r="E63" s="8" t="s">
        <v>1296</v>
      </c>
      <c r="F63" s="8" t="s">
        <v>1297</v>
      </c>
      <c r="G63" s="6">
        <v>0.80904522613100005</v>
      </c>
      <c r="H63" s="8" t="s">
        <v>1298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8" t="s">
        <v>1299</v>
      </c>
      <c r="O63" s="6">
        <v>0</v>
      </c>
      <c r="P63" s="8" t="s">
        <v>789</v>
      </c>
      <c r="Q63" s="9">
        <v>0</v>
      </c>
      <c r="T63" s="8" t="s">
        <v>789</v>
      </c>
      <c r="U63" s="8" t="s">
        <v>789</v>
      </c>
      <c r="V63" s="8" t="s">
        <v>1300</v>
      </c>
      <c r="W63" s="6">
        <v>1000</v>
      </c>
      <c r="X63" s="8" t="s">
        <v>789</v>
      </c>
      <c r="Y63" s="8" t="s">
        <v>789</v>
      </c>
      <c r="Z63" s="8" t="s">
        <v>1301</v>
      </c>
      <c r="AA63" s="6">
        <v>3</v>
      </c>
      <c r="AB63" s="6">
        <v>0</v>
      </c>
      <c r="AC63" s="8" t="s">
        <v>1302</v>
      </c>
      <c r="AD63" s="8" t="s">
        <v>1299</v>
      </c>
      <c r="AE63" s="8" t="s">
        <v>1299</v>
      </c>
      <c r="AF63" s="8" t="s">
        <v>1303</v>
      </c>
      <c r="AG63" s="6">
        <v>0</v>
      </c>
    </row>
    <row r="64" spans="1:33">
      <c r="A64" s="6">
        <v>1</v>
      </c>
      <c r="B64" s="7" t="s">
        <v>817</v>
      </c>
      <c r="C64" s="7" t="s">
        <v>875</v>
      </c>
      <c r="D64" s="8" t="s">
        <v>242</v>
      </c>
      <c r="E64" s="8" t="s">
        <v>1296</v>
      </c>
      <c r="F64" s="8" t="s">
        <v>1297</v>
      </c>
      <c r="G64" s="6">
        <v>3</v>
      </c>
      <c r="H64" s="8" t="s">
        <v>1298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8" t="s">
        <v>1299</v>
      </c>
      <c r="O64" s="6">
        <v>0</v>
      </c>
      <c r="P64" s="8" t="s">
        <v>789</v>
      </c>
      <c r="Q64" s="9">
        <v>0</v>
      </c>
      <c r="T64" s="8" t="s">
        <v>789</v>
      </c>
      <c r="U64" s="8" t="s">
        <v>789</v>
      </c>
      <c r="V64" s="8" t="s">
        <v>1300</v>
      </c>
      <c r="W64" s="6">
        <v>1</v>
      </c>
      <c r="X64" s="8" t="s">
        <v>789</v>
      </c>
      <c r="Y64" s="8" t="s">
        <v>789</v>
      </c>
      <c r="Z64" s="8" t="s">
        <v>1301</v>
      </c>
      <c r="AA64" s="6">
        <v>3</v>
      </c>
      <c r="AB64" s="6">
        <v>0</v>
      </c>
      <c r="AC64" s="8" t="s">
        <v>1302</v>
      </c>
      <c r="AD64" s="8" t="s">
        <v>1299</v>
      </c>
      <c r="AE64" s="8" t="s">
        <v>1299</v>
      </c>
      <c r="AF64" s="8" t="s">
        <v>1303</v>
      </c>
      <c r="AG64" s="6">
        <v>0</v>
      </c>
    </row>
    <row r="65" spans="1:33">
      <c r="A65" s="6">
        <v>2</v>
      </c>
      <c r="B65" s="7" t="s">
        <v>834</v>
      </c>
      <c r="C65" s="7" t="s">
        <v>875</v>
      </c>
      <c r="D65" s="8" t="s">
        <v>242</v>
      </c>
      <c r="E65" s="8" t="s">
        <v>1296</v>
      </c>
      <c r="F65" s="8" t="s">
        <v>1297</v>
      </c>
      <c r="G65" s="6">
        <v>109.221105527638</v>
      </c>
      <c r="H65" s="8" t="s">
        <v>1298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8" t="s">
        <v>1299</v>
      </c>
      <c r="O65" s="6">
        <v>0</v>
      </c>
      <c r="P65" s="8" t="s">
        <v>789</v>
      </c>
      <c r="Q65" s="9">
        <v>0</v>
      </c>
      <c r="T65" s="8" t="s">
        <v>789</v>
      </c>
      <c r="U65" s="8" t="s">
        <v>789</v>
      </c>
      <c r="V65" s="8" t="s">
        <v>1300</v>
      </c>
      <c r="W65" s="6">
        <v>1000</v>
      </c>
      <c r="X65" s="8" t="s">
        <v>789</v>
      </c>
      <c r="Y65" s="8" t="s">
        <v>789</v>
      </c>
      <c r="Z65" s="8" t="s">
        <v>1301</v>
      </c>
      <c r="AA65" s="6">
        <v>3</v>
      </c>
      <c r="AB65" s="6">
        <v>0</v>
      </c>
      <c r="AC65" s="8" t="s">
        <v>1302</v>
      </c>
      <c r="AD65" s="8" t="s">
        <v>1299</v>
      </c>
      <c r="AE65" s="8" t="s">
        <v>1299</v>
      </c>
      <c r="AF65" s="8" t="s">
        <v>1303</v>
      </c>
      <c r="AG65" s="6">
        <v>0</v>
      </c>
    </row>
    <row r="66" spans="1:33">
      <c r="A66" s="6">
        <v>3</v>
      </c>
      <c r="B66" s="7" t="s">
        <v>836</v>
      </c>
      <c r="C66" s="7" t="s">
        <v>875</v>
      </c>
      <c r="D66" s="8" t="s">
        <v>242</v>
      </c>
      <c r="E66" s="8" t="s">
        <v>1296</v>
      </c>
      <c r="F66" s="8" t="s">
        <v>1297</v>
      </c>
      <c r="G66" s="6">
        <v>121.356783919598</v>
      </c>
      <c r="H66" s="8" t="s">
        <v>1298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8" t="s">
        <v>1299</v>
      </c>
      <c r="O66" s="6">
        <v>0</v>
      </c>
      <c r="P66" s="8" t="s">
        <v>789</v>
      </c>
      <c r="Q66" s="9">
        <v>0</v>
      </c>
      <c r="T66" s="8" t="s">
        <v>789</v>
      </c>
      <c r="U66" s="8" t="s">
        <v>789</v>
      </c>
      <c r="V66" s="8" t="s">
        <v>1300</v>
      </c>
      <c r="W66" s="6">
        <v>1000</v>
      </c>
      <c r="X66" s="8" t="s">
        <v>789</v>
      </c>
      <c r="Y66" s="8" t="s">
        <v>789</v>
      </c>
      <c r="Z66" s="8" t="s">
        <v>1301</v>
      </c>
      <c r="AA66" s="6">
        <v>3</v>
      </c>
      <c r="AB66" s="6">
        <v>0</v>
      </c>
      <c r="AC66" s="8" t="s">
        <v>1302</v>
      </c>
      <c r="AD66" s="8" t="s">
        <v>1299</v>
      </c>
      <c r="AE66" s="8" t="s">
        <v>1299</v>
      </c>
      <c r="AF66" s="8" t="s">
        <v>1303</v>
      </c>
      <c r="AG66" s="6">
        <v>0</v>
      </c>
    </row>
    <row r="67" spans="1:33">
      <c r="A67" s="6">
        <v>4</v>
      </c>
      <c r="B67" s="7" t="s">
        <v>838</v>
      </c>
      <c r="C67" s="7" t="s">
        <v>875</v>
      </c>
      <c r="D67" s="8" t="s">
        <v>242</v>
      </c>
      <c r="E67" s="8" t="s">
        <v>1296</v>
      </c>
      <c r="F67" s="8" t="s">
        <v>1297</v>
      </c>
      <c r="G67" s="6">
        <v>2.4271356783920002</v>
      </c>
      <c r="H67" s="8" t="s">
        <v>1298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8" t="s">
        <v>1299</v>
      </c>
      <c r="O67" s="6">
        <v>0</v>
      </c>
      <c r="P67" s="8" t="s">
        <v>789</v>
      </c>
      <c r="Q67" s="9">
        <v>0</v>
      </c>
      <c r="T67" s="8" t="s">
        <v>789</v>
      </c>
      <c r="U67" s="8" t="s">
        <v>789</v>
      </c>
      <c r="V67" s="8" t="s">
        <v>1300</v>
      </c>
      <c r="W67" s="6">
        <v>1000</v>
      </c>
      <c r="X67" s="8" t="s">
        <v>789</v>
      </c>
      <c r="Y67" s="8" t="s">
        <v>789</v>
      </c>
      <c r="Z67" s="8" t="s">
        <v>1301</v>
      </c>
      <c r="AA67" s="6">
        <v>3</v>
      </c>
      <c r="AB67" s="6">
        <v>0</v>
      </c>
      <c r="AC67" s="8" t="s">
        <v>1302</v>
      </c>
      <c r="AD67" s="8" t="s">
        <v>1299</v>
      </c>
      <c r="AE67" s="8" t="s">
        <v>1299</v>
      </c>
      <c r="AF67" s="8" t="s">
        <v>1303</v>
      </c>
      <c r="AG67" s="6">
        <v>0</v>
      </c>
    </row>
    <row r="68" spans="1:33">
      <c r="A68" s="6">
        <v>5</v>
      </c>
      <c r="B68" s="7" t="s">
        <v>852</v>
      </c>
      <c r="C68" s="7" t="s">
        <v>875</v>
      </c>
      <c r="D68" s="8" t="s">
        <v>242</v>
      </c>
      <c r="E68" s="8" t="s">
        <v>1296</v>
      </c>
      <c r="F68" s="8" t="s">
        <v>1297</v>
      </c>
      <c r="G68" s="6">
        <v>6.0678391959800004</v>
      </c>
      <c r="H68" s="8" t="s">
        <v>1298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8" t="s">
        <v>1299</v>
      </c>
      <c r="O68" s="6">
        <v>0</v>
      </c>
      <c r="P68" s="8" t="s">
        <v>789</v>
      </c>
      <c r="Q68" s="9">
        <v>0</v>
      </c>
      <c r="T68" s="8" t="s">
        <v>789</v>
      </c>
      <c r="U68" s="8" t="s">
        <v>789</v>
      </c>
      <c r="V68" s="8" t="s">
        <v>1300</v>
      </c>
      <c r="W68" s="6">
        <v>1000</v>
      </c>
      <c r="X68" s="8" t="s">
        <v>789</v>
      </c>
      <c r="Y68" s="8" t="s">
        <v>789</v>
      </c>
      <c r="Z68" s="8" t="s">
        <v>1301</v>
      </c>
      <c r="AA68" s="6">
        <v>3</v>
      </c>
      <c r="AB68" s="6">
        <v>0</v>
      </c>
      <c r="AC68" s="8" t="s">
        <v>1302</v>
      </c>
      <c r="AD68" s="8" t="s">
        <v>1299</v>
      </c>
      <c r="AE68" s="8" t="s">
        <v>1299</v>
      </c>
      <c r="AF68" s="8" t="s">
        <v>1303</v>
      </c>
      <c r="AG68" s="6">
        <v>0</v>
      </c>
    </row>
    <row r="69" spans="1:33">
      <c r="A69" s="6">
        <v>6</v>
      </c>
      <c r="B69" s="7" t="s">
        <v>774</v>
      </c>
      <c r="C69" s="7" t="s">
        <v>875</v>
      </c>
      <c r="D69" s="8" t="s">
        <v>242</v>
      </c>
      <c r="E69" s="8" t="s">
        <v>1296</v>
      </c>
      <c r="F69" s="8" t="s">
        <v>1297</v>
      </c>
      <c r="G69" s="6">
        <v>2.4271356783920002</v>
      </c>
      <c r="H69" s="8" t="s">
        <v>1298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8" t="s">
        <v>1299</v>
      </c>
      <c r="O69" s="6">
        <v>0</v>
      </c>
      <c r="P69" s="8" t="s">
        <v>789</v>
      </c>
      <c r="Q69" s="9">
        <v>0</v>
      </c>
      <c r="T69" s="8" t="s">
        <v>789</v>
      </c>
      <c r="U69" s="8" t="s">
        <v>789</v>
      </c>
      <c r="V69" s="8" t="s">
        <v>1300</v>
      </c>
      <c r="W69" s="6">
        <v>1000</v>
      </c>
      <c r="X69" s="8" t="s">
        <v>789</v>
      </c>
      <c r="Y69" s="8" t="s">
        <v>789</v>
      </c>
      <c r="Z69" s="8" t="s">
        <v>1301</v>
      </c>
      <c r="AA69" s="6">
        <v>3</v>
      </c>
      <c r="AB69" s="6">
        <v>0</v>
      </c>
      <c r="AC69" s="8" t="s">
        <v>1302</v>
      </c>
      <c r="AD69" s="8" t="s">
        <v>1299</v>
      </c>
      <c r="AE69" s="8" t="s">
        <v>1299</v>
      </c>
      <c r="AF69" s="8" t="s">
        <v>1303</v>
      </c>
      <c r="AG69" s="6">
        <v>0</v>
      </c>
    </row>
    <row r="70" spans="1:33">
      <c r="A70" s="6">
        <v>1</v>
      </c>
      <c r="B70" s="7" t="s">
        <v>817</v>
      </c>
      <c r="C70" s="7" t="s">
        <v>875</v>
      </c>
      <c r="D70" s="8" t="s">
        <v>244</v>
      </c>
      <c r="E70" s="8" t="s">
        <v>1296</v>
      </c>
      <c r="F70" s="8" t="s">
        <v>1297</v>
      </c>
      <c r="G70" s="6">
        <v>6</v>
      </c>
      <c r="H70" s="8" t="s">
        <v>1298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8" t="s">
        <v>1299</v>
      </c>
      <c r="O70" s="6">
        <v>0</v>
      </c>
      <c r="P70" s="8" t="s">
        <v>789</v>
      </c>
      <c r="Q70" s="9">
        <v>0</v>
      </c>
      <c r="T70" s="8" t="s">
        <v>789</v>
      </c>
      <c r="U70" s="8" t="s">
        <v>789</v>
      </c>
      <c r="V70" s="8" t="s">
        <v>1300</v>
      </c>
      <c r="W70" s="6">
        <v>1</v>
      </c>
      <c r="X70" s="8" t="s">
        <v>789</v>
      </c>
      <c r="Y70" s="8" t="s">
        <v>789</v>
      </c>
      <c r="Z70" s="8" t="s">
        <v>1301</v>
      </c>
      <c r="AA70" s="6">
        <v>3</v>
      </c>
      <c r="AB70" s="6">
        <v>0</v>
      </c>
      <c r="AC70" s="8" t="s">
        <v>1302</v>
      </c>
      <c r="AD70" s="8" t="s">
        <v>1299</v>
      </c>
      <c r="AE70" s="8" t="s">
        <v>1299</v>
      </c>
      <c r="AF70" s="8" t="s">
        <v>1303</v>
      </c>
      <c r="AG70" s="6">
        <v>0</v>
      </c>
    </row>
    <row r="71" spans="1:33">
      <c r="A71" s="6">
        <v>2</v>
      </c>
      <c r="B71" s="7" t="s">
        <v>834</v>
      </c>
      <c r="C71" s="7" t="s">
        <v>875</v>
      </c>
      <c r="D71" s="8" t="s">
        <v>244</v>
      </c>
      <c r="E71" s="8" t="s">
        <v>1296</v>
      </c>
      <c r="F71" s="8" t="s">
        <v>1297</v>
      </c>
      <c r="G71" s="6">
        <v>218.442211055276</v>
      </c>
      <c r="H71" s="8" t="s">
        <v>1298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8" t="s">
        <v>1299</v>
      </c>
      <c r="O71" s="6">
        <v>0</v>
      </c>
      <c r="P71" s="8" t="s">
        <v>789</v>
      </c>
      <c r="Q71" s="9">
        <v>0</v>
      </c>
      <c r="T71" s="8" t="s">
        <v>789</v>
      </c>
      <c r="U71" s="8" t="s">
        <v>789</v>
      </c>
      <c r="V71" s="8" t="s">
        <v>1300</v>
      </c>
      <c r="W71" s="6">
        <v>1000</v>
      </c>
      <c r="X71" s="8" t="s">
        <v>789</v>
      </c>
      <c r="Y71" s="8" t="s">
        <v>789</v>
      </c>
      <c r="Z71" s="8" t="s">
        <v>1301</v>
      </c>
      <c r="AA71" s="6">
        <v>3</v>
      </c>
      <c r="AB71" s="6">
        <v>0</v>
      </c>
      <c r="AC71" s="8" t="s">
        <v>1302</v>
      </c>
      <c r="AD71" s="8" t="s">
        <v>1299</v>
      </c>
      <c r="AE71" s="8" t="s">
        <v>1299</v>
      </c>
      <c r="AF71" s="8" t="s">
        <v>1303</v>
      </c>
      <c r="AG71" s="6">
        <v>0</v>
      </c>
    </row>
    <row r="72" spans="1:33">
      <c r="A72" s="6">
        <v>3</v>
      </c>
      <c r="B72" s="7" t="s">
        <v>836</v>
      </c>
      <c r="C72" s="7" t="s">
        <v>875</v>
      </c>
      <c r="D72" s="8" t="s">
        <v>244</v>
      </c>
      <c r="E72" s="8" t="s">
        <v>1296</v>
      </c>
      <c r="F72" s="8" t="s">
        <v>1297</v>
      </c>
      <c r="G72" s="6">
        <v>242.713567839196</v>
      </c>
      <c r="H72" s="8" t="s">
        <v>1298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8" t="s">
        <v>1299</v>
      </c>
      <c r="O72" s="6">
        <v>0</v>
      </c>
      <c r="P72" s="8" t="s">
        <v>789</v>
      </c>
      <c r="Q72" s="9">
        <v>0</v>
      </c>
      <c r="T72" s="8" t="s">
        <v>789</v>
      </c>
      <c r="U72" s="8" t="s">
        <v>789</v>
      </c>
      <c r="V72" s="8" t="s">
        <v>1300</v>
      </c>
      <c r="W72" s="6">
        <v>1000</v>
      </c>
      <c r="X72" s="8" t="s">
        <v>789</v>
      </c>
      <c r="Y72" s="8" t="s">
        <v>789</v>
      </c>
      <c r="Z72" s="8" t="s">
        <v>1301</v>
      </c>
      <c r="AA72" s="6">
        <v>3</v>
      </c>
      <c r="AB72" s="6">
        <v>0</v>
      </c>
      <c r="AC72" s="8" t="s">
        <v>1302</v>
      </c>
      <c r="AD72" s="8" t="s">
        <v>1299</v>
      </c>
      <c r="AE72" s="8" t="s">
        <v>1299</v>
      </c>
      <c r="AF72" s="8" t="s">
        <v>1303</v>
      </c>
      <c r="AG72" s="6">
        <v>0</v>
      </c>
    </row>
    <row r="73" spans="1:33">
      <c r="A73" s="6">
        <v>4</v>
      </c>
      <c r="B73" s="7" t="s">
        <v>838</v>
      </c>
      <c r="C73" s="7" t="s">
        <v>875</v>
      </c>
      <c r="D73" s="8" t="s">
        <v>244</v>
      </c>
      <c r="E73" s="8" t="s">
        <v>1296</v>
      </c>
      <c r="F73" s="8" t="s">
        <v>1297</v>
      </c>
      <c r="G73" s="6">
        <v>4.8542713567840003</v>
      </c>
      <c r="H73" s="8" t="s">
        <v>1298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8" t="s">
        <v>1299</v>
      </c>
      <c r="O73" s="6">
        <v>0</v>
      </c>
      <c r="P73" s="8" t="s">
        <v>789</v>
      </c>
      <c r="Q73" s="9">
        <v>0</v>
      </c>
      <c r="T73" s="8" t="s">
        <v>789</v>
      </c>
      <c r="U73" s="8" t="s">
        <v>789</v>
      </c>
      <c r="V73" s="8" t="s">
        <v>1300</v>
      </c>
      <c r="W73" s="6">
        <v>1000</v>
      </c>
      <c r="X73" s="8" t="s">
        <v>789</v>
      </c>
      <c r="Y73" s="8" t="s">
        <v>789</v>
      </c>
      <c r="Z73" s="8" t="s">
        <v>1301</v>
      </c>
      <c r="AA73" s="6">
        <v>3</v>
      </c>
      <c r="AB73" s="6">
        <v>0</v>
      </c>
      <c r="AC73" s="8" t="s">
        <v>1302</v>
      </c>
      <c r="AD73" s="8" t="s">
        <v>1299</v>
      </c>
      <c r="AE73" s="8" t="s">
        <v>1299</v>
      </c>
      <c r="AF73" s="8" t="s">
        <v>1303</v>
      </c>
      <c r="AG73" s="6">
        <v>0</v>
      </c>
    </row>
    <row r="74" spans="1:33">
      <c r="A74" s="6">
        <v>5</v>
      </c>
      <c r="B74" s="7" t="s">
        <v>852</v>
      </c>
      <c r="C74" s="7" t="s">
        <v>875</v>
      </c>
      <c r="D74" s="8" t="s">
        <v>244</v>
      </c>
      <c r="E74" s="8" t="s">
        <v>1296</v>
      </c>
      <c r="F74" s="8" t="s">
        <v>1297</v>
      </c>
      <c r="G74" s="6">
        <v>12.135678391960001</v>
      </c>
      <c r="H74" s="8" t="s">
        <v>1298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8" t="s">
        <v>1299</v>
      </c>
      <c r="O74" s="6">
        <v>0</v>
      </c>
      <c r="P74" s="8" t="s">
        <v>789</v>
      </c>
      <c r="Q74" s="9">
        <v>0</v>
      </c>
      <c r="T74" s="8" t="s">
        <v>789</v>
      </c>
      <c r="U74" s="8" t="s">
        <v>789</v>
      </c>
      <c r="V74" s="8" t="s">
        <v>1300</v>
      </c>
      <c r="W74" s="6">
        <v>1000</v>
      </c>
      <c r="X74" s="8" t="s">
        <v>789</v>
      </c>
      <c r="Y74" s="8" t="s">
        <v>789</v>
      </c>
      <c r="Z74" s="8" t="s">
        <v>1301</v>
      </c>
      <c r="AA74" s="6">
        <v>3</v>
      </c>
      <c r="AB74" s="6">
        <v>0</v>
      </c>
      <c r="AC74" s="8" t="s">
        <v>1302</v>
      </c>
      <c r="AD74" s="8" t="s">
        <v>1299</v>
      </c>
      <c r="AE74" s="8" t="s">
        <v>1299</v>
      </c>
      <c r="AF74" s="8" t="s">
        <v>1303</v>
      </c>
      <c r="AG74" s="6">
        <v>0</v>
      </c>
    </row>
    <row r="75" spans="1:33">
      <c r="A75" s="6">
        <v>6</v>
      </c>
      <c r="B75" s="7" t="s">
        <v>774</v>
      </c>
      <c r="C75" s="7" t="s">
        <v>875</v>
      </c>
      <c r="D75" s="8" t="s">
        <v>244</v>
      </c>
      <c r="E75" s="8" t="s">
        <v>1296</v>
      </c>
      <c r="F75" s="8" t="s">
        <v>1297</v>
      </c>
      <c r="G75" s="6">
        <v>4.8542713567840003</v>
      </c>
      <c r="H75" s="8" t="s">
        <v>1298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8" t="s">
        <v>1299</v>
      </c>
      <c r="O75" s="6">
        <v>0</v>
      </c>
      <c r="P75" s="8" t="s">
        <v>789</v>
      </c>
      <c r="Q75" s="9">
        <v>0</v>
      </c>
      <c r="T75" s="8" t="s">
        <v>789</v>
      </c>
      <c r="U75" s="8" t="s">
        <v>789</v>
      </c>
      <c r="V75" s="8" t="s">
        <v>1300</v>
      </c>
      <c r="W75" s="6">
        <v>1000</v>
      </c>
      <c r="X75" s="8" t="s">
        <v>789</v>
      </c>
      <c r="Y75" s="8" t="s">
        <v>789</v>
      </c>
      <c r="Z75" s="8" t="s">
        <v>1301</v>
      </c>
      <c r="AA75" s="6">
        <v>3</v>
      </c>
      <c r="AB75" s="6">
        <v>0</v>
      </c>
      <c r="AC75" s="8" t="s">
        <v>1302</v>
      </c>
      <c r="AD75" s="8" t="s">
        <v>1299</v>
      </c>
      <c r="AE75" s="8" t="s">
        <v>1299</v>
      </c>
      <c r="AF75" s="8" t="s">
        <v>1303</v>
      </c>
      <c r="AG75" s="6">
        <v>0</v>
      </c>
    </row>
    <row r="76" spans="1:33">
      <c r="A76" s="6">
        <v>1</v>
      </c>
      <c r="B76" s="7" t="s">
        <v>817</v>
      </c>
      <c r="C76" s="7" t="s">
        <v>875</v>
      </c>
      <c r="D76" s="8" t="s">
        <v>246</v>
      </c>
      <c r="E76" s="8" t="s">
        <v>1296</v>
      </c>
      <c r="F76" s="8" t="s">
        <v>1297</v>
      </c>
      <c r="G76" s="6">
        <v>1.5</v>
      </c>
      <c r="H76" s="8" t="s">
        <v>1298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8" t="s">
        <v>1299</v>
      </c>
      <c r="O76" s="6">
        <v>0</v>
      </c>
      <c r="P76" s="8" t="s">
        <v>789</v>
      </c>
      <c r="Q76" s="9">
        <v>0</v>
      </c>
      <c r="T76" s="8" t="s">
        <v>789</v>
      </c>
      <c r="U76" s="8" t="s">
        <v>789</v>
      </c>
      <c r="V76" s="8" t="s">
        <v>1300</v>
      </c>
      <c r="W76" s="6">
        <v>1</v>
      </c>
      <c r="X76" s="8" t="s">
        <v>789</v>
      </c>
      <c r="Y76" s="8" t="s">
        <v>789</v>
      </c>
      <c r="Z76" s="8" t="s">
        <v>1301</v>
      </c>
      <c r="AA76" s="6">
        <v>3</v>
      </c>
      <c r="AB76" s="6">
        <v>0</v>
      </c>
      <c r="AC76" s="8" t="s">
        <v>1302</v>
      </c>
      <c r="AD76" s="8" t="s">
        <v>1299</v>
      </c>
      <c r="AE76" s="8" t="s">
        <v>1299</v>
      </c>
      <c r="AF76" s="8" t="s">
        <v>1303</v>
      </c>
      <c r="AG76" s="6">
        <v>0</v>
      </c>
    </row>
    <row r="77" spans="1:33">
      <c r="A77" s="6">
        <v>2</v>
      </c>
      <c r="B77" s="7" t="s">
        <v>834</v>
      </c>
      <c r="C77" s="7" t="s">
        <v>875</v>
      </c>
      <c r="D77" s="8" t="s">
        <v>246</v>
      </c>
      <c r="E77" s="8" t="s">
        <v>1296</v>
      </c>
      <c r="F77" s="8" t="s">
        <v>1297</v>
      </c>
      <c r="G77" s="6">
        <v>54.610552763819008</v>
      </c>
      <c r="H77" s="8" t="s">
        <v>1298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8" t="s">
        <v>1299</v>
      </c>
      <c r="O77" s="6">
        <v>0</v>
      </c>
      <c r="P77" s="8" t="s">
        <v>789</v>
      </c>
      <c r="Q77" s="9">
        <v>0</v>
      </c>
      <c r="T77" s="8" t="s">
        <v>789</v>
      </c>
      <c r="U77" s="8" t="s">
        <v>789</v>
      </c>
      <c r="V77" s="8" t="s">
        <v>1300</v>
      </c>
      <c r="W77" s="6">
        <v>1000</v>
      </c>
      <c r="X77" s="8" t="s">
        <v>789</v>
      </c>
      <c r="Y77" s="8" t="s">
        <v>789</v>
      </c>
      <c r="Z77" s="8" t="s">
        <v>1301</v>
      </c>
      <c r="AA77" s="6">
        <v>3</v>
      </c>
      <c r="AB77" s="6">
        <v>0</v>
      </c>
      <c r="AC77" s="8" t="s">
        <v>1302</v>
      </c>
      <c r="AD77" s="8" t="s">
        <v>1299</v>
      </c>
      <c r="AE77" s="8" t="s">
        <v>1299</v>
      </c>
      <c r="AF77" s="8" t="s">
        <v>1303</v>
      </c>
      <c r="AG77" s="6">
        <v>0</v>
      </c>
    </row>
    <row r="78" spans="1:33">
      <c r="A78" s="6">
        <v>3</v>
      </c>
      <c r="B78" s="7" t="s">
        <v>836</v>
      </c>
      <c r="C78" s="7" t="s">
        <v>875</v>
      </c>
      <c r="D78" s="8" t="s">
        <v>246</v>
      </c>
      <c r="E78" s="8" t="s">
        <v>1296</v>
      </c>
      <c r="F78" s="8" t="s">
        <v>1297</v>
      </c>
      <c r="G78" s="6">
        <v>60.678391959799001</v>
      </c>
      <c r="H78" s="8" t="s">
        <v>1298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8" t="s">
        <v>1299</v>
      </c>
      <c r="O78" s="6">
        <v>0</v>
      </c>
      <c r="P78" s="8" t="s">
        <v>789</v>
      </c>
      <c r="Q78" s="9">
        <v>0</v>
      </c>
      <c r="T78" s="8" t="s">
        <v>789</v>
      </c>
      <c r="U78" s="8" t="s">
        <v>789</v>
      </c>
      <c r="V78" s="8" t="s">
        <v>1300</v>
      </c>
      <c r="W78" s="6">
        <v>1000</v>
      </c>
      <c r="X78" s="8" t="s">
        <v>789</v>
      </c>
      <c r="Y78" s="8" t="s">
        <v>789</v>
      </c>
      <c r="Z78" s="8" t="s">
        <v>1301</v>
      </c>
      <c r="AA78" s="6">
        <v>3</v>
      </c>
      <c r="AB78" s="6">
        <v>0</v>
      </c>
      <c r="AC78" s="8" t="s">
        <v>1302</v>
      </c>
      <c r="AD78" s="8" t="s">
        <v>1299</v>
      </c>
      <c r="AE78" s="8" t="s">
        <v>1299</v>
      </c>
      <c r="AF78" s="8" t="s">
        <v>1303</v>
      </c>
      <c r="AG78" s="6">
        <v>0</v>
      </c>
    </row>
    <row r="79" spans="1:33">
      <c r="A79" s="6">
        <v>4</v>
      </c>
      <c r="B79" s="7" t="s">
        <v>838</v>
      </c>
      <c r="C79" s="7" t="s">
        <v>875</v>
      </c>
      <c r="D79" s="8" t="s">
        <v>246</v>
      </c>
      <c r="E79" s="8" t="s">
        <v>1296</v>
      </c>
      <c r="F79" s="8" t="s">
        <v>1297</v>
      </c>
      <c r="G79" s="6">
        <v>1.2135678391960001</v>
      </c>
      <c r="H79" s="8" t="s">
        <v>1298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8" t="s">
        <v>1299</v>
      </c>
      <c r="O79" s="6">
        <v>0</v>
      </c>
      <c r="P79" s="8" t="s">
        <v>789</v>
      </c>
      <c r="Q79" s="9">
        <v>0</v>
      </c>
      <c r="T79" s="8" t="s">
        <v>789</v>
      </c>
      <c r="U79" s="8" t="s">
        <v>789</v>
      </c>
      <c r="V79" s="8" t="s">
        <v>1300</v>
      </c>
      <c r="W79" s="6">
        <v>1000</v>
      </c>
      <c r="X79" s="8" t="s">
        <v>789</v>
      </c>
      <c r="Y79" s="8" t="s">
        <v>789</v>
      </c>
      <c r="Z79" s="8" t="s">
        <v>1301</v>
      </c>
      <c r="AA79" s="6">
        <v>3</v>
      </c>
      <c r="AB79" s="6">
        <v>0</v>
      </c>
      <c r="AC79" s="8" t="s">
        <v>1302</v>
      </c>
      <c r="AD79" s="8" t="s">
        <v>1299</v>
      </c>
      <c r="AE79" s="8" t="s">
        <v>1299</v>
      </c>
      <c r="AF79" s="8" t="s">
        <v>1303</v>
      </c>
      <c r="AG79" s="6">
        <v>0</v>
      </c>
    </row>
    <row r="80" spans="1:33">
      <c r="A80" s="6">
        <v>5</v>
      </c>
      <c r="B80" s="7" t="s">
        <v>852</v>
      </c>
      <c r="C80" s="7" t="s">
        <v>875</v>
      </c>
      <c r="D80" s="8" t="s">
        <v>246</v>
      </c>
      <c r="E80" s="8" t="s">
        <v>1296</v>
      </c>
      <c r="F80" s="8" t="s">
        <v>1297</v>
      </c>
      <c r="G80" s="6">
        <v>3.0339195979900002</v>
      </c>
      <c r="H80" s="8" t="s">
        <v>1298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8" t="s">
        <v>1299</v>
      </c>
      <c r="O80" s="6">
        <v>0</v>
      </c>
      <c r="P80" s="8" t="s">
        <v>789</v>
      </c>
      <c r="Q80" s="9">
        <v>0</v>
      </c>
      <c r="T80" s="8" t="s">
        <v>789</v>
      </c>
      <c r="U80" s="8" t="s">
        <v>789</v>
      </c>
      <c r="V80" s="8" t="s">
        <v>1300</v>
      </c>
      <c r="W80" s="6">
        <v>1000</v>
      </c>
      <c r="X80" s="8" t="s">
        <v>789</v>
      </c>
      <c r="Y80" s="8" t="s">
        <v>789</v>
      </c>
      <c r="Z80" s="8" t="s">
        <v>1301</v>
      </c>
      <c r="AA80" s="6">
        <v>3</v>
      </c>
      <c r="AB80" s="6">
        <v>0</v>
      </c>
      <c r="AC80" s="8" t="s">
        <v>1302</v>
      </c>
      <c r="AD80" s="8" t="s">
        <v>1299</v>
      </c>
      <c r="AE80" s="8" t="s">
        <v>1299</v>
      </c>
      <c r="AF80" s="8" t="s">
        <v>1303</v>
      </c>
      <c r="AG80" s="6">
        <v>0</v>
      </c>
    </row>
    <row r="81" spans="1:33">
      <c r="A81" s="6">
        <v>6</v>
      </c>
      <c r="B81" s="7" t="s">
        <v>774</v>
      </c>
      <c r="C81" s="7" t="s">
        <v>875</v>
      </c>
      <c r="D81" s="8" t="s">
        <v>246</v>
      </c>
      <c r="E81" s="8" t="s">
        <v>1296</v>
      </c>
      <c r="F81" s="8" t="s">
        <v>1297</v>
      </c>
      <c r="G81" s="6">
        <v>1.2135678391960001</v>
      </c>
      <c r="H81" s="8" t="s">
        <v>1298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8" t="s">
        <v>1299</v>
      </c>
      <c r="O81" s="6">
        <v>0</v>
      </c>
      <c r="P81" s="8" t="s">
        <v>789</v>
      </c>
      <c r="Q81" s="9">
        <v>0</v>
      </c>
      <c r="T81" s="8" t="s">
        <v>789</v>
      </c>
      <c r="U81" s="8" t="s">
        <v>789</v>
      </c>
      <c r="V81" s="8" t="s">
        <v>1300</v>
      </c>
      <c r="W81" s="6">
        <v>1000</v>
      </c>
      <c r="X81" s="8" t="s">
        <v>789</v>
      </c>
      <c r="Y81" s="8" t="s">
        <v>789</v>
      </c>
      <c r="Z81" s="8" t="s">
        <v>1301</v>
      </c>
      <c r="AA81" s="6">
        <v>3</v>
      </c>
      <c r="AB81" s="6">
        <v>0</v>
      </c>
      <c r="AC81" s="8" t="s">
        <v>1302</v>
      </c>
      <c r="AD81" s="8" t="s">
        <v>1299</v>
      </c>
      <c r="AE81" s="8" t="s">
        <v>1299</v>
      </c>
      <c r="AF81" s="8" t="s">
        <v>1303</v>
      </c>
      <c r="AG81" s="6">
        <v>0</v>
      </c>
    </row>
    <row r="82" spans="1:33">
      <c r="A82" s="6">
        <v>1</v>
      </c>
      <c r="B82" s="7" t="s">
        <v>784</v>
      </c>
      <c r="C82" s="7" t="s">
        <v>875</v>
      </c>
      <c r="D82" s="8" t="s">
        <v>248</v>
      </c>
      <c r="E82" s="8" t="s">
        <v>1296</v>
      </c>
      <c r="F82" s="8" t="s">
        <v>1297</v>
      </c>
      <c r="G82" s="6">
        <v>28</v>
      </c>
      <c r="H82" s="8" t="s">
        <v>1298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8" t="s">
        <v>1299</v>
      </c>
      <c r="O82" s="6">
        <v>0</v>
      </c>
      <c r="P82" s="8" t="s">
        <v>789</v>
      </c>
      <c r="Q82" s="9">
        <v>0</v>
      </c>
      <c r="T82" s="8" t="s">
        <v>789</v>
      </c>
      <c r="U82" s="8" t="s">
        <v>789</v>
      </c>
      <c r="V82" s="8" t="s">
        <v>1300</v>
      </c>
      <c r="W82" s="6">
        <v>1</v>
      </c>
      <c r="X82" s="8" t="s">
        <v>789</v>
      </c>
      <c r="Y82" s="8" t="s">
        <v>789</v>
      </c>
      <c r="Z82" s="8" t="s">
        <v>1301</v>
      </c>
      <c r="AA82" s="6">
        <v>3</v>
      </c>
      <c r="AB82" s="6">
        <v>0</v>
      </c>
      <c r="AC82" s="8" t="s">
        <v>1302</v>
      </c>
      <c r="AD82" s="8" t="s">
        <v>1299</v>
      </c>
      <c r="AE82" s="8" t="s">
        <v>1299</v>
      </c>
      <c r="AF82" s="8" t="s">
        <v>1303</v>
      </c>
      <c r="AG82" s="6">
        <v>0</v>
      </c>
    </row>
    <row r="83" spans="1:33">
      <c r="A83" s="6">
        <v>2</v>
      </c>
      <c r="B83" s="7" t="s">
        <v>834</v>
      </c>
      <c r="C83" s="7" t="s">
        <v>875</v>
      </c>
      <c r="D83" s="8" t="s">
        <v>248</v>
      </c>
      <c r="E83" s="8" t="s">
        <v>1296</v>
      </c>
      <c r="F83" s="8" t="s">
        <v>1297</v>
      </c>
      <c r="G83" s="6">
        <v>14689.447236180898</v>
      </c>
      <c r="H83" s="8" t="s">
        <v>1298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8" t="s">
        <v>1299</v>
      </c>
      <c r="O83" s="6">
        <v>0</v>
      </c>
      <c r="P83" s="8" t="s">
        <v>789</v>
      </c>
      <c r="Q83" s="9">
        <v>0</v>
      </c>
      <c r="T83" s="8" t="s">
        <v>789</v>
      </c>
      <c r="U83" s="8" t="s">
        <v>789</v>
      </c>
      <c r="V83" s="8" t="s">
        <v>1300</v>
      </c>
      <c r="W83" s="6">
        <v>1000</v>
      </c>
      <c r="X83" s="8" t="s">
        <v>789</v>
      </c>
      <c r="Y83" s="8" t="s">
        <v>789</v>
      </c>
      <c r="Z83" s="8" t="s">
        <v>1301</v>
      </c>
      <c r="AA83" s="6">
        <v>3</v>
      </c>
      <c r="AB83" s="6">
        <v>0</v>
      </c>
      <c r="AC83" s="8" t="s">
        <v>1302</v>
      </c>
      <c r="AD83" s="8" t="s">
        <v>1299</v>
      </c>
      <c r="AE83" s="8" t="s">
        <v>1299</v>
      </c>
      <c r="AF83" s="8" t="s">
        <v>1303</v>
      </c>
      <c r="AG83" s="6">
        <v>0</v>
      </c>
    </row>
    <row r="84" spans="1:33">
      <c r="A84" s="6">
        <v>3</v>
      </c>
      <c r="B84" s="7" t="s">
        <v>836</v>
      </c>
      <c r="C84" s="7" t="s">
        <v>875</v>
      </c>
      <c r="D84" s="8" t="s">
        <v>248</v>
      </c>
      <c r="E84" s="8" t="s">
        <v>1296</v>
      </c>
      <c r="F84" s="8" t="s">
        <v>1297</v>
      </c>
      <c r="G84" s="6">
        <v>16321.608040201001</v>
      </c>
      <c r="H84" s="8" t="s">
        <v>1298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8" t="s">
        <v>1299</v>
      </c>
      <c r="O84" s="6">
        <v>0</v>
      </c>
      <c r="P84" s="8" t="s">
        <v>789</v>
      </c>
      <c r="Q84" s="9">
        <v>0</v>
      </c>
      <c r="T84" s="8" t="s">
        <v>789</v>
      </c>
      <c r="U84" s="8" t="s">
        <v>789</v>
      </c>
      <c r="V84" s="8" t="s">
        <v>1300</v>
      </c>
      <c r="W84" s="6">
        <v>1000</v>
      </c>
      <c r="X84" s="8" t="s">
        <v>789</v>
      </c>
      <c r="Y84" s="8" t="s">
        <v>789</v>
      </c>
      <c r="Z84" s="8" t="s">
        <v>1301</v>
      </c>
      <c r="AA84" s="6">
        <v>3</v>
      </c>
      <c r="AB84" s="6">
        <v>0</v>
      </c>
      <c r="AC84" s="8" t="s">
        <v>1302</v>
      </c>
      <c r="AD84" s="8" t="s">
        <v>1299</v>
      </c>
      <c r="AE84" s="8" t="s">
        <v>1299</v>
      </c>
      <c r="AF84" s="8" t="s">
        <v>1303</v>
      </c>
      <c r="AG84" s="6">
        <v>0</v>
      </c>
    </row>
    <row r="85" spans="1:33">
      <c r="A85" s="6">
        <v>4</v>
      </c>
      <c r="B85" s="7" t="s">
        <v>838</v>
      </c>
      <c r="C85" s="7" t="s">
        <v>875</v>
      </c>
      <c r="D85" s="8" t="s">
        <v>248</v>
      </c>
      <c r="E85" s="8" t="s">
        <v>1296</v>
      </c>
      <c r="F85" s="8" t="s">
        <v>1297</v>
      </c>
      <c r="G85" s="6">
        <v>326.43216080402004</v>
      </c>
      <c r="H85" s="8" t="s">
        <v>1298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8" t="s">
        <v>1299</v>
      </c>
      <c r="O85" s="6">
        <v>0</v>
      </c>
      <c r="P85" s="8" t="s">
        <v>789</v>
      </c>
      <c r="Q85" s="9">
        <v>0</v>
      </c>
      <c r="T85" s="8" t="s">
        <v>789</v>
      </c>
      <c r="U85" s="8" t="s">
        <v>789</v>
      </c>
      <c r="V85" s="8" t="s">
        <v>1300</v>
      </c>
      <c r="W85" s="6">
        <v>1000</v>
      </c>
      <c r="X85" s="8" t="s">
        <v>789</v>
      </c>
      <c r="Y85" s="8" t="s">
        <v>789</v>
      </c>
      <c r="Z85" s="8" t="s">
        <v>1301</v>
      </c>
      <c r="AA85" s="6">
        <v>3</v>
      </c>
      <c r="AB85" s="6">
        <v>0</v>
      </c>
      <c r="AC85" s="8" t="s">
        <v>1302</v>
      </c>
      <c r="AD85" s="8" t="s">
        <v>1299</v>
      </c>
      <c r="AE85" s="8" t="s">
        <v>1299</v>
      </c>
      <c r="AF85" s="8" t="s">
        <v>1303</v>
      </c>
      <c r="AG85" s="6">
        <v>0</v>
      </c>
    </row>
    <row r="86" spans="1:33">
      <c r="A86" s="6">
        <v>5</v>
      </c>
      <c r="B86" s="7" t="s">
        <v>852</v>
      </c>
      <c r="C86" s="7" t="s">
        <v>875</v>
      </c>
      <c r="D86" s="8" t="s">
        <v>248</v>
      </c>
      <c r="E86" s="8" t="s">
        <v>1296</v>
      </c>
      <c r="F86" s="8" t="s">
        <v>1297</v>
      </c>
      <c r="G86" s="6">
        <v>816.08040201004997</v>
      </c>
      <c r="H86" s="8" t="s">
        <v>1298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8" t="s">
        <v>1299</v>
      </c>
      <c r="O86" s="6">
        <v>0</v>
      </c>
      <c r="P86" s="8" t="s">
        <v>789</v>
      </c>
      <c r="Q86" s="9">
        <v>0</v>
      </c>
      <c r="T86" s="8" t="s">
        <v>789</v>
      </c>
      <c r="U86" s="8" t="s">
        <v>789</v>
      </c>
      <c r="V86" s="8" t="s">
        <v>1300</v>
      </c>
      <c r="W86" s="6">
        <v>1000</v>
      </c>
      <c r="X86" s="8" t="s">
        <v>789</v>
      </c>
      <c r="Y86" s="8" t="s">
        <v>789</v>
      </c>
      <c r="Z86" s="8" t="s">
        <v>1301</v>
      </c>
      <c r="AA86" s="6">
        <v>3</v>
      </c>
      <c r="AB86" s="6">
        <v>0</v>
      </c>
      <c r="AC86" s="8" t="s">
        <v>1302</v>
      </c>
      <c r="AD86" s="8" t="s">
        <v>1299</v>
      </c>
      <c r="AE86" s="8" t="s">
        <v>1299</v>
      </c>
      <c r="AF86" s="8" t="s">
        <v>1303</v>
      </c>
      <c r="AG86" s="6">
        <v>0</v>
      </c>
    </row>
    <row r="87" spans="1:33">
      <c r="A87" s="6">
        <v>6</v>
      </c>
      <c r="B87" s="7" t="s">
        <v>774</v>
      </c>
      <c r="C87" s="7" t="s">
        <v>875</v>
      </c>
      <c r="D87" s="8" t="s">
        <v>248</v>
      </c>
      <c r="E87" s="8" t="s">
        <v>1296</v>
      </c>
      <c r="F87" s="8" t="s">
        <v>1297</v>
      </c>
      <c r="G87" s="6">
        <v>326.43216080402004</v>
      </c>
      <c r="H87" s="8" t="s">
        <v>1298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8" t="s">
        <v>1299</v>
      </c>
      <c r="O87" s="6">
        <v>0</v>
      </c>
      <c r="P87" s="8" t="s">
        <v>789</v>
      </c>
      <c r="Q87" s="9">
        <v>0</v>
      </c>
      <c r="T87" s="8" t="s">
        <v>789</v>
      </c>
      <c r="U87" s="8" t="s">
        <v>789</v>
      </c>
      <c r="V87" s="8" t="s">
        <v>1300</v>
      </c>
      <c r="W87" s="6">
        <v>1000</v>
      </c>
      <c r="X87" s="8" t="s">
        <v>789</v>
      </c>
      <c r="Y87" s="8" t="s">
        <v>789</v>
      </c>
      <c r="Z87" s="8" t="s">
        <v>1301</v>
      </c>
      <c r="AA87" s="6">
        <v>3</v>
      </c>
      <c r="AB87" s="6">
        <v>0</v>
      </c>
      <c r="AC87" s="8" t="s">
        <v>1302</v>
      </c>
      <c r="AD87" s="8" t="s">
        <v>1299</v>
      </c>
      <c r="AE87" s="8" t="s">
        <v>1299</v>
      </c>
      <c r="AF87" s="8" t="s">
        <v>1303</v>
      </c>
      <c r="AG87" s="6">
        <v>0</v>
      </c>
    </row>
    <row r="88" spans="1:33">
      <c r="A88" s="6">
        <v>1</v>
      </c>
      <c r="B88" s="7" t="s">
        <v>784</v>
      </c>
      <c r="C88" s="7" t="s">
        <v>875</v>
      </c>
      <c r="D88" s="8" t="s">
        <v>250</v>
      </c>
      <c r="E88" s="8" t="s">
        <v>1296</v>
      </c>
      <c r="F88" s="8" t="s">
        <v>1297</v>
      </c>
      <c r="G88" s="6">
        <v>56</v>
      </c>
      <c r="H88" s="8" t="s">
        <v>1298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8" t="s">
        <v>1299</v>
      </c>
      <c r="O88" s="6">
        <v>0</v>
      </c>
      <c r="P88" s="8" t="s">
        <v>789</v>
      </c>
      <c r="Q88" s="9">
        <v>0</v>
      </c>
      <c r="T88" s="8" t="s">
        <v>789</v>
      </c>
      <c r="U88" s="8" t="s">
        <v>789</v>
      </c>
      <c r="V88" s="8" t="s">
        <v>1300</v>
      </c>
      <c r="W88" s="6">
        <v>1</v>
      </c>
      <c r="X88" s="8" t="s">
        <v>789</v>
      </c>
      <c r="Y88" s="8" t="s">
        <v>789</v>
      </c>
      <c r="Z88" s="8" t="s">
        <v>1301</v>
      </c>
      <c r="AA88" s="6">
        <v>3</v>
      </c>
      <c r="AB88" s="6">
        <v>0</v>
      </c>
      <c r="AC88" s="8" t="s">
        <v>1302</v>
      </c>
      <c r="AD88" s="8" t="s">
        <v>1299</v>
      </c>
      <c r="AE88" s="8" t="s">
        <v>1299</v>
      </c>
      <c r="AF88" s="8" t="s">
        <v>1303</v>
      </c>
      <c r="AG88" s="6">
        <v>0</v>
      </c>
    </row>
    <row r="89" spans="1:33">
      <c r="A89" s="6">
        <v>2</v>
      </c>
      <c r="B89" s="7" t="s">
        <v>834</v>
      </c>
      <c r="C89" s="7" t="s">
        <v>875</v>
      </c>
      <c r="D89" s="8" t="s">
        <v>250</v>
      </c>
      <c r="E89" s="8" t="s">
        <v>1296</v>
      </c>
      <c r="F89" s="8" t="s">
        <v>1297</v>
      </c>
      <c r="G89" s="6">
        <v>29378.894472361797</v>
      </c>
      <c r="H89" s="8" t="s">
        <v>1298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8" t="s">
        <v>1299</v>
      </c>
      <c r="O89" s="6">
        <v>0</v>
      </c>
      <c r="P89" s="8" t="s">
        <v>789</v>
      </c>
      <c r="Q89" s="9">
        <v>0</v>
      </c>
      <c r="T89" s="8" t="s">
        <v>789</v>
      </c>
      <c r="U89" s="8" t="s">
        <v>789</v>
      </c>
      <c r="V89" s="8" t="s">
        <v>1300</v>
      </c>
      <c r="W89" s="6">
        <v>1000</v>
      </c>
      <c r="X89" s="8" t="s">
        <v>789</v>
      </c>
      <c r="Y89" s="8" t="s">
        <v>789</v>
      </c>
      <c r="Z89" s="8" t="s">
        <v>1301</v>
      </c>
      <c r="AA89" s="6">
        <v>3</v>
      </c>
      <c r="AB89" s="6">
        <v>0</v>
      </c>
      <c r="AC89" s="8" t="s">
        <v>1302</v>
      </c>
      <c r="AD89" s="8" t="s">
        <v>1299</v>
      </c>
      <c r="AE89" s="8" t="s">
        <v>1299</v>
      </c>
      <c r="AF89" s="8" t="s">
        <v>1303</v>
      </c>
      <c r="AG89" s="6">
        <v>0</v>
      </c>
    </row>
    <row r="90" spans="1:33">
      <c r="A90" s="6">
        <v>3</v>
      </c>
      <c r="B90" s="7" t="s">
        <v>836</v>
      </c>
      <c r="C90" s="7" t="s">
        <v>875</v>
      </c>
      <c r="D90" s="8" t="s">
        <v>250</v>
      </c>
      <c r="E90" s="8" t="s">
        <v>1296</v>
      </c>
      <c r="F90" s="8" t="s">
        <v>1297</v>
      </c>
      <c r="G90" s="6">
        <v>32643.216080402002</v>
      </c>
      <c r="H90" s="8" t="s">
        <v>1298</v>
      </c>
      <c r="I90" s="6">
        <v>0</v>
      </c>
      <c r="J90" s="6">
        <v>0</v>
      </c>
      <c r="K90" s="6">
        <v>0</v>
      </c>
      <c r="L90" s="6">
        <v>0</v>
      </c>
      <c r="M90" s="6">
        <v>0</v>
      </c>
      <c r="N90" s="8" t="s">
        <v>1299</v>
      </c>
      <c r="O90" s="6">
        <v>0</v>
      </c>
      <c r="P90" s="8" t="s">
        <v>789</v>
      </c>
      <c r="Q90" s="9">
        <v>0</v>
      </c>
      <c r="T90" s="8" t="s">
        <v>789</v>
      </c>
      <c r="U90" s="8" t="s">
        <v>789</v>
      </c>
      <c r="V90" s="8" t="s">
        <v>1300</v>
      </c>
      <c r="W90" s="6">
        <v>1000</v>
      </c>
      <c r="X90" s="8" t="s">
        <v>789</v>
      </c>
      <c r="Y90" s="8" t="s">
        <v>789</v>
      </c>
      <c r="Z90" s="8" t="s">
        <v>1301</v>
      </c>
      <c r="AA90" s="6">
        <v>3</v>
      </c>
      <c r="AB90" s="6">
        <v>0</v>
      </c>
      <c r="AC90" s="8" t="s">
        <v>1302</v>
      </c>
      <c r="AD90" s="8" t="s">
        <v>1299</v>
      </c>
      <c r="AE90" s="8" t="s">
        <v>1299</v>
      </c>
      <c r="AF90" s="8" t="s">
        <v>1303</v>
      </c>
      <c r="AG90" s="6">
        <v>0</v>
      </c>
    </row>
    <row r="91" spans="1:33">
      <c r="A91" s="6">
        <v>4</v>
      </c>
      <c r="B91" s="7" t="s">
        <v>838</v>
      </c>
      <c r="C91" s="7" t="s">
        <v>875</v>
      </c>
      <c r="D91" s="8" t="s">
        <v>250</v>
      </c>
      <c r="E91" s="8" t="s">
        <v>1296</v>
      </c>
      <c r="F91" s="8" t="s">
        <v>1297</v>
      </c>
      <c r="G91" s="6">
        <v>652.86432160804009</v>
      </c>
      <c r="H91" s="8" t="s">
        <v>1298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8" t="s">
        <v>1299</v>
      </c>
      <c r="O91" s="6">
        <v>0</v>
      </c>
      <c r="P91" s="8" t="s">
        <v>789</v>
      </c>
      <c r="Q91" s="9">
        <v>0</v>
      </c>
      <c r="T91" s="8" t="s">
        <v>789</v>
      </c>
      <c r="U91" s="8" t="s">
        <v>789</v>
      </c>
      <c r="V91" s="8" t="s">
        <v>1300</v>
      </c>
      <c r="W91" s="6">
        <v>1000</v>
      </c>
      <c r="X91" s="8" t="s">
        <v>789</v>
      </c>
      <c r="Y91" s="8" t="s">
        <v>789</v>
      </c>
      <c r="Z91" s="8" t="s">
        <v>1301</v>
      </c>
      <c r="AA91" s="6">
        <v>3</v>
      </c>
      <c r="AB91" s="6">
        <v>0</v>
      </c>
      <c r="AC91" s="8" t="s">
        <v>1302</v>
      </c>
      <c r="AD91" s="8" t="s">
        <v>1299</v>
      </c>
      <c r="AE91" s="8" t="s">
        <v>1299</v>
      </c>
      <c r="AF91" s="8" t="s">
        <v>1303</v>
      </c>
      <c r="AG91" s="6">
        <v>0</v>
      </c>
    </row>
    <row r="92" spans="1:33">
      <c r="A92" s="6">
        <v>5</v>
      </c>
      <c r="B92" s="7" t="s">
        <v>852</v>
      </c>
      <c r="C92" s="7" t="s">
        <v>875</v>
      </c>
      <c r="D92" s="8" t="s">
        <v>250</v>
      </c>
      <c r="E92" s="8" t="s">
        <v>1296</v>
      </c>
      <c r="F92" s="8" t="s">
        <v>1297</v>
      </c>
      <c r="G92" s="6">
        <v>1632.1608040201002</v>
      </c>
      <c r="H92" s="8" t="s">
        <v>1298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8" t="s">
        <v>1299</v>
      </c>
      <c r="O92" s="6">
        <v>0</v>
      </c>
      <c r="P92" s="8" t="s">
        <v>789</v>
      </c>
      <c r="Q92" s="9">
        <v>0</v>
      </c>
      <c r="T92" s="8" t="s">
        <v>789</v>
      </c>
      <c r="U92" s="8" t="s">
        <v>789</v>
      </c>
      <c r="V92" s="8" t="s">
        <v>1300</v>
      </c>
      <c r="W92" s="6">
        <v>1000</v>
      </c>
      <c r="X92" s="8" t="s">
        <v>789</v>
      </c>
      <c r="Y92" s="8" t="s">
        <v>789</v>
      </c>
      <c r="Z92" s="8" t="s">
        <v>1301</v>
      </c>
      <c r="AA92" s="6">
        <v>3</v>
      </c>
      <c r="AB92" s="6">
        <v>0</v>
      </c>
      <c r="AC92" s="8" t="s">
        <v>1302</v>
      </c>
      <c r="AD92" s="8" t="s">
        <v>1299</v>
      </c>
      <c r="AE92" s="8" t="s">
        <v>1299</v>
      </c>
      <c r="AF92" s="8" t="s">
        <v>1303</v>
      </c>
      <c r="AG92" s="6">
        <v>0</v>
      </c>
    </row>
    <row r="93" spans="1:33">
      <c r="A93" s="6">
        <v>6</v>
      </c>
      <c r="B93" s="7" t="s">
        <v>774</v>
      </c>
      <c r="C93" s="7" t="s">
        <v>875</v>
      </c>
      <c r="D93" s="8" t="s">
        <v>250</v>
      </c>
      <c r="E93" s="8" t="s">
        <v>1296</v>
      </c>
      <c r="F93" s="8" t="s">
        <v>1297</v>
      </c>
      <c r="G93" s="6">
        <v>652.86432160804009</v>
      </c>
      <c r="H93" s="8" t="s">
        <v>1298</v>
      </c>
      <c r="I93" s="6">
        <v>0</v>
      </c>
      <c r="J93" s="6">
        <v>0</v>
      </c>
      <c r="K93" s="6">
        <v>0</v>
      </c>
      <c r="L93" s="6">
        <v>0</v>
      </c>
      <c r="M93" s="6">
        <v>0</v>
      </c>
      <c r="N93" s="8" t="s">
        <v>1299</v>
      </c>
      <c r="O93" s="6">
        <v>0</v>
      </c>
      <c r="P93" s="8" t="s">
        <v>789</v>
      </c>
      <c r="Q93" s="9">
        <v>0</v>
      </c>
      <c r="T93" s="8" t="s">
        <v>789</v>
      </c>
      <c r="U93" s="8" t="s">
        <v>789</v>
      </c>
      <c r="V93" s="8" t="s">
        <v>1300</v>
      </c>
      <c r="W93" s="6">
        <v>1000</v>
      </c>
      <c r="X93" s="8" t="s">
        <v>789</v>
      </c>
      <c r="Y93" s="8" t="s">
        <v>789</v>
      </c>
      <c r="Z93" s="8" t="s">
        <v>1301</v>
      </c>
      <c r="AA93" s="6">
        <v>3</v>
      </c>
      <c r="AB93" s="6">
        <v>0</v>
      </c>
      <c r="AC93" s="8" t="s">
        <v>1302</v>
      </c>
      <c r="AD93" s="8" t="s">
        <v>1299</v>
      </c>
      <c r="AE93" s="8" t="s">
        <v>1299</v>
      </c>
      <c r="AF93" s="8" t="s">
        <v>1303</v>
      </c>
      <c r="AG93" s="6">
        <v>0</v>
      </c>
    </row>
    <row r="94" spans="1:33">
      <c r="A94" s="6">
        <v>1</v>
      </c>
      <c r="B94" s="7" t="s">
        <v>784</v>
      </c>
      <c r="C94" s="7" t="s">
        <v>875</v>
      </c>
      <c r="D94" s="8" t="s">
        <v>252</v>
      </c>
      <c r="E94" s="8" t="s">
        <v>1296</v>
      </c>
      <c r="F94" s="8" t="s">
        <v>1297</v>
      </c>
      <c r="G94" s="6">
        <v>14</v>
      </c>
      <c r="H94" s="8" t="s">
        <v>1298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8" t="s">
        <v>1299</v>
      </c>
      <c r="O94" s="6">
        <v>0</v>
      </c>
      <c r="P94" s="8" t="s">
        <v>789</v>
      </c>
      <c r="Q94" s="9">
        <v>0</v>
      </c>
      <c r="T94" s="8" t="s">
        <v>789</v>
      </c>
      <c r="U94" s="8" t="s">
        <v>789</v>
      </c>
      <c r="V94" s="8" t="s">
        <v>1300</v>
      </c>
      <c r="W94" s="6">
        <v>1</v>
      </c>
      <c r="X94" s="8" t="s">
        <v>789</v>
      </c>
      <c r="Y94" s="8" t="s">
        <v>789</v>
      </c>
      <c r="Z94" s="8" t="s">
        <v>1301</v>
      </c>
      <c r="AA94" s="6">
        <v>3</v>
      </c>
      <c r="AB94" s="6">
        <v>0</v>
      </c>
      <c r="AC94" s="8" t="s">
        <v>1302</v>
      </c>
      <c r="AD94" s="8" t="s">
        <v>1299</v>
      </c>
      <c r="AE94" s="8" t="s">
        <v>1299</v>
      </c>
      <c r="AF94" s="8" t="s">
        <v>1303</v>
      </c>
      <c r="AG94" s="6">
        <v>0</v>
      </c>
    </row>
    <row r="95" spans="1:33">
      <c r="A95" s="6">
        <v>2</v>
      </c>
      <c r="B95" s="7" t="s">
        <v>834</v>
      </c>
      <c r="C95" s="7" t="s">
        <v>875</v>
      </c>
      <c r="D95" s="8" t="s">
        <v>252</v>
      </c>
      <c r="E95" s="8" t="s">
        <v>1296</v>
      </c>
      <c r="F95" s="8" t="s">
        <v>1297</v>
      </c>
      <c r="G95" s="6">
        <v>7344.7236180904492</v>
      </c>
      <c r="H95" s="8" t="s">
        <v>1298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8" t="s">
        <v>1299</v>
      </c>
      <c r="O95" s="6">
        <v>0</v>
      </c>
      <c r="P95" s="8" t="s">
        <v>789</v>
      </c>
      <c r="Q95" s="9">
        <v>0</v>
      </c>
      <c r="T95" s="8" t="s">
        <v>789</v>
      </c>
      <c r="U95" s="8" t="s">
        <v>789</v>
      </c>
      <c r="V95" s="8" t="s">
        <v>1300</v>
      </c>
      <c r="W95" s="6">
        <v>1000</v>
      </c>
      <c r="X95" s="8" t="s">
        <v>789</v>
      </c>
      <c r="Y95" s="8" t="s">
        <v>789</v>
      </c>
      <c r="Z95" s="8" t="s">
        <v>1301</v>
      </c>
      <c r="AA95" s="6">
        <v>3</v>
      </c>
      <c r="AB95" s="6">
        <v>0</v>
      </c>
      <c r="AC95" s="8" t="s">
        <v>1302</v>
      </c>
      <c r="AD95" s="8" t="s">
        <v>1299</v>
      </c>
      <c r="AE95" s="8" t="s">
        <v>1299</v>
      </c>
      <c r="AF95" s="8" t="s">
        <v>1303</v>
      </c>
      <c r="AG95" s="6">
        <v>0</v>
      </c>
    </row>
    <row r="96" spans="1:33">
      <c r="A96" s="6">
        <v>3</v>
      </c>
      <c r="B96" s="7" t="s">
        <v>836</v>
      </c>
      <c r="C96" s="7" t="s">
        <v>875</v>
      </c>
      <c r="D96" s="8" t="s">
        <v>252</v>
      </c>
      <c r="E96" s="8" t="s">
        <v>1296</v>
      </c>
      <c r="F96" s="8" t="s">
        <v>1297</v>
      </c>
      <c r="G96" s="6">
        <v>8160.8040201004997</v>
      </c>
      <c r="H96" s="8" t="s">
        <v>1298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8" t="s">
        <v>1299</v>
      </c>
      <c r="O96" s="6">
        <v>0</v>
      </c>
      <c r="P96" s="8" t="s">
        <v>789</v>
      </c>
      <c r="Q96" s="9">
        <v>0</v>
      </c>
      <c r="T96" s="8" t="s">
        <v>789</v>
      </c>
      <c r="U96" s="8" t="s">
        <v>789</v>
      </c>
      <c r="V96" s="8" t="s">
        <v>1300</v>
      </c>
      <c r="W96" s="6">
        <v>1000</v>
      </c>
      <c r="X96" s="8" t="s">
        <v>789</v>
      </c>
      <c r="Y96" s="8" t="s">
        <v>789</v>
      </c>
      <c r="Z96" s="8" t="s">
        <v>1301</v>
      </c>
      <c r="AA96" s="6">
        <v>3</v>
      </c>
      <c r="AB96" s="6">
        <v>0</v>
      </c>
      <c r="AC96" s="8" t="s">
        <v>1302</v>
      </c>
      <c r="AD96" s="8" t="s">
        <v>1299</v>
      </c>
      <c r="AE96" s="8" t="s">
        <v>1299</v>
      </c>
      <c r="AF96" s="8" t="s">
        <v>1303</v>
      </c>
      <c r="AG96" s="6">
        <v>0</v>
      </c>
    </row>
    <row r="97" spans="1:33">
      <c r="A97" s="6">
        <v>4</v>
      </c>
      <c r="B97" s="7" t="s">
        <v>838</v>
      </c>
      <c r="C97" s="7" t="s">
        <v>875</v>
      </c>
      <c r="D97" s="8" t="s">
        <v>252</v>
      </c>
      <c r="E97" s="8" t="s">
        <v>1296</v>
      </c>
      <c r="F97" s="8" t="s">
        <v>1297</v>
      </c>
      <c r="G97" s="6">
        <v>163.21608040201002</v>
      </c>
      <c r="H97" s="8" t="s">
        <v>1298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8" t="s">
        <v>1299</v>
      </c>
      <c r="O97" s="6">
        <v>0</v>
      </c>
      <c r="P97" s="8" t="s">
        <v>789</v>
      </c>
      <c r="Q97" s="9">
        <v>0</v>
      </c>
      <c r="T97" s="8" t="s">
        <v>789</v>
      </c>
      <c r="U97" s="8" t="s">
        <v>789</v>
      </c>
      <c r="V97" s="8" t="s">
        <v>1300</v>
      </c>
      <c r="W97" s="6">
        <v>1000</v>
      </c>
      <c r="X97" s="8" t="s">
        <v>789</v>
      </c>
      <c r="Y97" s="8" t="s">
        <v>789</v>
      </c>
      <c r="Z97" s="8" t="s">
        <v>1301</v>
      </c>
      <c r="AA97" s="6">
        <v>3</v>
      </c>
      <c r="AB97" s="6">
        <v>0</v>
      </c>
      <c r="AC97" s="8" t="s">
        <v>1302</v>
      </c>
      <c r="AD97" s="8" t="s">
        <v>1299</v>
      </c>
      <c r="AE97" s="8" t="s">
        <v>1299</v>
      </c>
      <c r="AF97" s="8" t="s">
        <v>1303</v>
      </c>
      <c r="AG97" s="6">
        <v>0</v>
      </c>
    </row>
    <row r="98" spans="1:33">
      <c r="A98" s="6">
        <v>5</v>
      </c>
      <c r="B98" s="7" t="s">
        <v>852</v>
      </c>
      <c r="C98" s="7" t="s">
        <v>875</v>
      </c>
      <c r="D98" s="8" t="s">
        <v>252</v>
      </c>
      <c r="E98" s="8" t="s">
        <v>1296</v>
      </c>
      <c r="F98" s="8" t="s">
        <v>1297</v>
      </c>
      <c r="G98" s="6">
        <v>408.04020100502498</v>
      </c>
      <c r="H98" s="8" t="s">
        <v>1298</v>
      </c>
      <c r="I98" s="6">
        <v>0</v>
      </c>
      <c r="J98" s="6">
        <v>0</v>
      </c>
      <c r="K98" s="6">
        <v>0</v>
      </c>
      <c r="L98" s="6">
        <v>0</v>
      </c>
      <c r="M98" s="6">
        <v>0</v>
      </c>
      <c r="N98" s="8" t="s">
        <v>1299</v>
      </c>
      <c r="O98" s="6">
        <v>0</v>
      </c>
      <c r="P98" s="8" t="s">
        <v>789</v>
      </c>
      <c r="Q98" s="9">
        <v>0</v>
      </c>
      <c r="T98" s="8" t="s">
        <v>789</v>
      </c>
      <c r="U98" s="8" t="s">
        <v>789</v>
      </c>
      <c r="V98" s="8" t="s">
        <v>1300</v>
      </c>
      <c r="W98" s="6">
        <v>1000</v>
      </c>
      <c r="X98" s="8" t="s">
        <v>789</v>
      </c>
      <c r="Y98" s="8" t="s">
        <v>789</v>
      </c>
      <c r="Z98" s="8" t="s">
        <v>1301</v>
      </c>
      <c r="AA98" s="6">
        <v>3</v>
      </c>
      <c r="AB98" s="6">
        <v>0</v>
      </c>
      <c r="AC98" s="8" t="s">
        <v>1302</v>
      </c>
      <c r="AD98" s="8" t="s">
        <v>1299</v>
      </c>
      <c r="AE98" s="8" t="s">
        <v>1299</v>
      </c>
      <c r="AF98" s="8" t="s">
        <v>1303</v>
      </c>
      <c r="AG98" s="6">
        <v>0</v>
      </c>
    </row>
    <row r="99" spans="1:33">
      <c r="A99" s="6">
        <v>6</v>
      </c>
      <c r="B99" s="7" t="s">
        <v>774</v>
      </c>
      <c r="C99" s="7" t="s">
        <v>875</v>
      </c>
      <c r="D99" s="8" t="s">
        <v>252</v>
      </c>
      <c r="E99" s="8" t="s">
        <v>1296</v>
      </c>
      <c r="F99" s="8" t="s">
        <v>1297</v>
      </c>
      <c r="G99" s="6">
        <v>163.21608040201002</v>
      </c>
      <c r="H99" s="8" t="s">
        <v>1298</v>
      </c>
      <c r="I99" s="6">
        <v>0</v>
      </c>
      <c r="J99" s="6">
        <v>0</v>
      </c>
      <c r="K99" s="6">
        <v>0</v>
      </c>
      <c r="L99" s="6">
        <v>0</v>
      </c>
      <c r="M99" s="6">
        <v>0</v>
      </c>
      <c r="N99" s="8" t="s">
        <v>1299</v>
      </c>
      <c r="O99" s="6">
        <v>0</v>
      </c>
      <c r="P99" s="8" t="s">
        <v>789</v>
      </c>
      <c r="Q99" s="9">
        <v>0</v>
      </c>
      <c r="T99" s="8" t="s">
        <v>789</v>
      </c>
      <c r="U99" s="8" t="s">
        <v>789</v>
      </c>
      <c r="V99" s="8" t="s">
        <v>1300</v>
      </c>
      <c r="W99" s="6">
        <v>1000</v>
      </c>
      <c r="X99" s="8" t="s">
        <v>789</v>
      </c>
      <c r="Y99" s="8" t="s">
        <v>789</v>
      </c>
      <c r="Z99" s="8" t="s">
        <v>1301</v>
      </c>
      <c r="AA99" s="6">
        <v>3</v>
      </c>
      <c r="AB99" s="6">
        <v>0</v>
      </c>
      <c r="AC99" s="8" t="s">
        <v>1302</v>
      </c>
      <c r="AD99" s="8" t="s">
        <v>1299</v>
      </c>
      <c r="AE99" s="8" t="s">
        <v>1299</v>
      </c>
      <c r="AF99" s="8" t="s">
        <v>1303</v>
      </c>
      <c r="AG99" s="6">
        <v>0</v>
      </c>
    </row>
    <row r="100" spans="1:33">
      <c r="A100" s="6">
        <v>1</v>
      </c>
      <c r="B100" s="7" t="s">
        <v>784</v>
      </c>
      <c r="C100" s="7" t="s">
        <v>875</v>
      </c>
      <c r="D100" s="8" t="s">
        <v>254</v>
      </c>
      <c r="E100" s="8" t="s">
        <v>1296</v>
      </c>
      <c r="F100" s="8" t="s">
        <v>1297</v>
      </c>
      <c r="G100" s="6">
        <v>34</v>
      </c>
      <c r="H100" s="8" t="s">
        <v>1298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8" t="s">
        <v>1299</v>
      </c>
      <c r="O100" s="6">
        <v>0</v>
      </c>
      <c r="P100" s="8" t="s">
        <v>789</v>
      </c>
      <c r="Q100" s="9">
        <v>0</v>
      </c>
      <c r="T100" s="8" t="s">
        <v>789</v>
      </c>
      <c r="U100" s="8" t="s">
        <v>789</v>
      </c>
      <c r="V100" s="8" t="s">
        <v>1300</v>
      </c>
      <c r="W100" s="6">
        <v>1</v>
      </c>
      <c r="X100" s="8" t="s">
        <v>789</v>
      </c>
      <c r="Y100" s="8" t="s">
        <v>789</v>
      </c>
      <c r="Z100" s="8" t="s">
        <v>1301</v>
      </c>
      <c r="AA100" s="6">
        <v>3</v>
      </c>
      <c r="AB100" s="6">
        <v>0</v>
      </c>
      <c r="AC100" s="8" t="s">
        <v>1302</v>
      </c>
      <c r="AD100" s="8" t="s">
        <v>1299</v>
      </c>
      <c r="AE100" s="8" t="s">
        <v>1299</v>
      </c>
      <c r="AF100" s="8" t="s">
        <v>1303</v>
      </c>
      <c r="AG100" s="6">
        <v>0</v>
      </c>
    </row>
    <row r="101" spans="1:33">
      <c r="A101" s="6">
        <v>2</v>
      </c>
      <c r="B101" s="7" t="s">
        <v>834</v>
      </c>
      <c r="C101" s="7" t="s">
        <v>875</v>
      </c>
      <c r="D101" s="8" t="s">
        <v>254</v>
      </c>
      <c r="E101" s="8" t="s">
        <v>1296</v>
      </c>
      <c r="F101" s="8" t="s">
        <v>1297</v>
      </c>
      <c r="G101" s="6">
        <v>17837.185929648196</v>
      </c>
      <c r="H101" s="8" t="s">
        <v>1298</v>
      </c>
      <c r="I101" s="6">
        <v>0</v>
      </c>
      <c r="J101" s="6">
        <v>0</v>
      </c>
      <c r="K101" s="6">
        <v>0</v>
      </c>
      <c r="L101" s="6">
        <v>0</v>
      </c>
      <c r="M101" s="6">
        <v>0</v>
      </c>
      <c r="N101" s="8" t="s">
        <v>1299</v>
      </c>
      <c r="O101" s="6">
        <v>0</v>
      </c>
      <c r="P101" s="8" t="s">
        <v>789</v>
      </c>
      <c r="Q101" s="9">
        <v>0</v>
      </c>
      <c r="T101" s="8" t="s">
        <v>789</v>
      </c>
      <c r="U101" s="8" t="s">
        <v>789</v>
      </c>
      <c r="V101" s="8" t="s">
        <v>1300</v>
      </c>
      <c r="W101" s="6">
        <v>1000</v>
      </c>
      <c r="X101" s="8" t="s">
        <v>789</v>
      </c>
      <c r="Y101" s="8" t="s">
        <v>789</v>
      </c>
      <c r="Z101" s="8" t="s">
        <v>1301</v>
      </c>
      <c r="AA101" s="6">
        <v>3</v>
      </c>
      <c r="AB101" s="6">
        <v>0</v>
      </c>
      <c r="AC101" s="8" t="s">
        <v>1302</v>
      </c>
      <c r="AD101" s="8" t="s">
        <v>1299</v>
      </c>
      <c r="AE101" s="8" t="s">
        <v>1299</v>
      </c>
      <c r="AF101" s="8" t="s">
        <v>1303</v>
      </c>
      <c r="AG101" s="6">
        <v>0</v>
      </c>
    </row>
    <row r="102" spans="1:33">
      <c r="A102" s="6">
        <v>3</v>
      </c>
      <c r="B102" s="7" t="s">
        <v>836</v>
      </c>
      <c r="C102" s="7" t="s">
        <v>875</v>
      </c>
      <c r="D102" s="8" t="s">
        <v>254</v>
      </c>
      <c r="E102" s="8" t="s">
        <v>1296</v>
      </c>
      <c r="F102" s="8" t="s">
        <v>1297</v>
      </c>
      <c r="G102" s="6">
        <v>19819.095477386898</v>
      </c>
      <c r="H102" s="8" t="s">
        <v>1298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8" t="s">
        <v>1299</v>
      </c>
      <c r="O102" s="6">
        <v>0</v>
      </c>
      <c r="P102" s="8" t="s">
        <v>789</v>
      </c>
      <c r="Q102" s="9">
        <v>0</v>
      </c>
      <c r="T102" s="8" t="s">
        <v>789</v>
      </c>
      <c r="U102" s="8" t="s">
        <v>789</v>
      </c>
      <c r="V102" s="8" t="s">
        <v>1300</v>
      </c>
      <c r="W102" s="6">
        <v>1000</v>
      </c>
      <c r="X102" s="8" t="s">
        <v>789</v>
      </c>
      <c r="Y102" s="8" t="s">
        <v>789</v>
      </c>
      <c r="Z102" s="8" t="s">
        <v>1301</v>
      </c>
      <c r="AA102" s="6">
        <v>3</v>
      </c>
      <c r="AB102" s="6">
        <v>0</v>
      </c>
      <c r="AC102" s="8" t="s">
        <v>1302</v>
      </c>
      <c r="AD102" s="8" t="s">
        <v>1299</v>
      </c>
      <c r="AE102" s="8" t="s">
        <v>1299</v>
      </c>
      <c r="AF102" s="8" t="s">
        <v>1303</v>
      </c>
      <c r="AG102" s="6">
        <v>0</v>
      </c>
    </row>
    <row r="103" spans="1:33">
      <c r="A103" s="6">
        <v>4</v>
      </c>
      <c r="B103" s="7" t="s">
        <v>838</v>
      </c>
      <c r="C103" s="7" t="s">
        <v>875</v>
      </c>
      <c r="D103" s="8" t="s">
        <v>254</v>
      </c>
      <c r="E103" s="8" t="s">
        <v>1296</v>
      </c>
      <c r="F103" s="8" t="s">
        <v>1297</v>
      </c>
      <c r="G103" s="6">
        <v>396.38190954773904</v>
      </c>
      <c r="H103" s="8" t="s">
        <v>1298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8" t="s">
        <v>1299</v>
      </c>
      <c r="O103" s="6">
        <v>0</v>
      </c>
      <c r="P103" s="8" t="s">
        <v>789</v>
      </c>
      <c r="Q103" s="9">
        <v>0</v>
      </c>
      <c r="T103" s="8" t="s">
        <v>789</v>
      </c>
      <c r="U103" s="8" t="s">
        <v>789</v>
      </c>
      <c r="V103" s="8" t="s">
        <v>1300</v>
      </c>
      <c r="W103" s="6">
        <v>1000</v>
      </c>
      <c r="X103" s="8" t="s">
        <v>789</v>
      </c>
      <c r="Y103" s="8" t="s">
        <v>789</v>
      </c>
      <c r="Z103" s="8" t="s">
        <v>1301</v>
      </c>
      <c r="AA103" s="6">
        <v>3</v>
      </c>
      <c r="AB103" s="6">
        <v>0</v>
      </c>
      <c r="AC103" s="8" t="s">
        <v>1302</v>
      </c>
      <c r="AD103" s="8" t="s">
        <v>1299</v>
      </c>
      <c r="AE103" s="8" t="s">
        <v>1299</v>
      </c>
      <c r="AF103" s="8" t="s">
        <v>1303</v>
      </c>
      <c r="AG103" s="6">
        <v>0</v>
      </c>
    </row>
    <row r="104" spans="1:33">
      <c r="A104" s="6">
        <v>5</v>
      </c>
      <c r="B104" s="7" t="s">
        <v>852</v>
      </c>
      <c r="C104" s="7" t="s">
        <v>875</v>
      </c>
      <c r="D104" s="8" t="s">
        <v>254</v>
      </c>
      <c r="E104" s="8" t="s">
        <v>1296</v>
      </c>
      <c r="F104" s="8" t="s">
        <v>1297</v>
      </c>
      <c r="G104" s="6">
        <v>990.95477386934692</v>
      </c>
      <c r="H104" s="8" t="s">
        <v>1298</v>
      </c>
      <c r="I104" s="6">
        <v>0</v>
      </c>
      <c r="J104" s="6">
        <v>0</v>
      </c>
      <c r="K104" s="6">
        <v>0</v>
      </c>
      <c r="L104" s="6">
        <v>0</v>
      </c>
      <c r="M104" s="6">
        <v>0</v>
      </c>
      <c r="N104" s="8" t="s">
        <v>1299</v>
      </c>
      <c r="O104" s="6">
        <v>0</v>
      </c>
      <c r="P104" s="8" t="s">
        <v>789</v>
      </c>
      <c r="Q104" s="9">
        <v>0</v>
      </c>
      <c r="T104" s="8" t="s">
        <v>789</v>
      </c>
      <c r="U104" s="8" t="s">
        <v>789</v>
      </c>
      <c r="V104" s="8" t="s">
        <v>1300</v>
      </c>
      <c r="W104" s="6">
        <v>1000</v>
      </c>
      <c r="X104" s="8" t="s">
        <v>789</v>
      </c>
      <c r="Y104" s="8" t="s">
        <v>789</v>
      </c>
      <c r="Z104" s="8" t="s">
        <v>1301</v>
      </c>
      <c r="AA104" s="6">
        <v>3</v>
      </c>
      <c r="AB104" s="6">
        <v>0</v>
      </c>
      <c r="AC104" s="8" t="s">
        <v>1302</v>
      </c>
      <c r="AD104" s="8" t="s">
        <v>1299</v>
      </c>
      <c r="AE104" s="8" t="s">
        <v>1299</v>
      </c>
      <c r="AF104" s="8" t="s">
        <v>1303</v>
      </c>
      <c r="AG104" s="6">
        <v>0</v>
      </c>
    </row>
    <row r="105" spans="1:33">
      <c r="A105" s="6">
        <v>6</v>
      </c>
      <c r="B105" s="7" t="s">
        <v>774</v>
      </c>
      <c r="C105" s="7" t="s">
        <v>875</v>
      </c>
      <c r="D105" s="8" t="s">
        <v>254</v>
      </c>
      <c r="E105" s="8" t="s">
        <v>1296</v>
      </c>
      <c r="F105" s="8" t="s">
        <v>1297</v>
      </c>
      <c r="G105" s="6">
        <v>396.38190954773904</v>
      </c>
      <c r="H105" s="8" t="s">
        <v>1298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8" t="s">
        <v>1299</v>
      </c>
      <c r="O105" s="6">
        <v>0</v>
      </c>
      <c r="P105" s="8" t="s">
        <v>789</v>
      </c>
      <c r="Q105" s="9">
        <v>0</v>
      </c>
      <c r="T105" s="8" t="s">
        <v>789</v>
      </c>
      <c r="U105" s="8" t="s">
        <v>789</v>
      </c>
      <c r="V105" s="8" t="s">
        <v>1300</v>
      </c>
      <c r="W105" s="6">
        <v>1000</v>
      </c>
      <c r="X105" s="8" t="s">
        <v>789</v>
      </c>
      <c r="Y105" s="8" t="s">
        <v>789</v>
      </c>
      <c r="Z105" s="8" t="s">
        <v>1301</v>
      </c>
      <c r="AA105" s="6">
        <v>3</v>
      </c>
      <c r="AB105" s="6">
        <v>0</v>
      </c>
      <c r="AC105" s="8" t="s">
        <v>1302</v>
      </c>
      <c r="AD105" s="8" t="s">
        <v>1299</v>
      </c>
      <c r="AE105" s="8" t="s">
        <v>1299</v>
      </c>
      <c r="AF105" s="8" t="s">
        <v>1303</v>
      </c>
      <c r="AG105" s="6">
        <v>0</v>
      </c>
    </row>
    <row r="106" spans="1:33">
      <c r="A106" s="6">
        <v>1</v>
      </c>
      <c r="B106" s="7" t="s">
        <v>784</v>
      </c>
      <c r="C106" s="7" t="s">
        <v>875</v>
      </c>
      <c r="D106" s="8" t="s">
        <v>256</v>
      </c>
      <c r="E106" s="8" t="s">
        <v>1296</v>
      </c>
      <c r="F106" s="8" t="s">
        <v>1297</v>
      </c>
      <c r="G106" s="6">
        <v>17</v>
      </c>
      <c r="H106" s="8" t="s">
        <v>1298</v>
      </c>
      <c r="I106" s="6">
        <v>0</v>
      </c>
      <c r="J106" s="6">
        <v>0</v>
      </c>
      <c r="K106" s="6">
        <v>0</v>
      </c>
      <c r="L106" s="6">
        <v>0</v>
      </c>
      <c r="M106" s="6">
        <v>0</v>
      </c>
      <c r="N106" s="8" t="s">
        <v>1299</v>
      </c>
      <c r="O106" s="6">
        <v>0</v>
      </c>
      <c r="P106" s="8" t="s">
        <v>789</v>
      </c>
      <c r="Q106" s="9">
        <v>0</v>
      </c>
      <c r="T106" s="8" t="s">
        <v>789</v>
      </c>
      <c r="U106" s="8" t="s">
        <v>789</v>
      </c>
      <c r="V106" s="8" t="s">
        <v>1300</v>
      </c>
      <c r="W106" s="6">
        <v>1</v>
      </c>
      <c r="X106" s="8" t="s">
        <v>789</v>
      </c>
      <c r="Y106" s="8" t="s">
        <v>789</v>
      </c>
      <c r="Z106" s="8" t="s">
        <v>1301</v>
      </c>
      <c r="AA106" s="6">
        <v>3</v>
      </c>
      <c r="AB106" s="6">
        <v>0</v>
      </c>
      <c r="AC106" s="8" t="s">
        <v>1302</v>
      </c>
      <c r="AD106" s="8" t="s">
        <v>1299</v>
      </c>
      <c r="AE106" s="8" t="s">
        <v>1299</v>
      </c>
      <c r="AF106" s="8" t="s">
        <v>1303</v>
      </c>
      <c r="AG106" s="6">
        <v>0</v>
      </c>
    </row>
    <row r="107" spans="1:33">
      <c r="A107" s="6">
        <v>2</v>
      </c>
      <c r="B107" s="7" t="s">
        <v>834</v>
      </c>
      <c r="C107" s="7" t="s">
        <v>875</v>
      </c>
      <c r="D107" s="8" t="s">
        <v>256</v>
      </c>
      <c r="E107" s="8" t="s">
        <v>1296</v>
      </c>
      <c r="F107" s="8" t="s">
        <v>1297</v>
      </c>
      <c r="G107" s="6">
        <v>8918.5929648241199</v>
      </c>
      <c r="H107" s="8" t="s">
        <v>1298</v>
      </c>
      <c r="I107" s="6">
        <v>0</v>
      </c>
      <c r="J107" s="6">
        <v>0</v>
      </c>
      <c r="K107" s="6">
        <v>0</v>
      </c>
      <c r="L107" s="6">
        <v>0</v>
      </c>
      <c r="M107" s="6">
        <v>0</v>
      </c>
      <c r="N107" s="8" t="s">
        <v>1299</v>
      </c>
      <c r="O107" s="6">
        <v>0</v>
      </c>
      <c r="P107" s="8" t="s">
        <v>789</v>
      </c>
      <c r="Q107" s="9">
        <v>0</v>
      </c>
      <c r="T107" s="8" t="s">
        <v>789</v>
      </c>
      <c r="U107" s="8" t="s">
        <v>789</v>
      </c>
      <c r="V107" s="8" t="s">
        <v>1300</v>
      </c>
      <c r="W107" s="6">
        <v>1000</v>
      </c>
      <c r="X107" s="8" t="s">
        <v>789</v>
      </c>
      <c r="Y107" s="8" t="s">
        <v>789</v>
      </c>
      <c r="Z107" s="8" t="s">
        <v>1301</v>
      </c>
      <c r="AA107" s="6">
        <v>3</v>
      </c>
      <c r="AB107" s="6">
        <v>0</v>
      </c>
      <c r="AC107" s="8" t="s">
        <v>1302</v>
      </c>
      <c r="AD107" s="8" t="s">
        <v>1299</v>
      </c>
      <c r="AE107" s="8" t="s">
        <v>1299</v>
      </c>
      <c r="AF107" s="8" t="s">
        <v>1303</v>
      </c>
      <c r="AG107" s="6">
        <v>0</v>
      </c>
    </row>
    <row r="108" spans="1:33">
      <c r="A108" s="6">
        <v>3</v>
      </c>
      <c r="B108" s="7" t="s">
        <v>836</v>
      </c>
      <c r="C108" s="7" t="s">
        <v>875</v>
      </c>
      <c r="D108" s="8" t="s">
        <v>256</v>
      </c>
      <c r="E108" s="8" t="s">
        <v>1296</v>
      </c>
      <c r="F108" s="8" t="s">
        <v>1297</v>
      </c>
      <c r="G108" s="6">
        <v>9909.547738693469</v>
      </c>
      <c r="H108" s="8" t="s">
        <v>1298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8" t="s">
        <v>1299</v>
      </c>
      <c r="O108" s="6">
        <v>0</v>
      </c>
      <c r="P108" s="8" t="s">
        <v>789</v>
      </c>
      <c r="Q108" s="9">
        <v>0</v>
      </c>
      <c r="T108" s="8" t="s">
        <v>789</v>
      </c>
      <c r="U108" s="8" t="s">
        <v>789</v>
      </c>
      <c r="V108" s="8" t="s">
        <v>1300</v>
      </c>
      <c r="W108" s="6">
        <v>1000</v>
      </c>
      <c r="X108" s="8" t="s">
        <v>789</v>
      </c>
      <c r="Y108" s="8" t="s">
        <v>789</v>
      </c>
      <c r="Z108" s="8" t="s">
        <v>1301</v>
      </c>
      <c r="AA108" s="6">
        <v>3</v>
      </c>
      <c r="AB108" s="6">
        <v>0</v>
      </c>
      <c r="AC108" s="8" t="s">
        <v>1302</v>
      </c>
      <c r="AD108" s="8" t="s">
        <v>1299</v>
      </c>
      <c r="AE108" s="8" t="s">
        <v>1299</v>
      </c>
      <c r="AF108" s="8" t="s">
        <v>1303</v>
      </c>
      <c r="AG108" s="6">
        <v>0</v>
      </c>
    </row>
    <row r="109" spans="1:33">
      <c r="A109" s="6">
        <v>4</v>
      </c>
      <c r="B109" s="7" t="s">
        <v>838</v>
      </c>
      <c r="C109" s="7" t="s">
        <v>875</v>
      </c>
      <c r="D109" s="8" t="s">
        <v>256</v>
      </c>
      <c r="E109" s="8" t="s">
        <v>1296</v>
      </c>
      <c r="F109" s="8" t="s">
        <v>1297</v>
      </c>
      <c r="G109" s="6">
        <v>198.19095477386901</v>
      </c>
      <c r="H109" s="8" t="s">
        <v>1298</v>
      </c>
      <c r="I109" s="6">
        <v>0</v>
      </c>
      <c r="J109" s="6">
        <v>0</v>
      </c>
      <c r="K109" s="6">
        <v>0</v>
      </c>
      <c r="L109" s="6">
        <v>0</v>
      </c>
      <c r="M109" s="6">
        <v>0</v>
      </c>
      <c r="N109" s="8" t="s">
        <v>1299</v>
      </c>
      <c r="O109" s="6">
        <v>0</v>
      </c>
      <c r="P109" s="8" t="s">
        <v>789</v>
      </c>
      <c r="Q109" s="9">
        <v>0</v>
      </c>
      <c r="T109" s="8" t="s">
        <v>789</v>
      </c>
      <c r="U109" s="8" t="s">
        <v>789</v>
      </c>
      <c r="V109" s="8" t="s">
        <v>1300</v>
      </c>
      <c r="W109" s="6">
        <v>1000</v>
      </c>
      <c r="X109" s="8" t="s">
        <v>789</v>
      </c>
      <c r="Y109" s="8" t="s">
        <v>789</v>
      </c>
      <c r="Z109" s="8" t="s">
        <v>1301</v>
      </c>
      <c r="AA109" s="6">
        <v>3</v>
      </c>
      <c r="AB109" s="6">
        <v>0</v>
      </c>
      <c r="AC109" s="8" t="s">
        <v>1302</v>
      </c>
      <c r="AD109" s="8" t="s">
        <v>1299</v>
      </c>
      <c r="AE109" s="8" t="s">
        <v>1299</v>
      </c>
      <c r="AF109" s="8" t="s">
        <v>1303</v>
      </c>
      <c r="AG109" s="6">
        <v>0</v>
      </c>
    </row>
    <row r="110" spans="1:33">
      <c r="A110" s="6">
        <v>5</v>
      </c>
      <c r="B110" s="7" t="s">
        <v>852</v>
      </c>
      <c r="C110" s="7" t="s">
        <v>875</v>
      </c>
      <c r="D110" s="8" t="s">
        <v>256</v>
      </c>
      <c r="E110" s="8" t="s">
        <v>1296</v>
      </c>
      <c r="F110" s="8" t="s">
        <v>1297</v>
      </c>
      <c r="G110" s="6">
        <v>495.47738693467301</v>
      </c>
      <c r="H110" s="8" t="s">
        <v>1298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8" t="s">
        <v>1299</v>
      </c>
      <c r="O110" s="6">
        <v>0</v>
      </c>
      <c r="P110" s="8" t="s">
        <v>789</v>
      </c>
      <c r="Q110" s="9">
        <v>0</v>
      </c>
      <c r="T110" s="8" t="s">
        <v>789</v>
      </c>
      <c r="U110" s="8" t="s">
        <v>789</v>
      </c>
      <c r="V110" s="8" t="s">
        <v>1300</v>
      </c>
      <c r="W110" s="6">
        <v>1000</v>
      </c>
      <c r="X110" s="8" t="s">
        <v>789</v>
      </c>
      <c r="Y110" s="8" t="s">
        <v>789</v>
      </c>
      <c r="Z110" s="8" t="s">
        <v>1301</v>
      </c>
      <c r="AA110" s="6">
        <v>3</v>
      </c>
      <c r="AB110" s="6">
        <v>0</v>
      </c>
      <c r="AC110" s="8" t="s">
        <v>1302</v>
      </c>
      <c r="AD110" s="8" t="s">
        <v>1299</v>
      </c>
      <c r="AE110" s="8" t="s">
        <v>1299</v>
      </c>
      <c r="AF110" s="8" t="s">
        <v>1303</v>
      </c>
      <c r="AG110" s="6">
        <v>0</v>
      </c>
    </row>
    <row r="111" spans="1:33">
      <c r="A111" s="6">
        <v>6</v>
      </c>
      <c r="B111" s="7" t="s">
        <v>774</v>
      </c>
      <c r="C111" s="7" t="s">
        <v>875</v>
      </c>
      <c r="D111" s="8" t="s">
        <v>256</v>
      </c>
      <c r="E111" s="8" t="s">
        <v>1296</v>
      </c>
      <c r="F111" s="8" t="s">
        <v>1297</v>
      </c>
      <c r="G111" s="6">
        <v>198.19095477386901</v>
      </c>
      <c r="H111" s="8" t="s">
        <v>1298</v>
      </c>
      <c r="I111" s="6">
        <v>0</v>
      </c>
      <c r="J111" s="6">
        <v>0</v>
      </c>
      <c r="K111" s="6">
        <v>0</v>
      </c>
      <c r="L111" s="6">
        <v>0</v>
      </c>
      <c r="M111" s="6">
        <v>0</v>
      </c>
      <c r="N111" s="8" t="s">
        <v>1299</v>
      </c>
      <c r="O111" s="6">
        <v>0</v>
      </c>
      <c r="P111" s="8" t="s">
        <v>789</v>
      </c>
      <c r="Q111" s="9">
        <v>0</v>
      </c>
      <c r="T111" s="8" t="s">
        <v>789</v>
      </c>
      <c r="U111" s="8" t="s">
        <v>789</v>
      </c>
      <c r="V111" s="8" t="s">
        <v>1300</v>
      </c>
      <c r="W111" s="6">
        <v>1000</v>
      </c>
      <c r="X111" s="8" t="s">
        <v>789</v>
      </c>
      <c r="Y111" s="8" t="s">
        <v>789</v>
      </c>
      <c r="Z111" s="8" t="s">
        <v>1301</v>
      </c>
      <c r="AA111" s="6">
        <v>3</v>
      </c>
      <c r="AB111" s="6">
        <v>0</v>
      </c>
      <c r="AC111" s="8" t="s">
        <v>1302</v>
      </c>
      <c r="AD111" s="8" t="s">
        <v>1299</v>
      </c>
      <c r="AE111" s="8" t="s">
        <v>1299</v>
      </c>
      <c r="AF111" s="8" t="s">
        <v>1303</v>
      </c>
      <c r="AG111" s="6">
        <v>0</v>
      </c>
    </row>
    <row r="112" spans="1:33">
      <c r="A112" s="6">
        <v>1</v>
      </c>
      <c r="B112" s="7" t="s">
        <v>784</v>
      </c>
      <c r="C112" s="7" t="s">
        <v>875</v>
      </c>
      <c r="D112" s="8" t="s">
        <v>258</v>
      </c>
      <c r="E112" s="8" t="s">
        <v>1296</v>
      </c>
      <c r="F112" s="8" t="s">
        <v>1297</v>
      </c>
      <c r="G112" s="6">
        <v>40</v>
      </c>
      <c r="H112" s="8" t="s">
        <v>1298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8" t="s">
        <v>1299</v>
      </c>
      <c r="O112" s="6">
        <v>0</v>
      </c>
      <c r="P112" s="8" t="s">
        <v>789</v>
      </c>
      <c r="Q112" s="9">
        <v>0</v>
      </c>
      <c r="T112" s="8" t="s">
        <v>789</v>
      </c>
      <c r="U112" s="8" t="s">
        <v>789</v>
      </c>
      <c r="V112" s="8" t="s">
        <v>1300</v>
      </c>
      <c r="W112" s="6">
        <v>1</v>
      </c>
      <c r="X112" s="8" t="s">
        <v>789</v>
      </c>
      <c r="Y112" s="8" t="s">
        <v>789</v>
      </c>
      <c r="Z112" s="8" t="s">
        <v>1301</v>
      </c>
      <c r="AA112" s="6">
        <v>3</v>
      </c>
      <c r="AB112" s="6">
        <v>0</v>
      </c>
      <c r="AC112" s="8" t="s">
        <v>1302</v>
      </c>
      <c r="AD112" s="8" t="s">
        <v>1299</v>
      </c>
      <c r="AE112" s="8" t="s">
        <v>1299</v>
      </c>
      <c r="AF112" s="8" t="s">
        <v>1303</v>
      </c>
      <c r="AG112" s="6">
        <v>0</v>
      </c>
    </row>
    <row r="113" spans="1:33">
      <c r="A113" s="6">
        <v>2</v>
      </c>
      <c r="B113" s="7" t="s">
        <v>834</v>
      </c>
      <c r="C113" s="7" t="s">
        <v>875</v>
      </c>
      <c r="D113" s="8" t="s">
        <v>258</v>
      </c>
      <c r="E113" s="8" t="s">
        <v>1296</v>
      </c>
      <c r="F113" s="8" t="s">
        <v>1297</v>
      </c>
      <c r="G113" s="6">
        <v>21312.814070351804</v>
      </c>
      <c r="H113" s="8" t="s">
        <v>1298</v>
      </c>
      <c r="I113" s="6">
        <v>0</v>
      </c>
      <c r="J113" s="6">
        <v>0</v>
      </c>
      <c r="K113" s="6">
        <v>0</v>
      </c>
      <c r="L113" s="6">
        <v>0</v>
      </c>
      <c r="M113" s="6">
        <v>0</v>
      </c>
      <c r="N113" s="8" t="s">
        <v>1299</v>
      </c>
      <c r="O113" s="6">
        <v>0</v>
      </c>
      <c r="P113" s="8" t="s">
        <v>789</v>
      </c>
      <c r="Q113" s="9">
        <v>0</v>
      </c>
      <c r="T113" s="8" t="s">
        <v>789</v>
      </c>
      <c r="U113" s="8" t="s">
        <v>789</v>
      </c>
      <c r="V113" s="8" t="s">
        <v>1300</v>
      </c>
      <c r="W113" s="6">
        <v>1000</v>
      </c>
      <c r="X113" s="8" t="s">
        <v>789</v>
      </c>
      <c r="Y113" s="8" t="s">
        <v>789</v>
      </c>
      <c r="Z113" s="8" t="s">
        <v>1301</v>
      </c>
      <c r="AA113" s="6">
        <v>3</v>
      </c>
      <c r="AB113" s="6">
        <v>0</v>
      </c>
      <c r="AC113" s="8" t="s">
        <v>1302</v>
      </c>
      <c r="AD113" s="8" t="s">
        <v>1299</v>
      </c>
      <c r="AE113" s="8" t="s">
        <v>1299</v>
      </c>
      <c r="AF113" s="8" t="s">
        <v>1303</v>
      </c>
      <c r="AG113" s="6">
        <v>0</v>
      </c>
    </row>
    <row r="114" spans="1:33">
      <c r="A114" s="6">
        <v>3</v>
      </c>
      <c r="B114" s="7" t="s">
        <v>836</v>
      </c>
      <c r="C114" s="7" t="s">
        <v>875</v>
      </c>
      <c r="D114" s="8" t="s">
        <v>258</v>
      </c>
      <c r="E114" s="8" t="s">
        <v>1296</v>
      </c>
      <c r="F114" s="8" t="s">
        <v>1297</v>
      </c>
      <c r="G114" s="6">
        <v>23680.904522613102</v>
      </c>
      <c r="H114" s="8" t="s">
        <v>1298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8" t="s">
        <v>1299</v>
      </c>
      <c r="O114" s="6">
        <v>0</v>
      </c>
      <c r="P114" s="8" t="s">
        <v>789</v>
      </c>
      <c r="Q114" s="9">
        <v>0</v>
      </c>
      <c r="T114" s="8" t="s">
        <v>789</v>
      </c>
      <c r="U114" s="8" t="s">
        <v>789</v>
      </c>
      <c r="V114" s="8" t="s">
        <v>1300</v>
      </c>
      <c r="W114" s="6">
        <v>1000</v>
      </c>
      <c r="X114" s="8" t="s">
        <v>789</v>
      </c>
      <c r="Y114" s="8" t="s">
        <v>789</v>
      </c>
      <c r="Z114" s="8" t="s">
        <v>1301</v>
      </c>
      <c r="AA114" s="6">
        <v>3</v>
      </c>
      <c r="AB114" s="6">
        <v>0</v>
      </c>
      <c r="AC114" s="8" t="s">
        <v>1302</v>
      </c>
      <c r="AD114" s="8" t="s">
        <v>1299</v>
      </c>
      <c r="AE114" s="8" t="s">
        <v>1299</v>
      </c>
      <c r="AF114" s="8" t="s">
        <v>1303</v>
      </c>
      <c r="AG114" s="6">
        <v>0</v>
      </c>
    </row>
    <row r="115" spans="1:33">
      <c r="A115" s="6">
        <v>4</v>
      </c>
      <c r="B115" s="7" t="s">
        <v>838</v>
      </c>
      <c r="C115" s="7" t="s">
        <v>875</v>
      </c>
      <c r="D115" s="8" t="s">
        <v>258</v>
      </c>
      <c r="E115" s="8" t="s">
        <v>1296</v>
      </c>
      <c r="F115" s="8" t="s">
        <v>1297</v>
      </c>
      <c r="G115" s="6">
        <v>473.61809045226101</v>
      </c>
      <c r="H115" s="8" t="s">
        <v>1298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8" t="s">
        <v>1299</v>
      </c>
      <c r="O115" s="6">
        <v>0</v>
      </c>
      <c r="P115" s="8" t="s">
        <v>789</v>
      </c>
      <c r="Q115" s="9">
        <v>0</v>
      </c>
      <c r="T115" s="8" t="s">
        <v>789</v>
      </c>
      <c r="U115" s="8" t="s">
        <v>789</v>
      </c>
      <c r="V115" s="8" t="s">
        <v>1300</v>
      </c>
      <c r="W115" s="6">
        <v>1000</v>
      </c>
      <c r="X115" s="8" t="s">
        <v>789</v>
      </c>
      <c r="Y115" s="8" t="s">
        <v>789</v>
      </c>
      <c r="Z115" s="8" t="s">
        <v>1301</v>
      </c>
      <c r="AA115" s="6">
        <v>3</v>
      </c>
      <c r="AB115" s="6">
        <v>0</v>
      </c>
      <c r="AC115" s="8" t="s">
        <v>1302</v>
      </c>
      <c r="AD115" s="8" t="s">
        <v>1299</v>
      </c>
      <c r="AE115" s="8" t="s">
        <v>1299</v>
      </c>
      <c r="AF115" s="8" t="s">
        <v>1303</v>
      </c>
      <c r="AG115" s="6">
        <v>0</v>
      </c>
    </row>
    <row r="116" spans="1:33">
      <c r="A116" s="6">
        <v>5</v>
      </c>
      <c r="B116" s="7" t="s">
        <v>852</v>
      </c>
      <c r="C116" s="7" t="s">
        <v>875</v>
      </c>
      <c r="D116" s="8" t="s">
        <v>258</v>
      </c>
      <c r="E116" s="8" t="s">
        <v>1296</v>
      </c>
      <c r="F116" s="8" t="s">
        <v>1297</v>
      </c>
      <c r="G116" s="6">
        <v>1184.04522613065</v>
      </c>
      <c r="H116" s="8" t="s">
        <v>1298</v>
      </c>
      <c r="I116" s="6">
        <v>0</v>
      </c>
      <c r="J116" s="6">
        <v>0</v>
      </c>
      <c r="K116" s="6">
        <v>0</v>
      </c>
      <c r="L116" s="6">
        <v>0</v>
      </c>
      <c r="M116" s="6">
        <v>0</v>
      </c>
      <c r="N116" s="8" t="s">
        <v>1299</v>
      </c>
      <c r="O116" s="6">
        <v>0</v>
      </c>
      <c r="P116" s="8" t="s">
        <v>789</v>
      </c>
      <c r="Q116" s="9">
        <v>0</v>
      </c>
      <c r="T116" s="8" t="s">
        <v>789</v>
      </c>
      <c r="U116" s="8" t="s">
        <v>789</v>
      </c>
      <c r="V116" s="8" t="s">
        <v>1300</v>
      </c>
      <c r="W116" s="6">
        <v>1000</v>
      </c>
      <c r="X116" s="8" t="s">
        <v>789</v>
      </c>
      <c r="Y116" s="8" t="s">
        <v>789</v>
      </c>
      <c r="Z116" s="8" t="s">
        <v>1301</v>
      </c>
      <c r="AA116" s="6">
        <v>3</v>
      </c>
      <c r="AB116" s="6">
        <v>0</v>
      </c>
      <c r="AC116" s="8" t="s">
        <v>1302</v>
      </c>
      <c r="AD116" s="8" t="s">
        <v>1299</v>
      </c>
      <c r="AE116" s="8" t="s">
        <v>1299</v>
      </c>
      <c r="AF116" s="8" t="s">
        <v>1303</v>
      </c>
      <c r="AG116" s="6">
        <v>0</v>
      </c>
    </row>
    <row r="117" spans="1:33">
      <c r="A117" s="6">
        <v>6</v>
      </c>
      <c r="B117" s="7" t="s">
        <v>774</v>
      </c>
      <c r="C117" s="7" t="s">
        <v>875</v>
      </c>
      <c r="D117" s="8" t="s">
        <v>258</v>
      </c>
      <c r="E117" s="8" t="s">
        <v>1296</v>
      </c>
      <c r="F117" s="8" t="s">
        <v>1297</v>
      </c>
      <c r="G117" s="6">
        <v>473.61809045226101</v>
      </c>
      <c r="H117" s="8" t="s">
        <v>1298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8" t="s">
        <v>1299</v>
      </c>
      <c r="O117" s="6">
        <v>0</v>
      </c>
      <c r="P117" s="8" t="s">
        <v>789</v>
      </c>
      <c r="Q117" s="9">
        <v>0</v>
      </c>
      <c r="T117" s="8" t="s">
        <v>789</v>
      </c>
      <c r="U117" s="8" t="s">
        <v>789</v>
      </c>
      <c r="V117" s="8" t="s">
        <v>1300</v>
      </c>
      <c r="W117" s="6">
        <v>1000</v>
      </c>
      <c r="X117" s="8" t="s">
        <v>789</v>
      </c>
      <c r="Y117" s="8" t="s">
        <v>789</v>
      </c>
      <c r="Z117" s="8" t="s">
        <v>1301</v>
      </c>
      <c r="AA117" s="6">
        <v>3</v>
      </c>
      <c r="AB117" s="6">
        <v>0</v>
      </c>
      <c r="AC117" s="8" t="s">
        <v>1302</v>
      </c>
      <c r="AD117" s="8" t="s">
        <v>1299</v>
      </c>
      <c r="AE117" s="8" t="s">
        <v>1299</v>
      </c>
      <c r="AF117" s="8" t="s">
        <v>1303</v>
      </c>
      <c r="AG117" s="6">
        <v>0</v>
      </c>
    </row>
    <row r="118" spans="1:33">
      <c r="A118" s="6">
        <v>1</v>
      </c>
      <c r="B118" s="7" t="s">
        <v>784</v>
      </c>
      <c r="C118" s="7" t="s">
        <v>875</v>
      </c>
      <c r="D118" s="8" t="s">
        <v>260</v>
      </c>
      <c r="E118" s="8" t="s">
        <v>1296</v>
      </c>
      <c r="F118" s="8" t="s">
        <v>1297</v>
      </c>
      <c r="G118" s="6">
        <v>80</v>
      </c>
      <c r="H118" s="8" t="s">
        <v>1298</v>
      </c>
      <c r="I118" s="6">
        <v>0</v>
      </c>
      <c r="J118" s="6">
        <v>0</v>
      </c>
      <c r="K118" s="6">
        <v>0</v>
      </c>
      <c r="L118" s="6">
        <v>0</v>
      </c>
      <c r="M118" s="6">
        <v>0</v>
      </c>
      <c r="N118" s="8" t="s">
        <v>1299</v>
      </c>
      <c r="O118" s="6">
        <v>0</v>
      </c>
      <c r="P118" s="8" t="s">
        <v>789</v>
      </c>
      <c r="Q118" s="9">
        <v>0</v>
      </c>
      <c r="T118" s="8" t="s">
        <v>789</v>
      </c>
      <c r="U118" s="8" t="s">
        <v>789</v>
      </c>
      <c r="V118" s="8" t="s">
        <v>1300</v>
      </c>
      <c r="W118" s="6">
        <v>1</v>
      </c>
      <c r="X118" s="8" t="s">
        <v>789</v>
      </c>
      <c r="Y118" s="8" t="s">
        <v>789</v>
      </c>
      <c r="Z118" s="8" t="s">
        <v>1301</v>
      </c>
      <c r="AA118" s="6">
        <v>3</v>
      </c>
      <c r="AB118" s="6">
        <v>0</v>
      </c>
      <c r="AC118" s="8" t="s">
        <v>1302</v>
      </c>
      <c r="AD118" s="8" t="s">
        <v>1299</v>
      </c>
      <c r="AE118" s="8" t="s">
        <v>1299</v>
      </c>
      <c r="AF118" s="8" t="s">
        <v>1303</v>
      </c>
      <c r="AG118" s="6">
        <v>0</v>
      </c>
    </row>
    <row r="119" spans="1:33">
      <c r="A119" s="6">
        <v>2</v>
      </c>
      <c r="B119" s="7" t="s">
        <v>834</v>
      </c>
      <c r="C119" s="7" t="s">
        <v>875</v>
      </c>
      <c r="D119" s="8" t="s">
        <v>260</v>
      </c>
      <c r="E119" s="8" t="s">
        <v>1296</v>
      </c>
      <c r="F119" s="8" t="s">
        <v>1297</v>
      </c>
      <c r="G119" s="6">
        <v>42625.628140703499</v>
      </c>
      <c r="H119" s="8" t="s">
        <v>1298</v>
      </c>
      <c r="I119" s="6">
        <v>0</v>
      </c>
      <c r="J119" s="6">
        <v>0</v>
      </c>
      <c r="K119" s="6">
        <v>0</v>
      </c>
      <c r="L119" s="6">
        <v>0</v>
      </c>
      <c r="M119" s="6">
        <v>0</v>
      </c>
      <c r="N119" s="8" t="s">
        <v>1299</v>
      </c>
      <c r="O119" s="6">
        <v>0</v>
      </c>
      <c r="P119" s="8" t="s">
        <v>789</v>
      </c>
      <c r="Q119" s="9">
        <v>0</v>
      </c>
      <c r="T119" s="8" t="s">
        <v>789</v>
      </c>
      <c r="U119" s="8" t="s">
        <v>789</v>
      </c>
      <c r="V119" s="8" t="s">
        <v>1300</v>
      </c>
      <c r="W119" s="6">
        <v>1000</v>
      </c>
      <c r="X119" s="8" t="s">
        <v>789</v>
      </c>
      <c r="Y119" s="8" t="s">
        <v>789</v>
      </c>
      <c r="Z119" s="8" t="s">
        <v>1301</v>
      </c>
      <c r="AA119" s="6">
        <v>3</v>
      </c>
      <c r="AB119" s="6">
        <v>0</v>
      </c>
      <c r="AC119" s="8" t="s">
        <v>1302</v>
      </c>
      <c r="AD119" s="8" t="s">
        <v>1299</v>
      </c>
      <c r="AE119" s="8" t="s">
        <v>1299</v>
      </c>
      <c r="AF119" s="8" t="s">
        <v>1303</v>
      </c>
      <c r="AG119" s="6">
        <v>0</v>
      </c>
    </row>
    <row r="120" spans="1:33">
      <c r="A120" s="6">
        <v>3</v>
      </c>
      <c r="B120" s="7" t="s">
        <v>836</v>
      </c>
      <c r="C120" s="7" t="s">
        <v>875</v>
      </c>
      <c r="D120" s="8" t="s">
        <v>260</v>
      </c>
      <c r="E120" s="8" t="s">
        <v>1296</v>
      </c>
      <c r="F120" s="8" t="s">
        <v>1297</v>
      </c>
      <c r="G120" s="6">
        <v>47361.809045226095</v>
      </c>
      <c r="H120" s="8" t="s">
        <v>1298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8" t="s">
        <v>1299</v>
      </c>
      <c r="O120" s="6">
        <v>0</v>
      </c>
      <c r="P120" s="8" t="s">
        <v>789</v>
      </c>
      <c r="Q120" s="9">
        <v>0</v>
      </c>
      <c r="T120" s="8" t="s">
        <v>789</v>
      </c>
      <c r="U120" s="8" t="s">
        <v>789</v>
      </c>
      <c r="V120" s="8" t="s">
        <v>1300</v>
      </c>
      <c r="W120" s="6">
        <v>1000</v>
      </c>
      <c r="X120" s="8" t="s">
        <v>789</v>
      </c>
      <c r="Y120" s="8" t="s">
        <v>789</v>
      </c>
      <c r="Z120" s="8" t="s">
        <v>1301</v>
      </c>
      <c r="AA120" s="6">
        <v>3</v>
      </c>
      <c r="AB120" s="6">
        <v>0</v>
      </c>
      <c r="AC120" s="8" t="s">
        <v>1302</v>
      </c>
      <c r="AD120" s="8" t="s">
        <v>1299</v>
      </c>
      <c r="AE120" s="8" t="s">
        <v>1299</v>
      </c>
      <c r="AF120" s="8" t="s">
        <v>1303</v>
      </c>
      <c r="AG120" s="6">
        <v>0</v>
      </c>
    </row>
    <row r="121" spans="1:33">
      <c r="A121" s="6">
        <v>4</v>
      </c>
      <c r="B121" s="7" t="s">
        <v>838</v>
      </c>
      <c r="C121" s="7" t="s">
        <v>875</v>
      </c>
      <c r="D121" s="8" t="s">
        <v>260</v>
      </c>
      <c r="E121" s="8" t="s">
        <v>1296</v>
      </c>
      <c r="F121" s="8" t="s">
        <v>1297</v>
      </c>
      <c r="G121" s="6">
        <v>947.23618090452294</v>
      </c>
      <c r="H121" s="8" t="s">
        <v>1298</v>
      </c>
      <c r="I121" s="6">
        <v>0</v>
      </c>
      <c r="J121" s="6">
        <v>0</v>
      </c>
      <c r="K121" s="6">
        <v>0</v>
      </c>
      <c r="L121" s="6">
        <v>0</v>
      </c>
      <c r="M121" s="6">
        <v>0</v>
      </c>
      <c r="N121" s="8" t="s">
        <v>1299</v>
      </c>
      <c r="O121" s="6">
        <v>0</v>
      </c>
      <c r="P121" s="8" t="s">
        <v>789</v>
      </c>
      <c r="Q121" s="9">
        <v>0</v>
      </c>
      <c r="T121" s="8" t="s">
        <v>789</v>
      </c>
      <c r="U121" s="8" t="s">
        <v>789</v>
      </c>
      <c r="V121" s="8" t="s">
        <v>1300</v>
      </c>
      <c r="W121" s="6">
        <v>1000</v>
      </c>
      <c r="X121" s="8" t="s">
        <v>789</v>
      </c>
      <c r="Y121" s="8" t="s">
        <v>789</v>
      </c>
      <c r="Z121" s="8" t="s">
        <v>1301</v>
      </c>
      <c r="AA121" s="6">
        <v>3</v>
      </c>
      <c r="AB121" s="6">
        <v>0</v>
      </c>
      <c r="AC121" s="8" t="s">
        <v>1302</v>
      </c>
      <c r="AD121" s="8" t="s">
        <v>1299</v>
      </c>
      <c r="AE121" s="8" t="s">
        <v>1299</v>
      </c>
      <c r="AF121" s="8" t="s">
        <v>1303</v>
      </c>
      <c r="AG121" s="6">
        <v>0</v>
      </c>
    </row>
    <row r="122" spans="1:33">
      <c r="A122" s="6">
        <v>5</v>
      </c>
      <c r="B122" s="7" t="s">
        <v>852</v>
      </c>
      <c r="C122" s="7" t="s">
        <v>875</v>
      </c>
      <c r="D122" s="8" t="s">
        <v>260</v>
      </c>
      <c r="E122" s="8" t="s">
        <v>1296</v>
      </c>
      <c r="F122" s="8" t="s">
        <v>1297</v>
      </c>
      <c r="G122" s="6">
        <v>2368.09045226131</v>
      </c>
      <c r="H122" s="8" t="s">
        <v>1298</v>
      </c>
      <c r="I122" s="6">
        <v>0</v>
      </c>
      <c r="J122" s="6">
        <v>0</v>
      </c>
      <c r="K122" s="6">
        <v>0</v>
      </c>
      <c r="L122" s="6">
        <v>0</v>
      </c>
      <c r="M122" s="6">
        <v>0</v>
      </c>
      <c r="N122" s="8" t="s">
        <v>1299</v>
      </c>
      <c r="O122" s="6">
        <v>0</v>
      </c>
      <c r="P122" s="8" t="s">
        <v>789</v>
      </c>
      <c r="Q122" s="9">
        <v>0</v>
      </c>
      <c r="T122" s="8" t="s">
        <v>789</v>
      </c>
      <c r="U122" s="8" t="s">
        <v>789</v>
      </c>
      <c r="V122" s="8" t="s">
        <v>1300</v>
      </c>
      <c r="W122" s="6">
        <v>1000</v>
      </c>
      <c r="X122" s="8" t="s">
        <v>789</v>
      </c>
      <c r="Y122" s="8" t="s">
        <v>789</v>
      </c>
      <c r="Z122" s="8" t="s">
        <v>1301</v>
      </c>
      <c r="AA122" s="6">
        <v>3</v>
      </c>
      <c r="AB122" s="6">
        <v>0</v>
      </c>
      <c r="AC122" s="8" t="s">
        <v>1302</v>
      </c>
      <c r="AD122" s="8" t="s">
        <v>1299</v>
      </c>
      <c r="AE122" s="8" t="s">
        <v>1299</v>
      </c>
      <c r="AF122" s="8" t="s">
        <v>1303</v>
      </c>
      <c r="AG122" s="6">
        <v>0</v>
      </c>
    </row>
    <row r="123" spans="1:33">
      <c r="A123" s="6">
        <v>6</v>
      </c>
      <c r="B123" s="7" t="s">
        <v>774</v>
      </c>
      <c r="C123" s="7" t="s">
        <v>875</v>
      </c>
      <c r="D123" s="8" t="s">
        <v>260</v>
      </c>
      <c r="E123" s="8" t="s">
        <v>1296</v>
      </c>
      <c r="F123" s="8" t="s">
        <v>1297</v>
      </c>
      <c r="G123" s="6">
        <v>947.23618090452294</v>
      </c>
      <c r="H123" s="8" t="s">
        <v>1298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8" t="s">
        <v>1299</v>
      </c>
      <c r="O123" s="6">
        <v>0</v>
      </c>
      <c r="P123" s="8" t="s">
        <v>789</v>
      </c>
      <c r="Q123" s="9">
        <v>0</v>
      </c>
      <c r="T123" s="8" t="s">
        <v>789</v>
      </c>
      <c r="U123" s="8" t="s">
        <v>789</v>
      </c>
      <c r="V123" s="8" t="s">
        <v>1300</v>
      </c>
      <c r="W123" s="6">
        <v>1000</v>
      </c>
      <c r="X123" s="8" t="s">
        <v>789</v>
      </c>
      <c r="Y123" s="8" t="s">
        <v>789</v>
      </c>
      <c r="Z123" s="8" t="s">
        <v>1301</v>
      </c>
      <c r="AA123" s="6">
        <v>3</v>
      </c>
      <c r="AB123" s="6">
        <v>0</v>
      </c>
      <c r="AC123" s="8" t="s">
        <v>1302</v>
      </c>
      <c r="AD123" s="8" t="s">
        <v>1299</v>
      </c>
      <c r="AE123" s="8" t="s">
        <v>1299</v>
      </c>
      <c r="AF123" s="8" t="s">
        <v>1303</v>
      </c>
      <c r="AG123" s="6">
        <v>0</v>
      </c>
    </row>
    <row r="124" spans="1:33">
      <c r="A124" s="6">
        <v>1</v>
      </c>
      <c r="B124" s="7" t="s">
        <v>784</v>
      </c>
      <c r="C124" s="7" t="s">
        <v>875</v>
      </c>
      <c r="D124" s="8" t="s">
        <v>262</v>
      </c>
      <c r="E124" s="8" t="s">
        <v>1296</v>
      </c>
      <c r="F124" s="8" t="s">
        <v>1297</v>
      </c>
      <c r="G124" s="6">
        <v>200</v>
      </c>
      <c r="H124" s="8" t="s">
        <v>1298</v>
      </c>
      <c r="I124" s="6">
        <v>0</v>
      </c>
      <c r="J124" s="6">
        <v>0</v>
      </c>
      <c r="K124" s="6">
        <v>0</v>
      </c>
      <c r="L124" s="6">
        <v>0</v>
      </c>
      <c r="M124" s="6">
        <v>0</v>
      </c>
      <c r="N124" s="8" t="s">
        <v>1299</v>
      </c>
      <c r="O124" s="6">
        <v>0</v>
      </c>
      <c r="P124" s="8" t="s">
        <v>789</v>
      </c>
      <c r="Q124" s="9">
        <v>0</v>
      </c>
      <c r="T124" s="8" t="s">
        <v>789</v>
      </c>
      <c r="U124" s="8" t="s">
        <v>789</v>
      </c>
      <c r="V124" s="8" t="s">
        <v>1300</v>
      </c>
      <c r="W124" s="6">
        <v>1</v>
      </c>
      <c r="X124" s="8" t="s">
        <v>789</v>
      </c>
      <c r="Y124" s="8" t="s">
        <v>789</v>
      </c>
      <c r="Z124" s="8" t="s">
        <v>1301</v>
      </c>
      <c r="AA124" s="6">
        <v>3</v>
      </c>
      <c r="AB124" s="6">
        <v>0</v>
      </c>
      <c r="AC124" s="8" t="s">
        <v>1302</v>
      </c>
      <c r="AD124" s="8" t="s">
        <v>1299</v>
      </c>
      <c r="AE124" s="8" t="s">
        <v>1299</v>
      </c>
      <c r="AF124" s="8" t="s">
        <v>1303</v>
      </c>
      <c r="AG124" s="6">
        <v>0</v>
      </c>
    </row>
    <row r="125" spans="1:33">
      <c r="A125" s="6">
        <v>2</v>
      </c>
      <c r="B125" s="7" t="s">
        <v>834</v>
      </c>
      <c r="C125" s="7" t="s">
        <v>875</v>
      </c>
      <c r="D125" s="8" t="s">
        <v>262</v>
      </c>
      <c r="E125" s="8" t="s">
        <v>1296</v>
      </c>
      <c r="F125" s="8" t="s">
        <v>1297</v>
      </c>
      <c r="G125" s="6">
        <v>106564.07035175902</v>
      </c>
      <c r="H125" s="8" t="s">
        <v>1298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8" t="s">
        <v>1299</v>
      </c>
      <c r="O125" s="6">
        <v>0</v>
      </c>
      <c r="P125" s="8" t="s">
        <v>789</v>
      </c>
      <c r="Q125" s="9">
        <v>0</v>
      </c>
      <c r="T125" s="8" t="s">
        <v>789</v>
      </c>
      <c r="U125" s="8" t="s">
        <v>789</v>
      </c>
      <c r="V125" s="8" t="s">
        <v>1300</v>
      </c>
      <c r="W125" s="6">
        <v>1000</v>
      </c>
      <c r="X125" s="8" t="s">
        <v>789</v>
      </c>
      <c r="Y125" s="8" t="s">
        <v>789</v>
      </c>
      <c r="Z125" s="8" t="s">
        <v>1301</v>
      </c>
      <c r="AA125" s="6">
        <v>3</v>
      </c>
      <c r="AB125" s="6">
        <v>0</v>
      </c>
      <c r="AC125" s="8" t="s">
        <v>1302</v>
      </c>
      <c r="AD125" s="8" t="s">
        <v>1299</v>
      </c>
      <c r="AE125" s="8" t="s">
        <v>1299</v>
      </c>
      <c r="AF125" s="8" t="s">
        <v>1303</v>
      </c>
      <c r="AG125" s="6">
        <v>0</v>
      </c>
    </row>
    <row r="126" spans="1:33">
      <c r="A126" s="6">
        <v>3</v>
      </c>
      <c r="B126" s="7" t="s">
        <v>836</v>
      </c>
      <c r="C126" s="7" t="s">
        <v>875</v>
      </c>
      <c r="D126" s="8" t="s">
        <v>262</v>
      </c>
      <c r="E126" s="8" t="s">
        <v>1296</v>
      </c>
      <c r="F126" s="8" t="s">
        <v>1297</v>
      </c>
      <c r="G126" s="6">
        <v>118404.522613065</v>
      </c>
      <c r="H126" s="8" t="s">
        <v>1298</v>
      </c>
      <c r="I126" s="6">
        <v>0</v>
      </c>
      <c r="J126" s="6">
        <v>0</v>
      </c>
      <c r="K126" s="6">
        <v>0</v>
      </c>
      <c r="L126" s="6">
        <v>0</v>
      </c>
      <c r="M126" s="6">
        <v>0</v>
      </c>
      <c r="N126" s="8" t="s">
        <v>1299</v>
      </c>
      <c r="O126" s="6">
        <v>0</v>
      </c>
      <c r="P126" s="8" t="s">
        <v>789</v>
      </c>
      <c r="Q126" s="9">
        <v>0</v>
      </c>
      <c r="T126" s="8" t="s">
        <v>789</v>
      </c>
      <c r="U126" s="8" t="s">
        <v>789</v>
      </c>
      <c r="V126" s="8" t="s">
        <v>1300</v>
      </c>
      <c r="W126" s="6">
        <v>1000</v>
      </c>
      <c r="X126" s="8" t="s">
        <v>789</v>
      </c>
      <c r="Y126" s="8" t="s">
        <v>789</v>
      </c>
      <c r="Z126" s="8" t="s">
        <v>1301</v>
      </c>
      <c r="AA126" s="6">
        <v>3</v>
      </c>
      <c r="AB126" s="6">
        <v>0</v>
      </c>
      <c r="AC126" s="8" t="s">
        <v>1302</v>
      </c>
      <c r="AD126" s="8" t="s">
        <v>1299</v>
      </c>
      <c r="AE126" s="8" t="s">
        <v>1299</v>
      </c>
      <c r="AF126" s="8" t="s">
        <v>1303</v>
      </c>
      <c r="AG126" s="6">
        <v>0</v>
      </c>
    </row>
    <row r="127" spans="1:33">
      <c r="A127" s="6">
        <v>4</v>
      </c>
      <c r="B127" s="7" t="s">
        <v>838</v>
      </c>
      <c r="C127" s="7" t="s">
        <v>875</v>
      </c>
      <c r="D127" s="8" t="s">
        <v>262</v>
      </c>
      <c r="E127" s="8" t="s">
        <v>1296</v>
      </c>
      <c r="F127" s="8" t="s">
        <v>1297</v>
      </c>
      <c r="G127" s="6">
        <v>2368.09045226131</v>
      </c>
      <c r="H127" s="8" t="s">
        <v>1298</v>
      </c>
      <c r="I127" s="6">
        <v>0</v>
      </c>
      <c r="J127" s="6">
        <v>0</v>
      </c>
      <c r="K127" s="6">
        <v>0</v>
      </c>
      <c r="L127" s="6">
        <v>0</v>
      </c>
      <c r="M127" s="6">
        <v>0</v>
      </c>
      <c r="N127" s="8" t="s">
        <v>1299</v>
      </c>
      <c r="O127" s="6">
        <v>0</v>
      </c>
      <c r="P127" s="8" t="s">
        <v>789</v>
      </c>
      <c r="Q127" s="9">
        <v>0</v>
      </c>
      <c r="T127" s="8" t="s">
        <v>789</v>
      </c>
      <c r="U127" s="8" t="s">
        <v>789</v>
      </c>
      <c r="V127" s="8" t="s">
        <v>1300</v>
      </c>
      <c r="W127" s="6">
        <v>1000</v>
      </c>
      <c r="X127" s="8" t="s">
        <v>789</v>
      </c>
      <c r="Y127" s="8" t="s">
        <v>789</v>
      </c>
      <c r="Z127" s="8" t="s">
        <v>1301</v>
      </c>
      <c r="AA127" s="6">
        <v>3</v>
      </c>
      <c r="AB127" s="6">
        <v>0</v>
      </c>
      <c r="AC127" s="8" t="s">
        <v>1302</v>
      </c>
      <c r="AD127" s="8" t="s">
        <v>1299</v>
      </c>
      <c r="AE127" s="8" t="s">
        <v>1299</v>
      </c>
      <c r="AF127" s="8" t="s">
        <v>1303</v>
      </c>
      <c r="AG127" s="6">
        <v>0</v>
      </c>
    </row>
    <row r="128" spans="1:33">
      <c r="A128" s="6">
        <v>5</v>
      </c>
      <c r="B128" s="7" t="s">
        <v>852</v>
      </c>
      <c r="C128" s="7" t="s">
        <v>875</v>
      </c>
      <c r="D128" s="8" t="s">
        <v>262</v>
      </c>
      <c r="E128" s="8" t="s">
        <v>1296</v>
      </c>
      <c r="F128" s="8" t="s">
        <v>1297</v>
      </c>
      <c r="G128" s="6">
        <v>5920.22613065327</v>
      </c>
      <c r="H128" s="8" t="s">
        <v>1298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8" t="s">
        <v>1299</v>
      </c>
      <c r="O128" s="6">
        <v>0</v>
      </c>
      <c r="P128" s="8" t="s">
        <v>789</v>
      </c>
      <c r="Q128" s="9">
        <v>0</v>
      </c>
      <c r="T128" s="8" t="s">
        <v>789</v>
      </c>
      <c r="U128" s="8" t="s">
        <v>789</v>
      </c>
      <c r="V128" s="8" t="s">
        <v>1300</v>
      </c>
      <c r="W128" s="6">
        <v>1000</v>
      </c>
      <c r="X128" s="8" t="s">
        <v>789</v>
      </c>
      <c r="Y128" s="8" t="s">
        <v>789</v>
      </c>
      <c r="Z128" s="8" t="s">
        <v>1301</v>
      </c>
      <c r="AA128" s="6">
        <v>3</v>
      </c>
      <c r="AB128" s="6">
        <v>0</v>
      </c>
      <c r="AC128" s="8" t="s">
        <v>1302</v>
      </c>
      <c r="AD128" s="8" t="s">
        <v>1299</v>
      </c>
      <c r="AE128" s="8" t="s">
        <v>1299</v>
      </c>
      <c r="AF128" s="8" t="s">
        <v>1303</v>
      </c>
      <c r="AG128" s="6">
        <v>0</v>
      </c>
    </row>
    <row r="129" spans="1:33">
      <c r="A129" s="6">
        <v>6</v>
      </c>
      <c r="B129" s="7" t="s">
        <v>774</v>
      </c>
      <c r="C129" s="7" t="s">
        <v>875</v>
      </c>
      <c r="D129" s="8" t="s">
        <v>262</v>
      </c>
      <c r="E129" s="8" t="s">
        <v>1296</v>
      </c>
      <c r="F129" s="8" t="s">
        <v>1297</v>
      </c>
      <c r="G129" s="6">
        <v>2368.09045226131</v>
      </c>
      <c r="H129" s="8" t="s">
        <v>1298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8" t="s">
        <v>1299</v>
      </c>
      <c r="O129" s="6">
        <v>0</v>
      </c>
      <c r="P129" s="8" t="s">
        <v>789</v>
      </c>
      <c r="Q129" s="9">
        <v>0</v>
      </c>
      <c r="T129" s="8" t="s">
        <v>789</v>
      </c>
      <c r="U129" s="8" t="s">
        <v>789</v>
      </c>
      <c r="V129" s="8" t="s">
        <v>1300</v>
      </c>
      <c r="W129" s="6">
        <v>1000</v>
      </c>
      <c r="X129" s="8" t="s">
        <v>789</v>
      </c>
      <c r="Y129" s="8" t="s">
        <v>789</v>
      </c>
      <c r="Z129" s="8" t="s">
        <v>1301</v>
      </c>
      <c r="AA129" s="6">
        <v>3</v>
      </c>
      <c r="AB129" s="6">
        <v>0</v>
      </c>
      <c r="AC129" s="8" t="s">
        <v>1302</v>
      </c>
      <c r="AD129" s="8" t="s">
        <v>1299</v>
      </c>
      <c r="AE129" s="8" t="s">
        <v>1299</v>
      </c>
      <c r="AF129" s="8" t="s">
        <v>1303</v>
      </c>
      <c r="AG129" s="6">
        <v>0</v>
      </c>
    </row>
    <row r="130" spans="1:33">
      <c r="A130" s="6">
        <v>1</v>
      </c>
      <c r="B130" s="7" t="s">
        <v>784</v>
      </c>
      <c r="C130" s="7" t="s">
        <v>875</v>
      </c>
      <c r="D130" s="8" t="s">
        <v>264</v>
      </c>
      <c r="E130" s="8" t="s">
        <v>1296</v>
      </c>
      <c r="F130" s="8" t="s">
        <v>1297</v>
      </c>
      <c r="G130" s="6">
        <v>20</v>
      </c>
      <c r="H130" s="8" t="s">
        <v>1298</v>
      </c>
      <c r="I130" s="6">
        <v>0</v>
      </c>
      <c r="J130" s="6">
        <v>0</v>
      </c>
      <c r="K130" s="6">
        <v>0</v>
      </c>
      <c r="L130" s="6">
        <v>0</v>
      </c>
      <c r="M130" s="6">
        <v>0</v>
      </c>
      <c r="N130" s="8" t="s">
        <v>1299</v>
      </c>
      <c r="O130" s="6">
        <v>0</v>
      </c>
      <c r="P130" s="8" t="s">
        <v>789</v>
      </c>
      <c r="Q130" s="9">
        <v>0</v>
      </c>
      <c r="T130" s="8" t="s">
        <v>789</v>
      </c>
      <c r="U130" s="8" t="s">
        <v>789</v>
      </c>
      <c r="V130" s="8" t="s">
        <v>1300</v>
      </c>
      <c r="W130" s="6">
        <v>1</v>
      </c>
      <c r="X130" s="8" t="s">
        <v>789</v>
      </c>
      <c r="Y130" s="8" t="s">
        <v>789</v>
      </c>
      <c r="Z130" s="8" t="s">
        <v>1301</v>
      </c>
      <c r="AA130" s="6">
        <v>3</v>
      </c>
      <c r="AB130" s="6">
        <v>0</v>
      </c>
      <c r="AC130" s="8" t="s">
        <v>1302</v>
      </c>
      <c r="AD130" s="8" t="s">
        <v>1299</v>
      </c>
      <c r="AE130" s="8" t="s">
        <v>1299</v>
      </c>
      <c r="AF130" s="8" t="s">
        <v>1303</v>
      </c>
      <c r="AG130" s="6">
        <v>0</v>
      </c>
    </row>
    <row r="131" spans="1:33">
      <c r="A131" s="6">
        <v>2</v>
      </c>
      <c r="B131" s="7" t="s">
        <v>834</v>
      </c>
      <c r="C131" s="7" t="s">
        <v>875</v>
      </c>
      <c r="D131" s="8" t="s">
        <v>264</v>
      </c>
      <c r="E131" s="8" t="s">
        <v>1296</v>
      </c>
      <c r="F131" s="8" t="s">
        <v>1297</v>
      </c>
      <c r="G131" s="6">
        <v>10656.407035175902</v>
      </c>
      <c r="H131" s="8" t="s">
        <v>1298</v>
      </c>
      <c r="I131" s="6">
        <v>0</v>
      </c>
      <c r="J131" s="6">
        <v>0</v>
      </c>
      <c r="K131" s="6">
        <v>0</v>
      </c>
      <c r="L131" s="6">
        <v>0</v>
      </c>
      <c r="M131" s="6">
        <v>0</v>
      </c>
      <c r="N131" s="8" t="s">
        <v>1299</v>
      </c>
      <c r="O131" s="6">
        <v>0</v>
      </c>
      <c r="P131" s="8" t="s">
        <v>789</v>
      </c>
      <c r="Q131" s="9">
        <v>0</v>
      </c>
      <c r="T131" s="8" t="s">
        <v>789</v>
      </c>
      <c r="U131" s="8" t="s">
        <v>789</v>
      </c>
      <c r="V131" s="8" t="s">
        <v>1300</v>
      </c>
      <c r="W131" s="6">
        <v>1000</v>
      </c>
      <c r="X131" s="8" t="s">
        <v>789</v>
      </c>
      <c r="Y131" s="8" t="s">
        <v>789</v>
      </c>
      <c r="Z131" s="8" t="s">
        <v>1301</v>
      </c>
      <c r="AA131" s="6">
        <v>3</v>
      </c>
      <c r="AB131" s="6">
        <v>0</v>
      </c>
      <c r="AC131" s="8" t="s">
        <v>1302</v>
      </c>
      <c r="AD131" s="8" t="s">
        <v>1299</v>
      </c>
      <c r="AE131" s="8" t="s">
        <v>1299</v>
      </c>
      <c r="AF131" s="8" t="s">
        <v>1303</v>
      </c>
      <c r="AG131" s="6">
        <v>0</v>
      </c>
    </row>
    <row r="132" spans="1:33">
      <c r="A132" s="6">
        <v>3</v>
      </c>
      <c r="B132" s="7" t="s">
        <v>836</v>
      </c>
      <c r="C132" s="7" t="s">
        <v>875</v>
      </c>
      <c r="D132" s="8" t="s">
        <v>264</v>
      </c>
      <c r="E132" s="8" t="s">
        <v>1296</v>
      </c>
      <c r="F132" s="8" t="s">
        <v>1297</v>
      </c>
      <c r="G132" s="6">
        <v>11840.4522613065</v>
      </c>
      <c r="H132" s="8" t="s">
        <v>1298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8" t="s">
        <v>1299</v>
      </c>
      <c r="O132" s="6">
        <v>0</v>
      </c>
      <c r="P132" s="8" t="s">
        <v>789</v>
      </c>
      <c r="Q132" s="9">
        <v>0</v>
      </c>
      <c r="T132" s="8" t="s">
        <v>789</v>
      </c>
      <c r="U132" s="8" t="s">
        <v>789</v>
      </c>
      <c r="V132" s="8" t="s">
        <v>1300</v>
      </c>
      <c r="W132" s="6">
        <v>1000</v>
      </c>
      <c r="X132" s="8" t="s">
        <v>789</v>
      </c>
      <c r="Y132" s="8" t="s">
        <v>789</v>
      </c>
      <c r="Z132" s="8" t="s">
        <v>1301</v>
      </c>
      <c r="AA132" s="6">
        <v>3</v>
      </c>
      <c r="AB132" s="6">
        <v>0</v>
      </c>
      <c r="AC132" s="8" t="s">
        <v>1302</v>
      </c>
      <c r="AD132" s="8" t="s">
        <v>1299</v>
      </c>
      <c r="AE132" s="8" t="s">
        <v>1299</v>
      </c>
      <c r="AF132" s="8" t="s">
        <v>1303</v>
      </c>
      <c r="AG132" s="6">
        <v>0</v>
      </c>
    </row>
    <row r="133" spans="1:33">
      <c r="A133" s="6">
        <v>4</v>
      </c>
      <c r="B133" s="7" t="s">
        <v>838</v>
      </c>
      <c r="C133" s="7" t="s">
        <v>875</v>
      </c>
      <c r="D133" s="8" t="s">
        <v>264</v>
      </c>
      <c r="E133" s="8" t="s">
        <v>1296</v>
      </c>
      <c r="F133" s="8" t="s">
        <v>1297</v>
      </c>
      <c r="G133" s="6">
        <v>236.80904522613099</v>
      </c>
      <c r="H133" s="8" t="s">
        <v>1298</v>
      </c>
      <c r="I133" s="6">
        <v>0</v>
      </c>
      <c r="J133" s="6">
        <v>0</v>
      </c>
      <c r="K133" s="6">
        <v>0</v>
      </c>
      <c r="L133" s="6">
        <v>0</v>
      </c>
      <c r="M133" s="6">
        <v>0</v>
      </c>
      <c r="N133" s="8" t="s">
        <v>1299</v>
      </c>
      <c r="O133" s="6">
        <v>0</v>
      </c>
      <c r="P133" s="8" t="s">
        <v>789</v>
      </c>
      <c r="Q133" s="9">
        <v>0</v>
      </c>
      <c r="T133" s="8" t="s">
        <v>789</v>
      </c>
      <c r="U133" s="8" t="s">
        <v>789</v>
      </c>
      <c r="V133" s="8" t="s">
        <v>1300</v>
      </c>
      <c r="W133" s="6">
        <v>1000</v>
      </c>
      <c r="X133" s="8" t="s">
        <v>789</v>
      </c>
      <c r="Y133" s="8" t="s">
        <v>789</v>
      </c>
      <c r="Z133" s="8" t="s">
        <v>1301</v>
      </c>
      <c r="AA133" s="6">
        <v>3</v>
      </c>
      <c r="AB133" s="6">
        <v>0</v>
      </c>
      <c r="AC133" s="8" t="s">
        <v>1302</v>
      </c>
      <c r="AD133" s="8" t="s">
        <v>1299</v>
      </c>
      <c r="AE133" s="8" t="s">
        <v>1299</v>
      </c>
      <c r="AF133" s="8" t="s">
        <v>1303</v>
      </c>
      <c r="AG133" s="6">
        <v>0</v>
      </c>
    </row>
    <row r="134" spans="1:33">
      <c r="A134" s="6">
        <v>5</v>
      </c>
      <c r="B134" s="7" t="s">
        <v>852</v>
      </c>
      <c r="C134" s="7" t="s">
        <v>875</v>
      </c>
      <c r="D134" s="8" t="s">
        <v>264</v>
      </c>
      <c r="E134" s="8" t="s">
        <v>1296</v>
      </c>
      <c r="F134" s="8" t="s">
        <v>1297</v>
      </c>
      <c r="G134" s="6">
        <v>592.02261306532705</v>
      </c>
      <c r="H134" s="8" t="s">
        <v>1298</v>
      </c>
      <c r="I134" s="6">
        <v>0</v>
      </c>
      <c r="J134" s="6">
        <v>0</v>
      </c>
      <c r="K134" s="6">
        <v>0</v>
      </c>
      <c r="L134" s="6">
        <v>0</v>
      </c>
      <c r="M134" s="6">
        <v>0</v>
      </c>
      <c r="N134" s="8" t="s">
        <v>1299</v>
      </c>
      <c r="O134" s="6">
        <v>0</v>
      </c>
      <c r="P134" s="8" t="s">
        <v>789</v>
      </c>
      <c r="Q134" s="9">
        <v>0</v>
      </c>
      <c r="T134" s="8" t="s">
        <v>789</v>
      </c>
      <c r="U134" s="8" t="s">
        <v>789</v>
      </c>
      <c r="V134" s="8" t="s">
        <v>1300</v>
      </c>
      <c r="W134" s="6">
        <v>1000</v>
      </c>
      <c r="X134" s="8" t="s">
        <v>789</v>
      </c>
      <c r="Y134" s="8" t="s">
        <v>789</v>
      </c>
      <c r="Z134" s="8" t="s">
        <v>1301</v>
      </c>
      <c r="AA134" s="6">
        <v>3</v>
      </c>
      <c r="AB134" s="6">
        <v>0</v>
      </c>
      <c r="AC134" s="8" t="s">
        <v>1302</v>
      </c>
      <c r="AD134" s="8" t="s">
        <v>1299</v>
      </c>
      <c r="AE134" s="8" t="s">
        <v>1299</v>
      </c>
      <c r="AF134" s="8" t="s">
        <v>1303</v>
      </c>
      <c r="AG134" s="6">
        <v>0</v>
      </c>
    </row>
    <row r="135" spans="1:33">
      <c r="A135" s="6">
        <v>6</v>
      </c>
      <c r="B135" s="7" t="s">
        <v>774</v>
      </c>
      <c r="C135" s="7" t="s">
        <v>875</v>
      </c>
      <c r="D135" s="8" t="s">
        <v>264</v>
      </c>
      <c r="E135" s="8" t="s">
        <v>1296</v>
      </c>
      <c r="F135" s="8" t="s">
        <v>1297</v>
      </c>
      <c r="G135" s="6">
        <v>236.80904522613099</v>
      </c>
      <c r="H135" s="8" t="s">
        <v>1298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8" t="s">
        <v>1299</v>
      </c>
      <c r="O135" s="6">
        <v>0</v>
      </c>
      <c r="P135" s="8" t="s">
        <v>789</v>
      </c>
      <c r="Q135" s="9">
        <v>0</v>
      </c>
      <c r="T135" s="8" t="s">
        <v>789</v>
      </c>
      <c r="U135" s="8" t="s">
        <v>789</v>
      </c>
      <c r="V135" s="8" t="s">
        <v>1300</v>
      </c>
      <c r="W135" s="6">
        <v>1000</v>
      </c>
      <c r="X135" s="8" t="s">
        <v>789</v>
      </c>
      <c r="Y135" s="8" t="s">
        <v>789</v>
      </c>
      <c r="Z135" s="8" t="s">
        <v>1301</v>
      </c>
      <c r="AA135" s="6">
        <v>3</v>
      </c>
      <c r="AB135" s="6">
        <v>0</v>
      </c>
      <c r="AC135" s="8" t="s">
        <v>1302</v>
      </c>
      <c r="AD135" s="8" t="s">
        <v>1299</v>
      </c>
      <c r="AE135" s="8" t="s">
        <v>1299</v>
      </c>
      <c r="AF135" s="8" t="s">
        <v>1303</v>
      </c>
      <c r="AG135" s="6">
        <v>0</v>
      </c>
    </row>
    <row r="136" spans="1:33">
      <c r="A136" s="6">
        <v>1</v>
      </c>
      <c r="B136" s="7" t="s">
        <v>784</v>
      </c>
      <c r="C136" s="7" t="s">
        <v>875</v>
      </c>
      <c r="D136" s="8" t="s">
        <v>266</v>
      </c>
      <c r="E136" s="8" t="s">
        <v>1296</v>
      </c>
      <c r="F136" s="8" t="s">
        <v>1297</v>
      </c>
      <c r="G136" s="6">
        <v>55</v>
      </c>
      <c r="H136" s="8" t="s">
        <v>1298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8" t="s">
        <v>1299</v>
      </c>
      <c r="O136" s="6">
        <v>0</v>
      </c>
      <c r="P136" s="8" t="s">
        <v>789</v>
      </c>
      <c r="Q136" s="9">
        <v>0</v>
      </c>
      <c r="T136" s="8" t="s">
        <v>789</v>
      </c>
      <c r="U136" s="8" t="s">
        <v>789</v>
      </c>
      <c r="V136" s="8" t="s">
        <v>1300</v>
      </c>
      <c r="W136" s="6">
        <v>1</v>
      </c>
      <c r="X136" s="8" t="s">
        <v>789</v>
      </c>
      <c r="Y136" s="8" t="s">
        <v>789</v>
      </c>
      <c r="Z136" s="8" t="s">
        <v>1301</v>
      </c>
      <c r="AA136" s="6">
        <v>3</v>
      </c>
      <c r="AB136" s="6">
        <v>0</v>
      </c>
      <c r="AC136" s="8" t="s">
        <v>1302</v>
      </c>
      <c r="AD136" s="8" t="s">
        <v>1299</v>
      </c>
      <c r="AE136" s="8" t="s">
        <v>1299</v>
      </c>
      <c r="AF136" s="8" t="s">
        <v>1303</v>
      </c>
      <c r="AG136" s="6">
        <v>0</v>
      </c>
    </row>
    <row r="137" spans="1:33">
      <c r="A137" s="6">
        <v>2</v>
      </c>
      <c r="B137" s="7" t="s">
        <v>834</v>
      </c>
      <c r="C137" s="7" t="s">
        <v>875</v>
      </c>
      <c r="D137" s="8" t="s">
        <v>266</v>
      </c>
      <c r="E137" s="8" t="s">
        <v>1296</v>
      </c>
      <c r="F137" s="8" t="s">
        <v>1297</v>
      </c>
      <c r="G137" s="6">
        <v>28799.858668341698</v>
      </c>
      <c r="H137" s="8" t="s">
        <v>1298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8" t="s">
        <v>1299</v>
      </c>
      <c r="O137" s="6">
        <v>0</v>
      </c>
      <c r="P137" s="8" t="s">
        <v>789</v>
      </c>
      <c r="Q137" s="9">
        <v>0</v>
      </c>
      <c r="T137" s="8" t="s">
        <v>789</v>
      </c>
      <c r="U137" s="8" t="s">
        <v>789</v>
      </c>
      <c r="V137" s="8" t="s">
        <v>1300</v>
      </c>
      <c r="W137" s="6">
        <v>1000</v>
      </c>
      <c r="X137" s="8" t="s">
        <v>789</v>
      </c>
      <c r="Y137" s="8" t="s">
        <v>789</v>
      </c>
      <c r="Z137" s="8" t="s">
        <v>1301</v>
      </c>
      <c r="AA137" s="6">
        <v>3</v>
      </c>
      <c r="AB137" s="6">
        <v>0</v>
      </c>
      <c r="AC137" s="8" t="s">
        <v>1302</v>
      </c>
      <c r="AD137" s="8" t="s">
        <v>1299</v>
      </c>
      <c r="AE137" s="8" t="s">
        <v>1299</v>
      </c>
      <c r="AF137" s="8" t="s">
        <v>1303</v>
      </c>
      <c r="AG137" s="6">
        <v>0</v>
      </c>
    </row>
    <row r="138" spans="1:33">
      <c r="A138" s="6">
        <v>3</v>
      </c>
      <c r="B138" s="7" t="s">
        <v>836</v>
      </c>
      <c r="C138" s="7" t="s">
        <v>875</v>
      </c>
      <c r="D138" s="8" t="s">
        <v>266</v>
      </c>
      <c r="E138" s="8" t="s">
        <v>1296</v>
      </c>
      <c r="F138" s="8" t="s">
        <v>1297</v>
      </c>
      <c r="G138" s="6">
        <v>31999.842964824096</v>
      </c>
      <c r="H138" s="8" t="s">
        <v>1298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8" t="s">
        <v>1299</v>
      </c>
      <c r="O138" s="6">
        <v>0</v>
      </c>
      <c r="P138" s="8" t="s">
        <v>789</v>
      </c>
      <c r="Q138" s="9">
        <v>0</v>
      </c>
      <c r="T138" s="8" t="s">
        <v>789</v>
      </c>
      <c r="U138" s="8" t="s">
        <v>789</v>
      </c>
      <c r="V138" s="8" t="s">
        <v>1300</v>
      </c>
      <c r="W138" s="6">
        <v>1000</v>
      </c>
      <c r="X138" s="8" t="s">
        <v>789</v>
      </c>
      <c r="Y138" s="8" t="s">
        <v>789</v>
      </c>
      <c r="Z138" s="8" t="s">
        <v>1301</v>
      </c>
      <c r="AA138" s="6">
        <v>3</v>
      </c>
      <c r="AB138" s="6">
        <v>0</v>
      </c>
      <c r="AC138" s="8" t="s">
        <v>1302</v>
      </c>
      <c r="AD138" s="8" t="s">
        <v>1299</v>
      </c>
      <c r="AE138" s="8" t="s">
        <v>1299</v>
      </c>
      <c r="AF138" s="8" t="s">
        <v>1303</v>
      </c>
      <c r="AG138" s="6">
        <v>0</v>
      </c>
    </row>
    <row r="139" spans="1:33">
      <c r="A139" s="6">
        <v>4</v>
      </c>
      <c r="B139" s="7" t="s">
        <v>838</v>
      </c>
      <c r="C139" s="7" t="s">
        <v>875</v>
      </c>
      <c r="D139" s="8" t="s">
        <v>266</v>
      </c>
      <c r="E139" s="8" t="s">
        <v>1296</v>
      </c>
      <c r="F139" s="8" t="s">
        <v>1297</v>
      </c>
      <c r="G139" s="6">
        <v>639.99685929648194</v>
      </c>
      <c r="H139" s="8" t="s">
        <v>1298</v>
      </c>
      <c r="I139" s="6">
        <v>0</v>
      </c>
      <c r="J139" s="6">
        <v>0</v>
      </c>
      <c r="K139" s="6">
        <v>0</v>
      </c>
      <c r="L139" s="6">
        <v>0</v>
      </c>
      <c r="M139" s="6">
        <v>0</v>
      </c>
      <c r="N139" s="8" t="s">
        <v>1299</v>
      </c>
      <c r="O139" s="6">
        <v>0</v>
      </c>
      <c r="P139" s="8" t="s">
        <v>789</v>
      </c>
      <c r="Q139" s="9">
        <v>0</v>
      </c>
      <c r="T139" s="8" t="s">
        <v>789</v>
      </c>
      <c r="U139" s="8" t="s">
        <v>789</v>
      </c>
      <c r="V139" s="8" t="s">
        <v>1300</v>
      </c>
      <c r="W139" s="6">
        <v>1000</v>
      </c>
      <c r="X139" s="8" t="s">
        <v>789</v>
      </c>
      <c r="Y139" s="8" t="s">
        <v>789</v>
      </c>
      <c r="Z139" s="8" t="s">
        <v>1301</v>
      </c>
      <c r="AA139" s="6">
        <v>3</v>
      </c>
      <c r="AB139" s="6">
        <v>0</v>
      </c>
      <c r="AC139" s="8" t="s">
        <v>1302</v>
      </c>
      <c r="AD139" s="8" t="s">
        <v>1299</v>
      </c>
      <c r="AE139" s="8" t="s">
        <v>1299</v>
      </c>
      <c r="AF139" s="8" t="s">
        <v>1303</v>
      </c>
      <c r="AG139" s="6">
        <v>0</v>
      </c>
    </row>
    <row r="140" spans="1:33">
      <c r="A140" s="6">
        <v>5</v>
      </c>
      <c r="B140" s="7" t="s">
        <v>852</v>
      </c>
      <c r="C140" s="7" t="s">
        <v>875</v>
      </c>
      <c r="D140" s="8" t="s">
        <v>266</v>
      </c>
      <c r="E140" s="8" t="s">
        <v>1296</v>
      </c>
      <c r="F140" s="8" t="s">
        <v>1297</v>
      </c>
      <c r="G140" s="6">
        <v>1599.9921482412101</v>
      </c>
      <c r="H140" s="8" t="s">
        <v>1298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8" t="s">
        <v>1299</v>
      </c>
      <c r="O140" s="6">
        <v>0</v>
      </c>
      <c r="P140" s="8" t="s">
        <v>789</v>
      </c>
      <c r="Q140" s="9">
        <v>0</v>
      </c>
      <c r="T140" s="8" t="s">
        <v>789</v>
      </c>
      <c r="U140" s="8" t="s">
        <v>789</v>
      </c>
      <c r="V140" s="8" t="s">
        <v>1300</v>
      </c>
      <c r="W140" s="6">
        <v>1000</v>
      </c>
      <c r="X140" s="8" t="s">
        <v>789</v>
      </c>
      <c r="Y140" s="8" t="s">
        <v>789</v>
      </c>
      <c r="Z140" s="8" t="s">
        <v>1301</v>
      </c>
      <c r="AA140" s="6">
        <v>3</v>
      </c>
      <c r="AB140" s="6">
        <v>0</v>
      </c>
      <c r="AC140" s="8" t="s">
        <v>1302</v>
      </c>
      <c r="AD140" s="8" t="s">
        <v>1299</v>
      </c>
      <c r="AE140" s="8" t="s">
        <v>1299</v>
      </c>
      <c r="AF140" s="8" t="s">
        <v>1303</v>
      </c>
      <c r="AG140" s="6">
        <v>0</v>
      </c>
    </row>
    <row r="141" spans="1:33">
      <c r="A141" s="6">
        <v>6</v>
      </c>
      <c r="B141" s="7" t="s">
        <v>774</v>
      </c>
      <c r="C141" s="7" t="s">
        <v>875</v>
      </c>
      <c r="D141" s="8" t="s">
        <v>266</v>
      </c>
      <c r="E141" s="8" t="s">
        <v>1296</v>
      </c>
      <c r="F141" s="8" t="s">
        <v>1297</v>
      </c>
      <c r="G141" s="6">
        <v>639.99685929648194</v>
      </c>
      <c r="H141" s="8" t="s">
        <v>1298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8" t="s">
        <v>1299</v>
      </c>
      <c r="O141" s="6">
        <v>0</v>
      </c>
      <c r="P141" s="8" t="s">
        <v>789</v>
      </c>
      <c r="Q141" s="9">
        <v>0</v>
      </c>
      <c r="T141" s="8" t="s">
        <v>789</v>
      </c>
      <c r="U141" s="8" t="s">
        <v>789</v>
      </c>
      <c r="V141" s="8" t="s">
        <v>1300</v>
      </c>
      <c r="W141" s="6">
        <v>1000</v>
      </c>
      <c r="X141" s="8" t="s">
        <v>789</v>
      </c>
      <c r="Y141" s="8" t="s">
        <v>789</v>
      </c>
      <c r="Z141" s="8" t="s">
        <v>1301</v>
      </c>
      <c r="AA141" s="6">
        <v>3</v>
      </c>
      <c r="AB141" s="6">
        <v>0</v>
      </c>
      <c r="AC141" s="8" t="s">
        <v>1302</v>
      </c>
      <c r="AD141" s="8" t="s">
        <v>1299</v>
      </c>
      <c r="AE141" s="8" t="s">
        <v>1299</v>
      </c>
      <c r="AF141" s="8" t="s">
        <v>1303</v>
      </c>
      <c r="AG141" s="6">
        <v>0</v>
      </c>
    </row>
    <row r="142" spans="1:33">
      <c r="A142" s="6">
        <v>1</v>
      </c>
      <c r="B142" s="7" t="s">
        <v>784</v>
      </c>
      <c r="C142" s="7" t="s">
        <v>875</v>
      </c>
      <c r="D142" s="8" t="s">
        <v>268</v>
      </c>
      <c r="E142" s="8" t="s">
        <v>1296</v>
      </c>
      <c r="F142" s="8" t="s">
        <v>1297</v>
      </c>
      <c r="G142" s="6">
        <v>110</v>
      </c>
      <c r="H142" s="8" t="s">
        <v>1298</v>
      </c>
      <c r="I142" s="6">
        <v>0</v>
      </c>
      <c r="J142" s="6">
        <v>0</v>
      </c>
      <c r="K142" s="6">
        <v>0</v>
      </c>
      <c r="L142" s="6">
        <v>0</v>
      </c>
      <c r="M142" s="6">
        <v>0</v>
      </c>
      <c r="N142" s="8" t="s">
        <v>1299</v>
      </c>
      <c r="O142" s="6">
        <v>0</v>
      </c>
      <c r="P142" s="8" t="s">
        <v>789</v>
      </c>
      <c r="Q142" s="9">
        <v>0</v>
      </c>
      <c r="T142" s="8" t="s">
        <v>789</v>
      </c>
      <c r="U142" s="8" t="s">
        <v>789</v>
      </c>
      <c r="V142" s="8" t="s">
        <v>1300</v>
      </c>
      <c r="W142" s="6">
        <v>1</v>
      </c>
      <c r="X142" s="8" t="s">
        <v>789</v>
      </c>
      <c r="Y142" s="8" t="s">
        <v>789</v>
      </c>
      <c r="Z142" s="8" t="s">
        <v>1301</v>
      </c>
      <c r="AA142" s="6">
        <v>3</v>
      </c>
      <c r="AB142" s="6">
        <v>0</v>
      </c>
      <c r="AC142" s="8" t="s">
        <v>1302</v>
      </c>
      <c r="AD142" s="8" t="s">
        <v>1299</v>
      </c>
      <c r="AE142" s="8" t="s">
        <v>1299</v>
      </c>
      <c r="AF142" s="8" t="s">
        <v>1303</v>
      </c>
      <c r="AG142" s="6">
        <v>0</v>
      </c>
    </row>
    <row r="143" spans="1:33">
      <c r="A143" s="6">
        <v>2</v>
      </c>
      <c r="B143" s="7" t="s">
        <v>834</v>
      </c>
      <c r="C143" s="7" t="s">
        <v>875</v>
      </c>
      <c r="D143" s="8" t="s">
        <v>268</v>
      </c>
      <c r="E143" s="8" t="s">
        <v>1296</v>
      </c>
      <c r="F143" s="8" t="s">
        <v>1297</v>
      </c>
      <c r="G143" s="6">
        <v>57599.717336683396</v>
      </c>
      <c r="H143" s="8" t="s">
        <v>1298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8" t="s">
        <v>1299</v>
      </c>
      <c r="O143" s="6">
        <v>0</v>
      </c>
      <c r="P143" s="8" t="s">
        <v>789</v>
      </c>
      <c r="Q143" s="9">
        <v>0</v>
      </c>
      <c r="T143" s="8" t="s">
        <v>789</v>
      </c>
      <c r="U143" s="8" t="s">
        <v>789</v>
      </c>
      <c r="V143" s="8" t="s">
        <v>1300</v>
      </c>
      <c r="W143" s="6">
        <v>1000</v>
      </c>
      <c r="X143" s="8" t="s">
        <v>789</v>
      </c>
      <c r="Y143" s="8" t="s">
        <v>789</v>
      </c>
      <c r="Z143" s="8" t="s">
        <v>1301</v>
      </c>
      <c r="AA143" s="6">
        <v>3</v>
      </c>
      <c r="AB143" s="6">
        <v>0</v>
      </c>
      <c r="AC143" s="8" t="s">
        <v>1302</v>
      </c>
      <c r="AD143" s="8" t="s">
        <v>1299</v>
      </c>
      <c r="AE143" s="8" t="s">
        <v>1299</v>
      </c>
      <c r="AF143" s="8" t="s">
        <v>1303</v>
      </c>
      <c r="AG143" s="6">
        <v>0</v>
      </c>
    </row>
    <row r="144" spans="1:33">
      <c r="A144" s="6">
        <v>3</v>
      </c>
      <c r="B144" s="7" t="s">
        <v>836</v>
      </c>
      <c r="C144" s="7" t="s">
        <v>875</v>
      </c>
      <c r="D144" s="8" t="s">
        <v>268</v>
      </c>
      <c r="E144" s="8" t="s">
        <v>1296</v>
      </c>
      <c r="F144" s="8" t="s">
        <v>1297</v>
      </c>
      <c r="G144" s="6">
        <v>63999.685929648193</v>
      </c>
      <c r="H144" s="8" t="s">
        <v>1298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8" t="s">
        <v>1299</v>
      </c>
      <c r="O144" s="6">
        <v>0</v>
      </c>
      <c r="P144" s="8" t="s">
        <v>789</v>
      </c>
      <c r="Q144" s="9">
        <v>0</v>
      </c>
      <c r="T144" s="8" t="s">
        <v>789</v>
      </c>
      <c r="U144" s="8" t="s">
        <v>789</v>
      </c>
      <c r="V144" s="8" t="s">
        <v>1300</v>
      </c>
      <c r="W144" s="6">
        <v>1000</v>
      </c>
      <c r="X144" s="8" t="s">
        <v>789</v>
      </c>
      <c r="Y144" s="8" t="s">
        <v>789</v>
      </c>
      <c r="Z144" s="8" t="s">
        <v>1301</v>
      </c>
      <c r="AA144" s="6">
        <v>3</v>
      </c>
      <c r="AB144" s="6">
        <v>0</v>
      </c>
      <c r="AC144" s="8" t="s">
        <v>1302</v>
      </c>
      <c r="AD144" s="8" t="s">
        <v>1299</v>
      </c>
      <c r="AE144" s="8" t="s">
        <v>1299</v>
      </c>
      <c r="AF144" s="8" t="s">
        <v>1303</v>
      </c>
      <c r="AG144" s="6">
        <v>0</v>
      </c>
    </row>
    <row r="145" spans="1:33">
      <c r="A145" s="6">
        <v>4</v>
      </c>
      <c r="B145" s="7" t="s">
        <v>838</v>
      </c>
      <c r="C145" s="7" t="s">
        <v>875</v>
      </c>
      <c r="D145" s="8" t="s">
        <v>268</v>
      </c>
      <c r="E145" s="8" t="s">
        <v>1296</v>
      </c>
      <c r="F145" s="8" t="s">
        <v>1297</v>
      </c>
      <c r="G145" s="6">
        <v>1279.99371859296</v>
      </c>
      <c r="H145" s="8" t="s">
        <v>1298</v>
      </c>
      <c r="I145" s="6">
        <v>0</v>
      </c>
      <c r="J145" s="6">
        <v>0</v>
      </c>
      <c r="K145" s="6">
        <v>0</v>
      </c>
      <c r="L145" s="6">
        <v>0</v>
      </c>
      <c r="M145" s="6">
        <v>0</v>
      </c>
      <c r="N145" s="8" t="s">
        <v>1299</v>
      </c>
      <c r="O145" s="6">
        <v>0</v>
      </c>
      <c r="P145" s="8" t="s">
        <v>789</v>
      </c>
      <c r="Q145" s="9">
        <v>0</v>
      </c>
      <c r="T145" s="8" t="s">
        <v>789</v>
      </c>
      <c r="U145" s="8" t="s">
        <v>789</v>
      </c>
      <c r="V145" s="8" t="s">
        <v>1300</v>
      </c>
      <c r="W145" s="6">
        <v>1000</v>
      </c>
      <c r="X145" s="8" t="s">
        <v>789</v>
      </c>
      <c r="Y145" s="8" t="s">
        <v>789</v>
      </c>
      <c r="Z145" s="8" t="s">
        <v>1301</v>
      </c>
      <c r="AA145" s="6">
        <v>3</v>
      </c>
      <c r="AB145" s="6">
        <v>0</v>
      </c>
      <c r="AC145" s="8" t="s">
        <v>1302</v>
      </c>
      <c r="AD145" s="8" t="s">
        <v>1299</v>
      </c>
      <c r="AE145" s="8" t="s">
        <v>1299</v>
      </c>
      <c r="AF145" s="8" t="s">
        <v>1303</v>
      </c>
      <c r="AG145" s="6">
        <v>0</v>
      </c>
    </row>
    <row r="146" spans="1:33">
      <c r="A146" s="6">
        <v>5</v>
      </c>
      <c r="B146" s="7" t="s">
        <v>852</v>
      </c>
      <c r="C146" s="7" t="s">
        <v>875</v>
      </c>
      <c r="D146" s="8" t="s">
        <v>268</v>
      </c>
      <c r="E146" s="8" t="s">
        <v>1296</v>
      </c>
      <c r="F146" s="8" t="s">
        <v>1297</v>
      </c>
      <c r="G146" s="6">
        <v>3199.9842964824097</v>
      </c>
      <c r="H146" s="8" t="s">
        <v>1298</v>
      </c>
      <c r="I146" s="6">
        <v>0</v>
      </c>
      <c r="J146" s="6">
        <v>0</v>
      </c>
      <c r="K146" s="6">
        <v>0</v>
      </c>
      <c r="L146" s="6">
        <v>0</v>
      </c>
      <c r="M146" s="6">
        <v>0</v>
      </c>
      <c r="N146" s="8" t="s">
        <v>1299</v>
      </c>
      <c r="O146" s="6">
        <v>0</v>
      </c>
      <c r="P146" s="8" t="s">
        <v>789</v>
      </c>
      <c r="Q146" s="9">
        <v>0</v>
      </c>
      <c r="T146" s="8" t="s">
        <v>789</v>
      </c>
      <c r="U146" s="8" t="s">
        <v>789</v>
      </c>
      <c r="V146" s="8" t="s">
        <v>1300</v>
      </c>
      <c r="W146" s="6">
        <v>1000</v>
      </c>
      <c r="X146" s="8" t="s">
        <v>789</v>
      </c>
      <c r="Y146" s="8" t="s">
        <v>789</v>
      </c>
      <c r="Z146" s="8" t="s">
        <v>1301</v>
      </c>
      <c r="AA146" s="6">
        <v>3</v>
      </c>
      <c r="AB146" s="6">
        <v>0</v>
      </c>
      <c r="AC146" s="8" t="s">
        <v>1302</v>
      </c>
      <c r="AD146" s="8" t="s">
        <v>1299</v>
      </c>
      <c r="AE146" s="8" t="s">
        <v>1299</v>
      </c>
      <c r="AF146" s="8" t="s">
        <v>1303</v>
      </c>
      <c r="AG146" s="6">
        <v>0</v>
      </c>
    </row>
    <row r="147" spans="1:33">
      <c r="A147" s="6">
        <v>6</v>
      </c>
      <c r="B147" s="7" t="s">
        <v>774</v>
      </c>
      <c r="C147" s="7" t="s">
        <v>875</v>
      </c>
      <c r="D147" s="8" t="s">
        <v>268</v>
      </c>
      <c r="E147" s="8" t="s">
        <v>1296</v>
      </c>
      <c r="F147" s="8" t="s">
        <v>1297</v>
      </c>
      <c r="G147" s="6">
        <v>1279.99371859296</v>
      </c>
      <c r="H147" s="8" t="s">
        <v>1298</v>
      </c>
      <c r="I147" s="6">
        <v>0</v>
      </c>
      <c r="J147" s="6">
        <v>0</v>
      </c>
      <c r="K147" s="6">
        <v>0</v>
      </c>
      <c r="L147" s="6">
        <v>0</v>
      </c>
      <c r="M147" s="6">
        <v>0</v>
      </c>
      <c r="N147" s="8" t="s">
        <v>1299</v>
      </c>
      <c r="O147" s="6">
        <v>0</v>
      </c>
      <c r="P147" s="8" t="s">
        <v>789</v>
      </c>
      <c r="Q147" s="9">
        <v>0</v>
      </c>
      <c r="T147" s="8" t="s">
        <v>789</v>
      </c>
      <c r="U147" s="8" t="s">
        <v>789</v>
      </c>
      <c r="V147" s="8" t="s">
        <v>1300</v>
      </c>
      <c r="W147" s="6">
        <v>1000</v>
      </c>
      <c r="X147" s="8" t="s">
        <v>789</v>
      </c>
      <c r="Y147" s="8" t="s">
        <v>789</v>
      </c>
      <c r="Z147" s="8" t="s">
        <v>1301</v>
      </c>
      <c r="AA147" s="6">
        <v>3</v>
      </c>
      <c r="AB147" s="6">
        <v>0</v>
      </c>
      <c r="AC147" s="8" t="s">
        <v>1302</v>
      </c>
      <c r="AD147" s="8" t="s">
        <v>1299</v>
      </c>
      <c r="AE147" s="8" t="s">
        <v>1299</v>
      </c>
      <c r="AF147" s="8" t="s">
        <v>1303</v>
      </c>
      <c r="AG147" s="6">
        <v>0</v>
      </c>
    </row>
    <row r="148" spans="1:33">
      <c r="A148" s="6">
        <v>1</v>
      </c>
      <c r="B148" s="7" t="s">
        <v>784</v>
      </c>
      <c r="C148" s="7" t="s">
        <v>875</v>
      </c>
      <c r="D148" s="8" t="s">
        <v>270</v>
      </c>
      <c r="E148" s="8" t="s">
        <v>1296</v>
      </c>
      <c r="F148" s="8" t="s">
        <v>1297</v>
      </c>
      <c r="G148" s="6">
        <v>330</v>
      </c>
      <c r="H148" s="8" t="s">
        <v>1298</v>
      </c>
      <c r="I148" s="6">
        <v>0</v>
      </c>
      <c r="J148" s="6">
        <v>0</v>
      </c>
      <c r="K148" s="6">
        <v>0</v>
      </c>
      <c r="L148" s="6">
        <v>0</v>
      </c>
      <c r="M148" s="6">
        <v>0</v>
      </c>
      <c r="N148" s="8" t="s">
        <v>1299</v>
      </c>
      <c r="O148" s="6">
        <v>0</v>
      </c>
      <c r="P148" s="8" t="s">
        <v>789</v>
      </c>
      <c r="Q148" s="9">
        <v>0</v>
      </c>
      <c r="T148" s="8" t="s">
        <v>789</v>
      </c>
      <c r="U148" s="8" t="s">
        <v>789</v>
      </c>
      <c r="V148" s="8" t="s">
        <v>1300</v>
      </c>
      <c r="W148" s="6">
        <v>1</v>
      </c>
      <c r="X148" s="8" t="s">
        <v>789</v>
      </c>
      <c r="Y148" s="8" t="s">
        <v>789</v>
      </c>
      <c r="Z148" s="8" t="s">
        <v>1301</v>
      </c>
      <c r="AA148" s="6">
        <v>3</v>
      </c>
      <c r="AB148" s="6">
        <v>0</v>
      </c>
      <c r="AC148" s="8" t="s">
        <v>1302</v>
      </c>
      <c r="AD148" s="8" t="s">
        <v>1299</v>
      </c>
      <c r="AE148" s="8" t="s">
        <v>1299</v>
      </c>
      <c r="AF148" s="8" t="s">
        <v>1303</v>
      </c>
      <c r="AG148" s="6">
        <v>0</v>
      </c>
    </row>
    <row r="149" spans="1:33">
      <c r="A149" s="6">
        <v>2</v>
      </c>
      <c r="B149" s="7" t="s">
        <v>834</v>
      </c>
      <c r="C149" s="7" t="s">
        <v>875</v>
      </c>
      <c r="D149" s="8" t="s">
        <v>270</v>
      </c>
      <c r="E149" s="8" t="s">
        <v>1296</v>
      </c>
      <c r="F149" s="8" t="s">
        <v>1297</v>
      </c>
      <c r="G149" s="6">
        <v>172799.15201005002</v>
      </c>
      <c r="H149" s="8" t="s">
        <v>1298</v>
      </c>
      <c r="I149" s="6">
        <v>0</v>
      </c>
      <c r="J149" s="6">
        <v>0</v>
      </c>
      <c r="K149" s="6">
        <v>0</v>
      </c>
      <c r="L149" s="6">
        <v>0</v>
      </c>
      <c r="M149" s="6">
        <v>0</v>
      </c>
      <c r="N149" s="8" t="s">
        <v>1299</v>
      </c>
      <c r="O149" s="6">
        <v>0</v>
      </c>
      <c r="P149" s="8" t="s">
        <v>789</v>
      </c>
      <c r="Q149" s="9">
        <v>0</v>
      </c>
      <c r="T149" s="8" t="s">
        <v>789</v>
      </c>
      <c r="U149" s="8" t="s">
        <v>789</v>
      </c>
      <c r="V149" s="8" t="s">
        <v>1300</v>
      </c>
      <c r="W149" s="6">
        <v>1000</v>
      </c>
      <c r="X149" s="8" t="s">
        <v>789</v>
      </c>
      <c r="Y149" s="8" t="s">
        <v>789</v>
      </c>
      <c r="Z149" s="8" t="s">
        <v>1301</v>
      </c>
      <c r="AA149" s="6">
        <v>3</v>
      </c>
      <c r="AB149" s="6">
        <v>0</v>
      </c>
      <c r="AC149" s="8" t="s">
        <v>1302</v>
      </c>
      <c r="AD149" s="8" t="s">
        <v>1299</v>
      </c>
      <c r="AE149" s="8" t="s">
        <v>1299</v>
      </c>
      <c r="AF149" s="8" t="s">
        <v>1303</v>
      </c>
      <c r="AG149" s="6">
        <v>0</v>
      </c>
    </row>
    <row r="150" spans="1:33">
      <c r="A150" s="6">
        <v>3</v>
      </c>
      <c r="B150" s="7" t="s">
        <v>836</v>
      </c>
      <c r="C150" s="7" t="s">
        <v>875</v>
      </c>
      <c r="D150" s="8" t="s">
        <v>270</v>
      </c>
      <c r="E150" s="8" t="s">
        <v>1296</v>
      </c>
      <c r="F150" s="8" t="s">
        <v>1297</v>
      </c>
      <c r="G150" s="6">
        <v>191999.05778894498</v>
      </c>
      <c r="H150" s="8" t="s">
        <v>1298</v>
      </c>
      <c r="I150" s="6">
        <v>0</v>
      </c>
      <c r="J150" s="6">
        <v>0</v>
      </c>
      <c r="K150" s="6">
        <v>0</v>
      </c>
      <c r="L150" s="6">
        <v>0</v>
      </c>
      <c r="M150" s="6">
        <v>0</v>
      </c>
      <c r="N150" s="8" t="s">
        <v>1299</v>
      </c>
      <c r="O150" s="6">
        <v>0</v>
      </c>
      <c r="P150" s="8" t="s">
        <v>789</v>
      </c>
      <c r="Q150" s="9">
        <v>0</v>
      </c>
      <c r="T150" s="8" t="s">
        <v>789</v>
      </c>
      <c r="U150" s="8" t="s">
        <v>789</v>
      </c>
      <c r="V150" s="8" t="s">
        <v>1300</v>
      </c>
      <c r="W150" s="6">
        <v>1000</v>
      </c>
      <c r="X150" s="8" t="s">
        <v>789</v>
      </c>
      <c r="Y150" s="8" t="s">
        <v>789</v>
      </c>
      <c r="Z150" s="8" t="s">
        <v>1301</v>
      </c>
      <c r="AA150" s="6">
        <v>3</v>
      </c>
      <c r="AB150" s="6">
        <v>0</v>
      </c>
      <c r="AC150" s="8" t="s">
        <v>1302</v>
      </c>
      <c r="AD150" s="8" t="s">
        <v>1299</v>
      </c>
      <c r="AE150" s="8" t="s">
        <v>1299</v>
      </c>
      <c r="AF150" s="8" t="s">
        <v>1303</v>
      </c>
      <c r="AG150" s="6">
        <v>0</v>
      </c>
    </row>
    <row r="151" spans="1:33">
      <c r="A151" s="6">
        <v>4</v>
      </c>
      <c r="B151" s="7" t="s">
        <v>838</v>
      </c>
      <c r="C151" s="7" t="s">
        <v>875</v>
      </c>
      <c r="D151" s="8" t="s">
        <v>270</v>
      </c>
      <c r="E151" s="8" t="s">
        <v>1296</v>
      </c>
      <c r="F151" s="8" t="s">
        <v>1297</v>
      </c>
      <c r="G151" s="6">
        <v>3839.9811557788903</v>
      </c>
      <c r="H151" s="8" t="s">
        <v>1298</v>
      </c>
      <c r="I151" s="6">
        <v>0</v>
      </c>
      <c r="J151" s="6">
        <v>0</v>
      </c>
      <c r="K151" s="6">
        <v>0</v>
      </c>
      <c r="L151" s="6">
        <v>0</v>
      </c>
      <c r="M151" s="6">
        <v>0</v>
      </c>
      <c r="N151" s="8" t="s">
        <v>1299</v>
      </c>
      <c r="O151" s="6">
        <v>0</v>
      </c>
      <c r="P151" s="8" t="s">
        <v>789</v>
      </c>
      <c r="Q151" s="9">
        <v>0</v>
      </c>
      <c r="T151" s="8" t="s">
        <v>789</v>
      </c>
      <c r="U151" s="8" t="s">
        <v>789</v>
      </c>
      <c r="V151" s="8" t="s">
        <v>1300</v>
      </c>
      <c r="W151" s="6">
        <v>1000</v>
      </c>
      <c r="X151" s="8" t="s">
        <v>789</v>
      </c>
      <c r="Y151" s="8" t="s">
        <v>789</v>
      </c>
      <c r="Z151" s="8" t="s">
        <v>1301</v>
      </c>
      <c r="AA151" s="6">
        <v>3</v>
      </c>
      <c r="AB151" s="6">
        <v>0</v>
      </c>
      <c r="AC151" s="8" t="s">
        <v>1302</v>
      </c>
      <c r="AD151" s="8" t="s">
        <v>1299</v>
      </c>
      <c r="AE151" s="8" t="s">
        <v>1299</v>
      </c>
      <c r="AF151" s="8" t="s">
        <v>1303</v>
      </c>
      <c r="AG151" s="6">
        <v>0</v>
      </c>
    </row>
    <row r="152" spans="1:33">
      <c r="A152" s="6">
        <v>5</v>
      </c>
      <c r="B152" s="7" t="s">
        <v>852</v>
      </c>
      <c r="C152" s="7" t="s">
        <v>875</v>
      </c>
      <c r="D152" s="8" t="s">
        <v>270</v>
      </c>
      <c r="E152" s="8" t="s">
        <v>1296</v>
      </c>
      <c r="F152" s="8" t="s">
        <v>1297</v>
      </c>
      <c r="G152" s="6">
        <v>9599.9528894472405</v>
      </c>
      <c r="H152" s="8" t="s">
        <v>1298</v>
      </c>
      <c r="I152" s="6">
        <v>0</v>
      </c>
      <c r="J152" s="6">
        <v>0</v>
      </c>
      <c r="K152" s="6">
        <v>0</v>
      </c>
      <c r="L152" s="6">
        <v>0</v>
      </c>
      <c r="M152" s="6">
        <v>0</v>
      </c>
      <c r="N152" s="8" t="s">
        <v>1299</v>
      </c>
      <c r="O152" s="6">
        <v>0</v>
      </c>
      <c r="P152" s="8" t="s">
        <v>789</v>
      </c>
      <c r="Q152" s="9">
        <v>0</v>
      </c>
      <c r="T152" s="8" t="s">
        <v>789</v>
      </c>
      <c r="U152" s="8" t="s">
        <v>789</v>
      </c>
      <c r="V152" s="8" t="s">
        <v>1300</v>
      </c>
      <c r="W152" s="6">
        <v>1000</v>
      </c>
      <c r="X152" s="8" t="s">
        <v>789</v>
      </c>
      <c r="Y152" s="8" t="s">
        <v>789</v>
      </c>
      <c r="Z152" s="8" t="s">
        <v>1301</v>
      </c>
      <c r="AA152" s="6">
        <v>3</v>
      </c>
      <c r="AB152" s="6">
        <v>0</v>
      </c>
      <c r="AC152" s="8" t="s">
        <v>1302</v>
      </c>
      <c r="AD152" s="8" t="s">
        <v>1299</v>
      </c>
      <c r="AE152" s="8" t="s">
        <v>1299</v>
      </c>
      <c r="AF152" s="8" t="s">
        <v>1303</v>
      </c>
      <c r="AG152" s="6">
        <v>0</v>
      </c>
    </row>
    <row r="153" spans="1:33">
      <c r="A153" s="6">
        <v>6</v>
      </c>
      <c r="B153" s="7" t="s">
        <v>774</v>
      </c>
      <c r="C153" s="7" t="s">
        <v>875</v>
      </c>
      <c r="D153" s="8" t="s">
        <v>270</v>
      </c>
      <c r="E153" s="8" t="s">
        <v>1296</v>
      </c>
      <c r="F153" s="8" t="s">
        <v>1297</v>
      </c>
      <c r="G153" s="6">
        <v>3839.9811557788903</v>
      </c>
      <c r="H153" s="8" t="s">
        <v>1298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8" t="s">
        <v>1299</v>
      </c>
      <c r="O153" s="6">
        <v>0</v>
      </c>
      <c r="P153" s="8" t="s">
        <v>789</v>
      </c>
      <c r="Q153" s="9">
        <v>0</v>
      </c>
      <c r="T153" s="8" t="s">
        <v>789</v>
      </c>
      <c r="U153" s="8" t="s">
        <v>789</v>
      </c>
      <c r="V153" s="8" t="s">
        <v>1300</v>
      </c>
      <c r="W153" s="6">
        <v>1000</v>
      </c>
      <c r="X153" s="8" t="s">
        <v>789</v>
      </c>
      <c r="Y153" s="8" t="s">
        <v>789</v>
      </c>
      <c r="Z153" s="8" t="s">
        <v>1301</v>
      </c>
      <c r="AA153" s="6">
        <v>3</v>
      </c>
      <c r="AB153" s="6">
        <v>0</v>
      </c>
      <c r="AC153" s="8" t="s">
        <v>1302</v>
      </c>
      <c r="AD153" s="8" t="s">
        <v>1299</v>
      </c>
      <c r="AE153" s="8" t="s">
        <v>1299</v>
      </c>
      <c r="AF153" s="8" t="s">
        <v>1303</v>
      </c>
      <c r="AG153" s="6">
        <v>0</v>
      </c>
    </row>
    <row r="154" spans="1:33">
      <c r="A154" s="6">
        <v>1</v>
      </c>
      <c r="B154" s="7" t="s">
        <v>784</v>
      </c>
      <c r="C154" s="7" t="s">
        <v>875</v>
      </c>
      <c r="D154" s="8" t="s">
        <v>272</v>
      </c>
      <c r="E154" s="8" t="s">
        <v>1296</v>
      </c>
      <c r="F154" s="8" t="s">
        <v>1297</v>
      </c>
      <c r="G154" s="6">
        <v>55</v>
      </c>
      <c r="H154" s="8" t="s">
        <v>1298</v>
      </c>
      <c r="I154" s="6">
        <v>0</v>
      </c>
      <c r="J154" s="6">
        <v>0</v>
      </c>
      <c r="K154" s="6">
        <v>0</v>
      </c>
      <c r="L154" s="6">
        <v>0</v>
      </c>
      <c r="M154" s="6">
        <v>0</v>
      </c>
      <c r="N154" s="8" t="s">
        <v>1299</v>
      </c>
      <c r="O154" s="6">
        <v>0</v>
      </c>
      <c r="P154" s="8" t="s">
        <v>789</v>
      </c>
      <c r="Q154" s="9">
        <v>0</v>
      </c>
      <c r="T154" s="8" t="s">
        <v>789</v>
      </c>
      <c r="U154" s="8" t="s">
        <v>789</v>
      </c>
      <c r="V154" s="8" t="s">
        <v>1300</v>
      </c>
      <c r="W154" s="6">
        <v>1</v>
      </c>
      <c r="X154" s="8" t="s">
        <v>789</v>
      </c>
      <c r="Y154" s="8" t="s">
        <v>789</v>
      </c>
      <c r="Z154" s="8" t="s">
        <v>1301</v>
      </c>
      <c r="AA154" s="6">
        <v>3</v>
      </c>
      <c r="AB154" s="6">
        <v>0</v>
      </c>
      <c r="AC154" s="8" t="s">
        <v>1302</v>
      </c>
      <c r="AD154" s="8" t="s">
        <v>1299</v>
      </c>
      <c r="AE154" s="8" t="s">
        <v>1299</v>
      </c>
      <c r="AF154" s="8" t="s">
        <v>1303</v>
      </c>
      <c r="AG154" s="6">
        <v>0</v>
      </c>
    </row>
    <row r="155" spans="1:33">
      <c r="A155" s="6">
        <v>2</v>
      </c>
      <c r="B155" s="7" t="s">
        <v>834</v>
      </c>
      <c r="C155" s="7" t="s">
        <v>875</v>
      </c>
      <c r="D155" s="8" t="s">
        <v>272</v>
      </c>
      <c r="E155" s="8" t="s">
        <v>1296</v>
      </c>
      <c r="F155" s="8" t="s">
        <v>1297</v>
      </c>
      <c r="G155" s="6">
        <v>28799.858668341698</v>
      </c>
      <c r="H155" s="8" t="s">
        <v>1298</v>
      </c>
      <c r="I155" s="6">
        <v>0</v>
      </c>
      <c r="J155" s="6">
        <v>0</v>
      </c>
      <c r="K155" s="6">
        <v>0</v>
      </c>
      <c r="L155" s="6">
        <v>0</v>
      </c>
      <c r="M155" s="6">
        <v>0</v>
      </c>
      <c r="N155" s="8" t="s">
        <v>1299</v>
      </c>
      <c r="O155" s="6">
        <v>0</v>
      </c>
      <c r="P155" s="8" t="s">
        <v>789</v>
      </c>
      <c r="Q155" s="9">
        <v>0</v>
      </c>
      <c r="T155" s="8" t="s">
        <v>789</v>
      </c>
      <c r="U155" s="8" t="s">
        <v>789</v>
      </c>
      <c r="V155" s="8" t="s">
        <v>1300</v>
      </c>
      <c r="W155" s="6">
        <v>1000</v>
      </c>
      <c r="X155" s="8" t="s">
        <v>789</v>
      </c>
      <c r="Y155" s="8" t="s">
        <v>789</v>
      </c>
      <c r="Z155" s="8" t="s">
        <v>1301</v>
      </c>
      <c r="AA155" s="6">
        <v>3</v>
      </c>
      <c r="AB155" s="6">
        <v>0</v>
      </c>
      <c r="AC155" s="8" t="s">
        <v>1302</v>
      </c>
      <c r="AD155" s="8" t="s">
        <v>1299</v>
      </c>
      <c r="AE155" s="8" t="s">
        <v>1299</v>
      </c>
      <c r="AF155" s="8" t="s">
        <v>1303</v>
      </c>
      <c r="AG155" s="6">
        <v>0</v>
      </c>
    </row>
    <row r="156" spans="1:33">
      <c r="A156" s="6">
        <v>3</v>
      </c>
      <c r="B156" s="7" t="s">
        <v>836</v>
      </c>
      <c r="C156" s="7" t="s">
        <v>875</v>
      </c>
      <c r="D156" s="8" t="s">
        <v>272</v>
      </c>
      <c r="E156" s="8" t="s">
        <v>1296</v>
      </c>
      <c r="F156" s="8" t="s">
        <v>1297</v>
      </c>
      <c r="G156" s="6">
        <v>31999.842964824096</v>
      </c>
      <c r="H156" s="8" t="s">
        <v>1298</v>
      </c>
      <c r="I156" s="6">
        <v>0</v>
      </c>
      <c r="J156" s="6">
        <v>0</v>
      </c>
      <c r="K156" s="6">
        <v>0</v>
      </c>
      <c r="L156" s="6">
        <v>0</v>
      </c>
      <c r="M156" s="6">
        <v>0</v>
      </c>
      <c r="N156" s="8" t="s">
        <v>1299</v>
      </c>
      <c r="O156" s="6">
        <v>0</v>
      </c>
      <c r="P156" s="8" t="s">
        <v>789</v>
      </c>
      <c r="Q156" s="9">
        <v>0</v>
      </c>
      <c r="T156" s="8" t="s">
        <v>789</v>
      </c>
      <c r="U156" s="8" t="s">
        <v>789</v>
      </c>
      <c r="V156" s="8" t="s">
        <v>1300</v>
      </c>
      <c r="W156" s="6">
        <v>1000</v>
      </c>
      <c r="X156" s="8" t="s">
        <v>789</v>
      </c>
      <c r="Y156" s="8" t="s">
        <v>789</v>
      </c>
      <c r="Z156" s="8" t="s">
        <v>1301</v>
      </c>
      <c r="AA156" s="6">
        <v>3</v>
      </c>
      <c r="AB156" s="6">
        <v>0</v>
      </c>
      <c r="AC156" s="8" t="s">
        <v>1302</v>
      </c>
      <c r="AD156" s="8" t="s">
        <v>1299</v>
      </c>
      <c r="AE156" s="8" t="s">
        <v>1299</v>
      </c>
      <c r="AF156" s="8" t="s">
        <v>1303</v>
      </c>
      <c r="AG156" s="6">
        <v>0</v>
      </c>
    </row>
    <row r="157" spans="1:33">
      <c r="A157" s="6">
        <v>4</v>
      </c>
      <c r="B157" s="7" t="s">
        <v>838</v>
      </c>
      <c r="C157" s="7" t="s">
        <v>875</v>
      </c>
      <c r="D157" s="8" t="s">
        <v>272</v>
      </c>
      <c r="E157" s="8" t="s">
        <v>1296</v>
      </c>
      <c r="F157" s="8" t="s">
        <v>1297</v>
      </c>
      <c r="G157" s="6">
        <v>639.99685929648194</v>
      </c>
      <c r="H157" s="8" t="s">
        <v>1298</v>
      </c>
      <c r="I157" s="6">
        <v>0</v>
      </c>
      <c r="J157" s="6">
        <v>0</v>
      </c>
      <c r="K157" s="6">
        <v>0</v>
      </c>
      <c r="L157" s="6">
        <v>0</v>
      </c>
      <c r="M157" s="6">
        <v>0</v>
      </c>
      <c r="N157" s="8" t="s">
        <v>1299</v>
      </c>
      <c r="O157" s="6">
        <v>0</v>
      </c>
      <c r="P157" s="8" t="s">
        <v>789</v>
      </c>
      <c r="Q157" s="9">
        <v>0</v>
      </c>
      <c r="T157" s="8" t="s">
        <v>789</v>
      </c>
      <c r="U157" s="8" t="s">
        <v>789</v>
      </c>
      <c r="V157" s="8" t="s">
        <v>1300</v>
      </c>
      <c r="W157" s="6">
        <v>1000</v>
      </c>
      <c r="X157" s="8" t="s">
        <v>789</v>
      </c>
      <c r="Y157" s="8" t="s">
        <v>789</v>
      </c>
      <c r="Z157" s="8" t="s">
        <v>1301</v>
      </c>
      <c r="AA157" s="6">
        <v>3</v>
      </c>
      <c r="AB157" s="6">
        <v>0</v>
      </c>
      <c r="AC157" s="8" t="s">
        <v>1302</v>
      </c>
      <c r="AD157" s="8" t="s">
        <v>1299</v>
      </c>
      <c r="AE157" s="8" t="s">
        <v>1299</v>
      </c>
      <c r="AF157" s="8" t="s">
        <v>1303</v>
      </c>
      <c r="AG157" s="6">
        <v>0</v>
      </c>
    </row>
    <row r="158" spans="1:33">
      <c r="A158" s="6">
        <v>5</v>
      </c>
      <c r="B158" s="7" t="s">
        <v>852</v>
      </c>
      <c r="C158" s="7" t="s">
        <v>875</v>
      </c>
      <c r="D158" s="8" t="s">
        <v>272</v>
      </c>
      <c r="E158" s="8" t="s">
        <v>1296</v>
      </c>
      <c r="F158" s="8" t="s">
        <v>1297</v>
      </c>
      <c r="G158" s="6">
        <v>1599.9921482412101</v>
      </c>
      <c r="H158" s="8" t="s">
        <v>1298</v>
      </c>
      <c r="I158" s="6">
        <v>0</v>
      </c>
      <c r="J158" s="6">
        <v>0</v>
      </c>
      <c r="K158" s="6">
        <v>0</v>
      </c>
      <c r="L158" s="6">
        <v>0</v>
      </c>
      <c r="M158" s="6">
        <v>0</v>
      </c>
      <c r="N158" s="8" t="s">
        <v>1299</v>
      </c>
      <c r="O158" s="6">
        <v>0</v>
      </c>
      <c r="P158" s="8" t="s">
        <v>789</v>
      </c>
      <c r="Q158" s="9">
        <v>0</v>
      </c>
      <c r="T158" s="8" t="s">
        <v>789</v>
      </c>
      <c r="U158" s="8" t="s">
        <v>789</v>
      </c>
      <c r="V158" s="8" t="s">
        <v>1300</v>
      </c>
      <c r="W158" s="6">
        <v>1000</v>
      </c>
      <c r="X158" s="8" t="s">
        <v>789</v>
      </c>
      <c r="Y158" s="8" t="s">
        <v>789</v>
      </c>
      <c r="Z158" s="8" t="s">
        <v>1301</v>
      </c>
      <c r="AA158" s="6">
        <v>3</v>
      </c>
      <c r="AB158" s="6">
        <v>0</v>
      </c>
      <c r="AC158" s="8" t="s">
        <v>1302</v>
      </c>
      <c r="AD158" s="8" t="s">
        <v>1299</v>
      </c>
      <c r="AE158" s="8" t="s">
        <v>1299</v>
      </c>
      <c r="AF158" s="8" t="s">
        <v>1303</v>
      </c>
      <c r="AG158" s="6">
        <v>0</v>
      </c>
    </row>
    <row r="159" spans="1:33">
      <c r="A159" s="6">
        <v>6</v>
      </c>
      <c r="B159" s="7" t="s">
        <v>774</v>
      </c>
      <c r="C159" s="7" t="s">
        <v>875</v>
      </c>
      <c r="D159" s="8" t="s">
        <v>272</v>
      </c>
      <c r="E159" s="8" t="s">
        <v>1296</v>
      </c>
      <c r="F159" s="8" t="s">
        <v>1297</v>
      </c>
      <c r="G159" s="6">
        <v>639.99685929648194</v>
      </c>
      <c r="H159" s="8" t="s">
        <v>1298</v>
      </c>
      <c r="I159" s="6">
        <v>0</v>
      </c>
      <c r="J159" s="6">
        <v>0</v>
      </c>
      <c r="K159" s="6">
        <v>0</v>
      </c>
      <c r="L159" s="6">
        <v>0</v>
      </c>
      <c r="M159" s="6">
        <v>0</v>
      </c>
      <c r="N159" s="8" t="s">
        <v>1299</v>
      </c>
      <c r="O159" s="6">
        <v>0</v>
      </c>
      <c r="P159" s="8" t="s">
        <v>789</v>
      </c>
      <c r="Q159" s="9">
        <v>0</v>
      </c>
      <c r="T159" s="8" t="s">
        <v>789</v>
      </c>
      <c r="U159" s="8" t="s">
        <v>789</v>
      </c>
      <c r="V159" s="8" t="s">
        <v>1300</v>
      </c>
      <c r="W159" s="6">
        <v>1000</v>
      </c>
      <c r="X159" s="8" t="s">
        <v>789</v>
      </c>
      <c r="Y159" s="8" t="s">
        <v>789</v>
      </c>
      <c r="Z159" s="8" t="s">
        <v>1301</v>
      </c>
      <c r="AA159" s="6">
        <v>3</v>
      </c>
      <c r="AB159" s="6">
        <v>0</v>
      </c>
      <c r="AC159" s="8" t="s">
        <v>1302</v>
      </c>
      <c r="AD159" s="8" t="s">
        <v>1299</v>
      </c>
      <c r="AE159" s="8" t="s">
        <v>1299</v>
      </c>
      <c r="AF159" s="8" t="s">
        <v>1303</v>
      </c>
      <c r="AG159" s="6">
        <v>0</v>
      </c>
    </row>
    <row r="160" spans="1:33">
      <c r="A160" s="6">
        <v>1</v>
      </c>
      <c r="B160" s="7" t="s">
        <v>821</v>
      </c>
      <c r="C160" s="7" t="s">
        <v>875</v>
      </c>
      <c r="D160" s="8" t="s">
        <v>274</v>
      </c>
      <c r="E160" s="8" t="s">
        <v>1296</v>
      </c>
      <c r="F160" s="8" t="s">
        <v>1297</v>
      </c>
      <c r="G160" s="6">
        <v>1</v>
      </c>
      <c r="H160" s="8" t="s">
        <v>1298</v>
      </c>
      <c r="I160" s="6">
        <v>0</v>
      </c>
      <c r="J160" s="6">
        <v>0</v>
      </c>
      <c r="K160" s="6">
        <v>0</v>
      </c>
      <c r="L160" s="6">
        <v>0</v>
      </c>
      <c r="M160" s="6">
        <v>0</v>
      </c>
      <c r="N160" s="8" t="s">
        <v>1299</v>
      </c>
      <c r="O160" s="6">
        <v>0</v>
      </c>
      <c r="P160" s="8" t="s">
        <v>789</v>
      </c>
      <c r="Q160" s="9">
        <v>0</v>
      </c>
      <c r="T160" s="8" t="s">
        <v>789</v>
      </c>
      <c r="U160" s="8" t="s">
        <v>789</v>
      </c>
      <c r="V160" s="8" t="s">
        <v>1300</v>
      </c>
      <c r="W160" s="6">
        <v>1</v>
      </c>
      <c r="X160" s="8" t="s">
        <v>789</v>
      </c>
      <c r="Y160" s="8" t="s">
        <v>789</v>
      </c>
      <c r="Z160" s="8" t="s">
        <v>1301</v>
      </c>
      <c r="AA160" s="6">
        <v>3</v>
      </c>
      <c r="AB160" s="6">
        <v>0</v>
      </c>
      <c r="AC160" s="8" t="s">
        <v>1302</v>
      </c>
      <c r="AD160" s="8" t="s">
        <v>1299</v>
      </c>
      <c r="AE160" s="8" t="s">
        <v>1299</v>
      </c>
      <c r="AF160" s="8" t="s">
        <v>1303</v>
      </c>
      <c r="AG160" s="6">
        <v>0</v>
      </c>
    </row>
    <row r="161" spans="1:33">
      <c r="A161" s="6">
        <v>2</v>
      </c>
      <c r="B161" s="7" t="s">
        <v>834</v>
      </c>
      <c r="C161" s="7" t="s">
        <v>875</v>
      </c>
      <c r="D161" s="8" t="s">
        <v>274</v>
      </c>
      <c r="E161" s="8" t="s">
        <v>1296</v>
      </c>
      <c r="F161" s="8" t="s">
        <v>1297</v>
      </c>
      <c r="G161" s="6">
        <v>145.628140703518</v>
      </c>
      <c r="H161" s="8" t="s">
        <v>1298</v>
      </c>
      <c r="I161" s="6">
        <v>0</v>
      </c>
      <c r="J161" s="6">
        <v>0</v>
      </c>
      <c r="K161" s="6">
        <v>0</v>
      </c>
      <c r="L161" s="6">
        <v>0</v>
      </c>
      <c r="M161" s="6">
        <v>0</v>
      </c>
      <c r="N161" s="8" t="s">
        <v>1299</v>
      </c>
      <c r="O161" s="6">
        <v>0</v>
      </c>
      <c r="P161" s="8" t="s">
        <v>789</v>
      </c>
      <c r="Q161" s="9">
        <v>0</v>
      </c>
      <c r="T161" s="8" t="s">
        <v>789</v>
      </c>
      <c r="U161" s="8" t="s">
        <v>789</v>
      </c>
      <c r="V161" s="8" t="s">
        <v>1300</v>
      </c>
      <c r="W161" s="6">
        <v>1000</v>
      </c>
      <c r="X161" s="8" t="s">
        <v>789</v>
      </c>
      <c r="Y161" s="8" t="s">
        <v>789</v>
      </c>
      <c r="Z161" s="8" t="s">
        <v>1301</v>
      </c>
      <c r="AA161" s="6">
        <v>3</v>
      </c>
      <c r="AB161" s="6">
        <v>0</v>
      </c>
      <c r="AC161" s="8" t="s">
        <v>1302</v>
      </c>
      <c r="AD161" s="8" t="s">
        <v>1299</v>
      </c>
      <c r="AE161" s="8" t="s">
        <v>1299</v>
      </c>
      <c r="AF161" s="8" t="s">
        <v>1303</v>
      </c>
      <c r="AG161" s="6">
        <v>0</v>
      </c>
    </row>
    <row r="162" spans="1:33">
      <c r="A162" s="6">
        <v>3</v>
      </c>
      <c r="B162" s="7" t="s">
        <v>836</v>
      </c>
      <c r="C162" s="7" t="s">
        <v>875</v>
      </c>
      <c r="D162" s="8" t="s">
        <v>274</v>
      </c>
      <c r="E162" s="8" t="s">
        <v>1296</v>
      </c>
      <c r="F162" s="8" t="s">
        <v>1297</v>
      </c>
      <c r="G162" s="6">
        <v>161.80904522613099</v>
      </c>
      <c r="H162" s="8" t="s">
        <v>1298</v>
      </c>
      <c r="I162" s="6">
        <v>0</v>
      </c>
      <c r="J162" s="6">
        <v>0</v>
      </c>
      <c r="K162" s="6">
        <v>0</v>
      </c>
      <c r="L162" s="6">
        <v>0</v>
      </c>
      <c r="M162" s="6">
        <v>0</v>
      </c>
      <c r="N162" s="8" t="s">
        <v>1299</v>
      </c>
      <c r="O162" s="6">
        <v>0</v>
      </c>
      <c r="P162" s="8" t="s">
        <v>789</v>
      </c>
      <c r="Q162" s="9">
        <v>0</v>
      </c>
      <c r="T162" s="8" t="s">
        <v>789</v>
      </c>
      <c r="U162" s="8" t="s">
        <v>789</v>
      </c>
      <c r="V162" s="8" t="s">
        <v>1300</v>
      </c>
      <c r="W162" s="6">
        <v>1000</v>
      </c>
      <c r="X162" s="8" t="s">
        <v>789</v>
      </c>
      <c r="Y162" s="8" t="s">
        <v>789</v>
      </c>
      <c r="Z162" s="8" t="s">
        <v>1301</v>
      </c>
      <c r="AA162" s="6">
        <v>3</v>
      </c>
      <c r="AB162" s="6">
        <v>0</v>
      </c>
      <c r="AC162" s="8" t="s">
        <v>1302</v>
      </c>
      <c r="AD162" s="8" t="s">
        <v>1299</v>
      </c>
      <c r="AE162" s="8" t="s">
        <v>1299</v>
      </c>
      <c r="AF162" s="8" t="s">
        <v>1303</v>
      </c>
      <c r="AG162" s="6">
        <v>0</v>
      </c>
    </row>
    <row r="163" spans="1:33">
      <c r="A163" s="6">
        <v>4</v>
      </c>
      <c r="B163" s="7" t="s">
        <v>838</v>
      </c>
      <c r="C163" s="7" t="s">
        <v>875</v>
      </c>
      <c r="D163" s="8" t="s">
        <v>274</v>
      </c>
      <c r="E163" s="8" t="s">
        <v>1296</v>
      </c>
      <c r="F163" s="8" t="s">
        <v>1297</v>
      </c>
      <c r="G163" s="6">
        <v>3.2361809045230006</v>
      </c>
      <c r="H163" s="8" t="s">
        <v>1298</v>
      </c>
      <c r="I163" s="6">
        <v>0</v>
      </c>
      <c r="J163" s="6">
        <v>0</v>
      </c>
      <c r="K163" s="6">
        <v>0</v>
      </c>
      <c r="L163" s="6">
        <v>0</v>
      </c>
      <c r="M163" s="6">
        <v>0</v>
      </c>
      <c r="N163" s="8" t="s">
        <v>1299</v>
      </c>
      <c r="O163" s="6">
        <v>0</v>
      </c>
      <c r="P163" s="8" t="s">
        <v>789</v>
      </c>
      <c r="Q163" s="9">
        <v>0</v>
      </c>
      <c r="T163" s="8" t="s">
        <v>789</v>
      </c>
      <c r="U163" s="8" t="s">
        <v>789</v>
      </c>
      <c r="V163" s="8" t="s">
        <v>1300</v>
      </c>
      <c r="W163" s="6">
        <v>1000</v>
      </c>
      <c r="X163" s="8" t="s">
        <v>789</v>
      </c>
      <c r="Y163" s="8" t="s">
        <v>789</v>
      </c>
      <c r="Z163" s="8" t="s">
        <v>1301</v>
      </c>
      <c r="AA163" s="6">
        <v>3</v>
      </c>
      <c r="AB163" s="6">
        <v>0</v>
      </c>
      <c r="AC163" s="8" t="s">
        <v>1302</v>
      </c>
      <c r="AD163" s="8" t="s">
        <v>1299</v>
      </c>
      <c r="AE163" s="8" t="s">
        <v>1299</v>
      </c>
      <c r="AF163" s="8" t="s">
        <v>1303</v>
      </c>
      <c r="AG163" s="6">
        <v>0</v>
      </c>
    </row>
    <row r="164" spans="1:33">
      <c r="A164" s="6">
        <v>5</v>
      </c>
      <c r="B164" s="7" t="s">
        <v>852</v>
      </c>
      <c r="C164" s="7" t="s">
        <v>875</v>
      </c>
      <c r="D164" s="8" t="s">
        <v>274</v>
      </c>
      <c r="E164" s="8" t="s">
        <v>1296</v>
      </c>
      <c r="F164" s="8" t="s">
        <v>1297</v>
      </c>
      <c r="G164" s="6">
        <v>8.090452261307</v>
      </c>
      <c r="H164" s="8" t="s">
        <v>1298</v>
      </c>
      <c r="I164" s="6">
        <v>0</v>
      </c>
      <c r="J164" s="6">
        <v>0</v>
      </c>
      <c r="K164" s="6">
        <v>0</v>
      </c>
      <c r="L164" s="6">
        <v>0</v>
      </c>
      <c r="M164" s="6">
        <v>0</v>
      </c>
      <c r="N164" s="8" t="s">
        <v>1299</v>
      </c>
      <c r="O164" s="6">
        <v>0</v>
      </c>
      <c r="P164" s="8" t="s">
        <v>789</v>
      </c>
      <c r="Q164" s="9">
        <v>0</v>
      </c>
      <c r="T164" s="8" t="s">
        <v>789</v>
      </c>
      <c r="U164" s="8" t="s">
        <v>789</v>
      </c>
      <c r="V164" s="8" t="s">
        <v>1300</v>
      </c>
      <c r="W164" s="6">
        <v>1000</v>
      </c>
      <c r="X164" s="8" t="s">
        <v>789</v>
      </c>
      <c r="Y164" s="8" t="s">
        <v>789</v>
      </c>
      <c r="Z164" s="8" t="s">
        <v>1301</v>
      </c>
      <c r="AA164" s="6">
        <v>3</v>
      </c>
      <c r="AB164" s="6">
        <v>0</v>
      </c>
      <c r="AC164" s="8" t="s">
        <v>1302</v>
      </c>
      <c r="AD164" s="8" t="s">
        <v>1299</v>
      </c>
      <c r="AE164" s="8" t="s">
        <v>1299</v>
      </c>
      <c r="AF164" s="8" t="s">
        <v>1303</v>
      </c>
      <c r="AG164" s="6">
        <v>0</v>
      </c>
    </row>
    <row r="165" spans="1:33">
      <c r="A165" s="6">
        <v>6</v>
      </c>
      <c r="B165" s="7" t="s">
        <v>774</v>
      </c>
      <c r="C165" s="7" t="s">
        <v>875</v>
      </c>
      <c r="D165" s="8" t="s">
        <v>274</v>
      </c>
      <c r="E165" s="8" t="s">
        <v>1296</v>
      </c>
      <c r="F165" s="8" t="s">
        <v>1297</v>
      </c>
      <c r="G165" s="6">
        <v>3.2361809045230006</v>
      </c>
      <c r="H165" s="8" t="s">
        <v>1298</v>
      </c>
      <c r="I165" s="6">
        <v>0</v>
      </c>
      <c r="J165" s="6">
        <v>0</v>
      </c>
      <c r="K165" s="6">
        <v>0</v>
      </c>
      <c r="L165" s="6">
        <v>0</v>
      </c>
      <c r="M165" s="6">
        <v>0</v>
      </c>
      <c r="N165" s="8" t="s">
        <v>1299</v>
      </c>
      <c r="O165" s="6">
        <v>0</v>
      </c>
      <c r="P165" s="8" t="s">
        <v>789</v>
      </c>
      <c r="Q165" s="9">
        <v>0</v>
      </c>
      <c r="T165" s="8" t="s">
        <v>789</v>
      </c>
      <c r="U165" s="8" t="s">
        <v>789</v>
      </c>
      <c r="V165" s="8" t="s">
        <v>1300</v>
      </c>
      <c r="W165" s="6">
        <v>1000</v>
      </c>
      <c r="X165" s="8" t="s">
        <v>789</v>
      </c>
      <c r="Y165" s="8" t="s">
        <v>789</v>
      </c>
      <c r="Z165" s="8" t="s">
        <v>1301</v>
      </c>
      <c r="AA165" s="6">
        <v>3</v>
      </c>
      <c r="AB165" s="6">
        <v>0</v>
      </c>
      <c r="AC165" s="8" t="s">
        <v>1302</v>
      </c>
      <c r="AD165" s="8" t="s">
        <v>1299</v>
      </c>
      <c r="AE165" s="8" t="s">
        <v>1299</v>
      </c>
      <c r="AF165" s="8" t="s">
        <v>1303</v>
      </c>
      <c r="AG165" s="6">
        <v>0</v>
      </c>
    </row>
    <row r="166" spans="1:33">
      <c r="A166" s="6">
        <v>1</v>
      </c>
      <c r="B166" s="7" t="s">
        <v>821</v>
      </c>
      <c r="C166" s="7" t="s">
        <v>875</v>
      </c>
      <c r="D166" s="8" t="s">
        <v>276</v>
      </c>
      <c r="E166" s="8" t="s">
        <v>1296</v>
      </c>
      <c r="F166" s="8" t="s">
        <v>1297</v>
      </c>
      <c r="G166" s="6">
        <v>2</v>
      </c>
      <c r="H166" s="8" t="s">
        <v>1298</v>
      </c>
      <c r="I166" s="6">
        <v>0</v>
      </c>
      <c r="J166" s="6">
        <v>0</v>
      </c>
      <c r="K166" s="6">
        <v>0</v>
      </c>
      <c r="L166" s="6">
        <v>0</v>
      </c>
      <c r="M166" s="6">
        <v>0</v>
      </c>
      <c r="N166" s="8" t="s">
        <v>1299</v>
      </c>
      <c r="O166" s="6">
        <v>0</v>
      </c>
      <c r="P166" s="8" t="s">
        <v>789</v>
      </c>
      <c r="Q166" s="9">
        <v>0</v>
      </c>
      <c r="T166" s="8" t="s">
        <v>789</v>
      </c>
      <c r="U166" s="8" t="s">
        <v>789</v>
      </c>
      <c r="V166" s="8" t="s">
        <v>1300</v>
      </c>
      <c r="W166" s="6">
        <v>1</v>
      </c>
      <c r="X166" s="8" t="s">
        <v>789</v>
      </c>
      <c r="Y166" s="8" t="s">
        <v>789</v>
      </c>
      <c r="Z166" s="8" t="s">
        <v>1301</v>
      </c>
      <c r="AA166" s="6">
        <v>3</v>
      </c>
      <c r="AB166" s="6">
        <v>0</v>
      </c>
      <c r="AC166" s="8" t="s">
        <v>1302</v>
      </c>
      <c r="AD166" s="8" t="s">
        <v>1299</v>
      </c>
      <c r="AE166" s="8" t="s">
        <v>1299</v>
      </c>
      <c r="AF166" s="8" t="s">
        <v>1303</v>
      </c>
      <c r="AG166" s="6">
        <v>0</v>
      </c>
    </row>
    <row r="167" spans="1:33">
      <c r="A167" s="6">
        <v>2</v>
      </c>
      <c r="B167" s="7" t="s">
        <v>834</v>
      </c>
      <c r="C167" s="7" t="s">
        <v>875</v>
      </c>
      <c r="D167" s="8" t="s">
        <v>276</v>
      </c>
      <c r="E167" s="8" t="s">
        <v>1296</v>
      </c>
      <c r="F167" s="8" t="s">
        <v>1297</v>
      </c>
      <c r="G167" s="6">
        <v>291.25628140703498</v>
      </c>
      <c r="H167" s="8" t="s">
        <v>1298</v>
      </c>
      <c r="I167" s="6">
        <v>0</v>
      </c>
      <c r="J167" s="6">
        <v>0</v>
      </c>
      <c r="K167" s="6">
        <v>0</v>
      </c>
      <c r="L167" s="6">
        <v>0</v>
      </c>
      <c r="M167" s="6">
        <v>0</v>
      </c>
      <c r="N167" s="8" t="s">
        <v>1299</v>
      </c>
      <c r="O167" s="6">
        <v>0</v>
      </c>
      <c r="P167" s="8" t="s">
        <v>789</v>
      </c>
      <c r="Q167" s="9">
        <v>0</v>
      </c>
      <c r="T167" s="8" t="s">
        <v>789</v>
      </c>
      <c r="U167" s="8" t="s">
        <v>789</v>
      </c>
      <c r="V167" s="8" t="s">
        <v>1300</v>
      </c>
      <c r="W167" s="6">
        <v>1000</v>
      </c>
      <c r="X167" s="8" t="s">
        <v>789</v>
      </c>
      <c r="Y167" s="8" t="s">
        <v>789</v>
      </c>
      <c r="Z167" s="8" t="s">
        <v>1301</v>
      </c>
      <c r="AA167" s="6">
        <v>3</v>
      </c>
      <c r="AB167" s="6">
        <v>0</v>
      </c>
      <c r="AC167" s="8" t="s">
        <v>1302</v>
      </c>
      <c r="AD167" s="8" t="s">
        <v>1299</v>
      </c>
      <c r="AE167" s="8" t="s">
        <v>1299</v>
      </c>
      <c r="AF167" s="8" t="s">
        <v>1303</v>
      </c>
      <c r="AG167" s="6">
        <v>0</v>
      </c>
    </row>
    <row r="168" spans="1:33">
      <c r="A168" s="6">
        <v>3</v>
      </c>
      <c r="B168" s="7" t="s">
        <v>836</v>
      </c>
      <c r="C168" s="7" t="s">
        <v>875</v>
      </c>
      <c r="D168" s="8" t="s">
        <v>276</v>
      </c>
      <c r="E168" s="8" t="s">
        <v>1296</v>
      </c>
      <c r="F168" s="8" t="s">
        <v>1297</v>
      </c>
      <c r="G168" s="6">
        <v>323.61809045226101</v>
      </c>
      <c r="H168" s="8" t="s">
        <v>1298</v>
      </c>
      <c r="I168" s="6">
        <v>0</v>
      </c>
      <c r="J168" s="6">
        <v>0</v>
      </c>
      <c r="K168" s="6">
        <v>0</v>
      </c>
      <c r="L168" s="6">
        <v>0</v>
      </c>
      <c r="M168" s="6">
        <v>0</v>
      </c>
      <c r="N168" s="8" t="s">
        <v>1299</v>
      </c>
      <c r="O168" s="6">
        <v>0</v>
      </c>
      <c r="P168" s="8" t="s">
        <v>789</v>
      </c>
      <c r="Q168" s="9">
        <v>0</v>
      </c>
      <c r="T168" s="8" t="s">
        <v>789</v>
      </c>
      <c r="U168" s="8" t="s">
        <v>789</v>
      </c>
      <c r="V168" s="8" t="s">
        <v>1300</v>
      </c>
      <c r="W168" s="6">
        <v>1000</v>
      </c>
      <c r="X168" s="8" t="s">
        <v>789</v>
      </c>
      <c r="Y168" s="8" t="s">
        <v>789</v>
      </c>
      <c r="Z168" s="8" t="s">
        <v>1301</v>
      </c>
      <c r="AA168" s="6">
        <v>3</v>
      </c>
      <c r="AB168" s="6">
        <v>0</v>
      </c>
      <c r="AC168" s="8" t="s">
        <v>1302</v>
      </c>
      <c r="AD168" s="8" t="s">
        <v>1299</v>
      </c>
      <c r="AE168" s="8" t="s">
        <v>1299</v>
      </c>
      <c r="AF168" s="8" t="s">
        <v>1303</v>
      </c>
      <c r="AG168" s="6">
        <v>0</v>
      </c>
    </row>
    <row r="169" spans="1:33">
      <c r="A169" s="6">
        <v>4</v>
      </c>
      <c r="B169" s="7" t="s">
        <v>838</v>
      </c>
      <c r="C169" s="7" t="s">
        <v>875</v>
      </c>
      <c r="D169" s="8" t="s">
        <v>276</v>
      </c>
      <c r="E169" s="8" t="s">
        <v>1296</v>
      </c>
      <c r="F169" s="8" t="s">
        <v>1297</v>
      </c>
      <c r="G169" s="6">
        <v>6.4723618090450001</v>
      </c>
      <c r="H169" s="8" t="s">
        <v>1298</v>
      </c>
      <c r="I169" s="6">
        <v>0</v>
      </c>
      <c r="J169" s="6">
        <v>0</v>
      </c>
      <c r="K169" s="6">
        <v>0</v>
      </c>
      <c r="L169" s="6">
        <v>0</v>
      </c>
      <c r="M169" s="6">
        <v>0</v>
      </c>
      <c r="N169" s="8" t="s">
        <v>1299</v>
      </c>
      <c r="O169" s="6">
        <v>0</v>
      </c>
      <c r="P169" s="8" t="s">
        <v>789</v>
      </c>
      <c r="Q169" s="9">
        <v>0</v>
      </c>
      <c r="T169" s="8" t="s">
        <v>789</v>
      </c>
      <c r="U169" s="8" t="s">
        <v>789</v>
      </c>
      <c r="V169" s="8" t="s">
        <v>1300</v>
      </c>
      <c r="W169" s="6">
        <v>1000</v>
      </c>
      <c r="X169" s="8" t="s">
        <v>789</v>
      </c>
      <c r="Y169" s="8" t="s">
        <v>789</v>
      </c>
      <c r="Z169" s="8" t="s">
        <v>1301</v>
      </c>
      <c r="AA169" s="6">
        <v>3</v>
      </c>
      <c r="AB169" s="6">
        <v>0</v>
      </c>
      <c r="AC169" s="8" t="s">
        <v>1302</v>
      </c>
      <c r="AD169" s="8" t="s">
        <v>1299</v>
      </c>
      <c r="AE169" s="8" t="s">
        <v>1299</v>
      </c>
      <c r="AF169" s="8" t="s">
        <v>1303</v>
      </c>
      <c r="AG169" s="6">
        <v>0</v>
      </c>
    </row>
    <row r="170" spans="1:33">
      <c r="A170" s="6">
        <v>5</v>
      </c>
      <c r="B170" s="7" t="s">
        <v>852</v>
      </c>
      <c r="C170" s="7" t="s">
        <v>875</v>
      </c>
      <c r="D170" s="8" t="s">
        <v>276</v>
      </c>
      <c r="E170" s="8" t="s">
        <v>1296</v>
      </c>
      <c r="F170" s="8" t="s">
        <v>1297</v>
      </c>
      <c r="G170" s="6">
        <v>16.180904522613002</v>
      </c>
      <c r="H170" s="8" t="s">
        <v>1298</v>
      </c>
      <c r="I170" s="6">
        <v>0</v>
      </c>
      <c r="J170" s="6">
        <v>0</v>
      </c>
      <c r="K170" s="6">
        <v>0</v>
      </c>
      <c r="L170" s="6">
        <v>0</v>
      </c>
      <c r="M170" s="6">
        <v>0</v>
      </c>
      <c r="N170" s="8" t="s">
        <v>1299</v>
      </c>
      <c r="O170" s="6">
        <v>0</v>
      </c>
      <c r="P170" s="8" t="s">
        <v>789</v>
      </c>
      <c r="Q170" s="9">
        <v>0</v>
      </c>
      <c r="T170" s="8" t="s">
        <v>789</v>
      </c>
      <c r="U170" s="8" t="s">
        <v>789</v>
      </c>
      <c r="V170" s="8" t="s">
        <v>1300</v>
      </c>
      <c r="W170" s="6">
        <v>1000</v>
      </c>
      <c r="X170" s="8" t="s">
        <v>789</v>
      </c>
      <c r="Y170" s="8" t="s">
        <v>789</v>
      </c>
      <c r="Z170" s="8" t="s">
        <v>1301</v>
      </c>
      <c r="AA170" s="6">
        <v>3</v>
      </c>
      <c r="AB170" s="6">
        <v>0</v>
      </c>
      <c r="AC170" s="8" t="s">
        <v>1302</v>
      </c>
      <c r="AD170" s="8" t="s">
        <v>1299</v>
      </c>
      <c r="AE170" s="8" t="s">
        <v>1299</v>
      </c>
      <c r="AF170" s="8" t="s">
        <v>1303</v>
      </c>
      <c r="AG170" s="6">
        <v>0</v>
      </c>
    </row>
    <row r="171" spans="1:33">
      <c r="A171" s="6">
        <v>6</v>
      </c>
      <c r="B171" s="7" t="s">
        <v>774</v>
      </c>
      <c r="C171" s="7" t="s">
        <v>875</v>
      </c>
      <c r="D171" s="8" t="s">
        <v>276</v>
      </c>
      <c r="E171" s="8" t="s">
        <v>1296</v>
      </c>
      <c r="F171" s="8" t="s">
        <v>1297</v>
      </c>
      <c r="G171" s="6">
        <v>6.4723618090450001</v>
      </c>
      <c r="H171" s="8" t="s">
        <v>1298</v>
      </c>
      <c r="I171" s="6">
        <v>0</v>
      </c>
      <c r="J171" s="6">
        <v>0</v>
      </c>
      <c r="K171" s="6">
        <v>0</v>
      </c>
      <c r="L171" s="6">
        <v>0</v>
      </c>
      <c r="M171" s="6">
        <v>0</v>
      </c>
      <c r="N171" s="8" t="s">
        <v>1299</v>
      </c>
      <c r="O171" s="6">
        <v>0</v>
      </c>
      <c r="P171" s="8" t="s">
        <v>789</v>
      </c>
      <c r="Q171" s="9">
        <v>0</v>
      </c>
      <c r="T171" s="8" t="s">
        <v>789</v>
      </c>
      <c r="U171" s="8" t="s">
        <v>789</v>
      </c>
      <c r="V171" s="8" t="s">
        <v>1300</v>
      </c>
      <c r="W171" s="6">
        <v>1000</v>
      </c>
      <c r="X171" s="8" t="s">
        <v>789</v>
      </c>
      <c r="Y171" s="8" t="s">
        <v>789</v>
      </c>
      <c r="Z171" s="8" t="s">
        <v>1301</v>
      </c>
      <c r="AA171" s="6">
        <v>3</v>
      </c>
      <c r="AB171" s="6">
        <v>0</v>
      </c>
      <c r="AC171" s="8" t="s">
        <v>1302</v>
      </c>
      <c r="AD171" s="8" t="s">
        <v>1299</v>
      </c>
      <c r="AE171" s="8" t="s">
        <v>1299</v>
      </c>
      <c r="AF171" s="8" t="s">
        <v>1303</v>
      </c>
      <c r="AG171" s="6">
        <v>0</v>
      </c>
    </row>
    <row r="172" spans="1:33">
      <c r="A172" s="6">
        <v>1</v>
      </c>
      <c r="B172" s="7" t="s">
        <v>821</v>
      </c>
      <c r="C172" s="7" t="s">
        <v>875</v>
      </c>
      <c r="D172" s="8" t="s">
        <v>278</v>
      </c>
      <c r="E172" s="8" t="s">
        <v>1296</v>
      </c>
      <c r="F172" s="8" t="s">
        <v>1297</v>
      </c>
      <c r="G172" s="6">
        <v>0.5</v>
      </c>
      <c r="H172" s="8" t="s">
        <v>1298</v>
      </c>
      <c r="I172" s="6">
        <v>0</v>
      </c>
      <c r="J172" s="6">
        <v>0</v>
      </c>
      <c r="K172" s="6">
        <v>0</v>
      </c>
      <c r="L172" s="6">
        <v>0</v>
      </c>
      <c r="M172" s="6">
        <v>0</v>
      </c>
      <c r="N172" s="8" t="s">
        <v>1299</v>
      </c>
      <c r="O172" s="6">
        <v>0</v>
      </c>
      <c r="P172" s="8" t="s">
        <v>789</v>
      </c>
      <c r="Q172" s="9">
        <v>0</v>
      </c>
      <c r="T172" s="8" t="s">
        <v>789</v>
      </c>
      <c r="U172" s="8" t="s">
        <v>789</v>
      </c>
      <c r="V172" s="8" t="s">
        <v>1300</v>
      </c>
      <c r="W172" s="6">
        <v>1</v>
      </c>
      <c r="X172" s="8" t="s">
        <v>789</v>
      </c>
      <c r="Y172" s="8" t="s">
        <v>789</v>
      </c>
      <c r="Z172" s="8" t="s">
        <v>1301</v>
      </c>
      <c r="AA172" s="6">
        <v>3</v>
      </c>
      <c r="AB172" s="6">
        <v>0</v>
      </c>
      <c r="AC172" s="8" t="s">
        <v>1302</v>
      </c>
      <c r="AD172" s="8" t="s">
        <v>1299</v>
      </c>
      <c r="AE172" s="8" t="s">
        <v>1299</v>
      </c>
      <c r="AF172" s="8" t="s">
        <v>1303</v>
      </c>
      <c r="AG172" s="6">
        <v>0</v>
      </c>
    </row>
    <row r="173" spans="1:33">
      <c r="A173" s="6">
        <v>2</v>
      </c>
      <c r="B173" s="7" t="s">
        <v>834</v>
      </c>
      <c r="C173" s="7" t="s">
        <v>875</v>
      </c>
      <c r="D173" s="8" t="s">
        <v>278</v>
      </c>
      <c r="E173" s="8" t="s">
        <v>1296</v>
      </c>
      <c r="F173" s="8" t="s">
        <v>1297</v>
      </c>
      <c r="G173" s="6">
        <v>72.814070351759</v>
      </c>
      <c r="H173" s="8" t="s">
        <v>1298</v>
      </c>
      <c r="I173" s="6">
        <v>0</v>
      </c>
      <c r="J173" s="6">
        <v>0</v>
      </c>
      <c r="K173" s="6">
        <v>0</v>
      </c>
      <c r="L173" s="6">
        <v>0</v>
      </c>
      <c r="M173" s="6">
        <v>0</v>
      </c>
      <c r="N173" s="8" t="s">
        <v>1299</v>
      </c>
      <c r="O173" s="6">
        <v>0</v>
      </c>
      <c r="P173" s="8" t="s">
        <v>789</v>
      </c>
      <c r="Q173" s="9">
        <v>0</v>
      </c>
      <c r="T173" s="8" t="s">
        <v>789</v>
      </c>
      <c r="U173" s="8" t="s">
        <v>789</v>
      </c>
      <c r="V173" s="8" t="s">
        <v>1300</v>
      </c>
      <c r="W173" s="6">
        <v>1000</v>
      </c>
      <c r="X173" s="8" t="s">
        <v>789</v>
      </c>
      <c r="Y173" s="8" t="s">
        <v>789</v>
      </c>
      <c r="Z173" s="8" t="s">
        <v>1301</v>
      </c>
      <c r="AA173" s="6">
        <v>3</v>
      </c>
      <c r="AB173" s="6">
        <v>0</v>
      </c>
      <c r="AC173" s="8" t="s">
        <v>1302</v>
      </c>
      <c r="AD173" s="8" t="s">
        <v>1299</v>
      </c>
      <c r="AE173" s="8" t="s">
        <v>1299</v>
      </c>
      <c r="AF173" s="8" t="s">
        <v>1303</v>
      </c>
      <c r="AG173" s="6">
        <v>0</v>
      </c>
    </row>
    <row r="174" spans="1:33">
      <c r="A174" s="6">
        <v>3</v>
      </c>
      <c r="B174" s="7" t="s">
        <v>836</v>
      </c>
      <c r="C174" s="7" t="s">
        <v>875</v>
      </c>
      <c r="D174" s="8" t="s">
        <v>278</v>
      </c>
      <c r="E174" s="8" t="s">
        <v>1296</v>
      </c>
      <c r="F174" s="8" t="s">
        <v>1297</v>
      </c>
      <c r="G174" s="6">
        <v>80.904522613064998</v>
      </c>
      <c r="H174" s="8" t="s">
        <v>1298</v>
      </c>
      <c r="I174" s="6">
        <v>0</v>
      </c>
      <c r="J174" s="6">
        <v>0</v>
      </c>
      <c r="K174" s="6">
        <v>0</v>
      </c>
      <c r="L174" s="6">
        <v>0</v>
      </c>
      <c r="M174" s="6">
        <v>0</v>
      </c>
      <c r="N174" s="8" t="s">
        <v>1299</v>
      </c>
      <c r="O174" s="6">
        <v>0</v>
      </c>
      <c r="P174" s="8" t="s">
        <v>789</v>
      </c>
      <c r="Q174" s="9">
        <v>0</v>
      </c>
      <c r="T174" s="8" t="s">
        <v>789</v>
      </c>
      <c r="U174" s="8" t="s">
        <v>789</v>
      </c>
      <c r="V174" s="8" t="s">
        <v>1300</v>
      </c>
      <c r="W174" s="6">
        <v>1000</v>
      </c>
      <c r="X174" s="8" t="s">
        <v>789</v>
      </c>
      <c r="Y174" s="8" t="s">
        <v>789</v>
      </c>
      <c r="Z174" s="8" t="s">
        <v>1301</v>
      </c>
      <c r="AA174" s="6">
        <v>3</v>
      </c>
      <c r="AB174" s="6">
        <v>0</v>
      </c>
      <c r="AC174" s="8" t="s">
        <v>1302</v>
      </c>
      <c r="AD174" s="8" t="s">
        <v>1299</v>
      </c>
      <c r="AE174" s="8" t="s">
        <v>1299</v>
      </c>
      <c r="AF174" s="8" t="s">
        <v>1303</v>
      </c>
      <c r="AG174" s="6">
        <v>0</v>
      </c>
    </row>
    <row r="175" spans="1:33">
      <c r="A175" s="6">
        <v>4</v>
      </c>
      <c r="B175" s="7" t="s">
        <v>838</v>
      </c>
      <c r="C175" s="7" t="s">
        <v>875</v>
      </c>
      <c r="D175" s="8" t="s">
        <v>278</v>
      </c>
      <c r="E175" s="8" t="s">
        <v>1296</v>
      </c>
      <c r="F175" s="8" t="s">
        <v>1297</v>
      </c>
      <c r="G175" s="6">
        <v>1.618090452261</v>
      </c>
      <c r="H175" s="8" t="s">
        <v>1298</v>
      </c>
      <c r="I175" s="6">
        <v>0</v>
      </c>
      <c r="J175" s="6">
        <v>0</v>
      </c>
      <c r="K175" s="6">
        <v>0</v>
      </c>
      <c r="L175" s="6">
        <v>0</v>
      </c>
      <c r="M175" s="6">
        <v>0</v>
      </c>
      <c r="N175" s="8" t="s">
        <v>1299</v>
      </c>
      <c r="O175" s="6">
        <v>0</v>
      </c>
      <c r="P175" s="8" t="s">
        <v>789</v>
      </c>
      <c r="Q175" s="9">
        <v>0</v>
      </c>
      <c r="T175" s="8" t="s">
        <v>789</v>
      </c>
      <c r="U175" s="8" t="s">
        <v>789</v>
      </c>
      <c r="V175" s="8" t="s">
        <v>1300</v>
      </c>
      <c r="W175" s="6">
        <v>1000</v>
      </c>
      <c r="X175" s="8" t="s">
        <v>789</v>
      </c>
      <c r="Y175" s="8" t="s">
        <v>789</v>
      </c>
      <c r="Z175" s="8" t="s">
        <v>1301</v>
      </c>
      <c r="AA175" s="6">
        <v>3</v>
      </c>
      <c r="AB175" s="6">
        <v>0</v>
      </c>
      <c r="AC175" s="8" t="s">
        <v>1302</v>
      </c>
      <c r="AD175" s="8" t="s">
        <v>1299</v>
      </c>
      <c r="AE175" s="8" t="s">
        <v>1299</v>
      </c>
      <c r="AF175" s="8" t="s">
        <v>1303</v>
      </c>
      <c r="AG175" s="6">
        <v>0</v>
      </c>
    </row>
    <row r="176" spans="1:33">
      <c r="A176" s="6">
        <v>5</v>
      </c>
      <c r="B176" s="7" t="s">
        <v>852</v>
      </c>
      <c r="C176" s="7" t="s">
        <v>875</v>
      </c>
      <c r="D176" s="8" t="s">
        <v>278</v>
      </c>
      <c r="E176" s="8" t="s">
        <v>1296</v>
      </c>
      <c r="F176" s="8" t="s">
        <v>1297</v>
      </c>
      <c r="G176" s="6">
        <v>4.045226130653</v>
      </c>
      <c r="H176" s="8" t="s">
        <v>1298</v>
      </c>
      <c r="I176" s="6">
        <v>0</v>
      </c>
      <c r="J176" s="6">
        <v>0</v>
      </c>
      <c r="K176" s="6">
        <v>0</v>
      </c>
      <c r="L176" s="6">
        <v>0</v>
      </c>
      <c r="M176" s="6">
        <v>0</v>
      </c>
      <c r="N176" s="8" t="s">
        <v>1299</v>
      </c>
      <c r="O176" s="6">
        <v>0</v>
      </c>
      <c r="P176" s="8" t="s">
        <v>789</v>
      </c>
      <c r="Q176" s="9">
        <v>0</v>
      </c>
      <c r="T176" s="8" t="s">
        <v>789</v>
      </c>
      <c r="U176" s="8" t="s">
        <v>789</v>
      </c>
      <c r="V176" s="8" t="s">
        <v>1300</v>
      </c>
      <c r="W176" s="6">
        <v>1000</v>
      </c>
      <c r="X176" s="8" t="s">
        <v>789</v>
      </c>
      <c r="Y176" s="8" t="s">
        <v>789</v>
      </c>
      <c r="Z176" s="8" t="s">
        <v>1301</v>
      </c>
      <c r="AA176" s="6">
        <v>3</v>
      </c>
      <c r="AB176" s="6">
        <v>0</v>
      </c>
      <c r="AC176" s="8" t="s">
        <v>1302</v>
      </c>
      <c r="AD176" s="8" t="s">
        <v>1299</v>
      </c>
      <c r="AE176" s="8" t="s">
        <v>1299</v>
      </c>
      <c r="AF176" s="8" t="s">
        <v>1303</v>
      </c>
      <c r="AG176" s="6">
        <v>0</v>
      </c>
    </row>
    <row r="177" spans="1:33">
      <c r="A177" s="6">
        <v>6</v>
      </c>
      <c r="B177" s="7" t="s">
        <v>774</v>
      </c>
      <c r="C177" s="7" t="s">
        <v>875</v>
      </c>
      <c r="D177" s="8" t="s">
        <v>278</v>
      </c>
      <c r="E177" s="8" t="s">
        <v>1296</v>
      </c>
      <c r="F177" s="8" t="s">
        <v>1297</v>
      </c>
      <c r="G177" s="6">
        <v>1.618090452261</v>
      </c>
      <c r="H177" s="8" t="s">
        <v>1298</v>
      </c>
      <c r="I177" s="6">
        <v>0</v>
      </c>
      <c r="J177" s="6">
        <v>0</v>
      </c>
      <c r="K177" s="6">
        <v>0</v>
      </c>
      <c r="L177" s="6">
        <v>0</v>
      </c>
      <c r="M177" s="6">
        <v>0</v>
      </c>
      <c r="N177" s="8" t="s">
        <v>1299</v>
      </c>
      <c r="O177" s="6">
        <v>0</v>
      </c>
      <c r="P177" s="8" t="s">
        <v>789</v>
      </c>
      <c r="Q177" s="9">
        <v>0</v>
      </c>
      <c r="T177" s="8" t="s">
        <v>789</v>
      </c>
      <c r="U177" s="8" t="s">
        <v>789</v>
      </c>
      <c r="V177" s="8" t="s">
        <v>1300</v>
      </c>
      <c r="W177" s="6">
        <v>1000</v>
      </c>
      <c r="X177" s="8" t="s">
        <v>789</v>
      </c>
      <c r="Y177" s="8" t="s">
        <v>789</v>
      </c>
      <c r="Z177" s="8" t="s">
        <v>1301</v>
      </c>
      <c r="AA177" s="6">
        <v>3</v>
      </c>
      <c r="AB177" s="6">
        <v>0</v>
      </c>
      <c r="AC177" s="8" t="s">
        <v>1302</v>
      </c>
      <c r="AD177" s="8" t="s">
        <v>1299</v>
      </c>
      <c r="AE177" s="8" t="s">
        <v>1299</v>
      </c>
      <c r="AF177" s="8" t="s">
        <v>1303</v>
      </c>
      <c r="AG177" s="6">
        <v>0</v>
      </c>
    </row>
    <row r="178" spans="1:33">
      <c r="A178" s="6">
        <v>1</v>
      </c>
      <c r="B178" s="7" t="s">
        <v>821</v>
      </c>
      <c r="C178" s="7" t="s">
        <v>875</v>
      </c>
      <c r="D178" s="8" t="s">
        <v>280</v>
      </c>
      <c r="E178" s="8" t="s">
        <v>1296</v>
      </c>
      <c r="F178" s="8" t="s">
        <v>1297</v>
      </c>
      <c r="G178" s="6">
        <v>500</v>
      </c>
      <c r="H178" s="8" t="s">
        <v>1298</v>
      </c>
      <c r="I178" s="6">
        <v>0</v>
      </c>
      <c r="J178" s="6">
        <v>0</v>
      </c>
      <c r="K178" s="6">
        <v>0</v>
      </c>
      <c r="L178" s="6">
        <v>0</v>
      </c>
      <c r="M178" s="6">
        <v>0</v>
      </c>
      <c r="N178" s="8" t="s">
        <v>1299</v>
      </c>
      <c r="O178" s="6">
        <v>0</v>
      </c>
      <c r="P178" s="8" t="s">
        <v>789</v>
      </c>
      <c r="Q178" s="9">
        <v>0</v>
      </c>
      <c r="T178" s="8" t="s">
        <v>789</v>
      </c>
      <c r="U178" s="8" t="s">
        <v>789</v>
      </c>
      <c r="V178" s="8" t="s">
        <v>1300</v>
      </c>
      <c r="W178" s="6">
        <v>1</v>
      </c>
      <c r="X178" s="8" t="s">
        <v>789</v>
      </c>
      <c r="Y178" s="8" t="s">
        <v>789</v>
      </c>
      <c r="Z178" s="8" t="s">
        <v>1301</v>
      </c>
      <c r="AA178" s="6">
        <v>3</v>
      </c>
      <c r="AB178" s="6">
        <v>0</v>
      </c>
      <c r="AC178" s="8" t="s">
        <v>1302</v>
      </c>
      <c r="AD178" s="8" t="s">
        <v>1299</v>
      </c>
      <c r="AE178" s="8" t="s">
        <v>1299</v>
      </c>
      <c r="AF178" s="8" t="s">
        <v>1303</v>
      </c>
      <c r="AG178" s="6">
        <v>0</v>
      </c>
    </row>
    <row r="179" spans="1:33">
      <c r="A179" s="6">
        <v>2</v>
      </c>
      <c r="B179" s="7" t="s">
        <v>834</v>
      </c>
      <c r="C179" s="7" t="s">
        <v>875</v>
      </c>
      <c r="D179" s="8" t="s">
        <v>280</v>
      </c>
      <c r="E179" s="8" t="s">
        <v>1296</v>
      </c>
      <c r="F179" s="8" t="s">
        <v>1297</v>
      </c>
      <c r="G179" s="6">
        <v>72814.070351758797</v>
      </c>
      <c r="H179" s="8" t="s">
        <v>1298</v>
      </c>
      <c r="I179" s="6">
        <v>0</v>
      </c>
      <c r="J179" s="6">
        <v>0</v>
      </c>
      <c r="K179" s="6">
        <v>0</v>
      </c>
      <c r="L179" s="6">
        <v>0</v>
      </c>
      <c r="M179" s="6">
        <v>0</v>
      </c>
      <c r="N179" s="8" t="s">
        <v>1299</v>
      </c>
      <c r="O179" s="6">
        <v>0</v>
      </c>
      <c r="P179" s="8" t="s">
        <v>789</v>
      </c>
      <c r="Q179" s="9">
        <v>0</v>
      </c>
      <c r="T179" s="8" t="s">
        <v>789</v>
      </c>
      <c r="U179" s="8" t="s">
        <v>789</v>
      </c>
      <c r="V179" s="8" t="s">
        <v>1300</v>
      </c>
      <c r="W179" s="6">
        <v>1000</v>
      </c>
      <c r="X179" s="8" t="s">
        <v>789</v>
      </c>
      <c r="Y179" s="8" t="s">
        <v>789</v>
      </c>
      <c r="Z179" s="8" t="s">
        <v>1301</v>
      </c>
      <c r="AA179" s="6">
        <v>3</v>
      </c>
      <c r="AB179" s="6">
        <v>0</v>
      </c>
      <c r="AC179" s="8" t="s">
        <v>1302</v>
      </c>
      <c r="AD179" s="8" t="s">
        <v>1299</v>
      </c>
      <c r="AE179" s="8" t="s">
        <v>1299</v>
      </c>
      <c r="AF179" s="8" t="s">
        <v>1303</v>
      </c>
      <c r="AG179" s="6">
        <v>0</v>
      </c>
    </row>
    <row r="180" spans="1:33">
      <c r="A180" s="6">
        <v>3</v>
      </c>
      <c r="B180" s="7" t="s">
        <v>836</v>
      </c>
      <c r="C180" s="7" t="s">
        <v>875</v>
      </c>
      <c r="D180" s="8" t="s">
        <v>280</v>
      </c>
      <c r="E180" s="8" t="s">
        <v>1296</v>
      </c>
      <c r="F180" s="8" t="s">
        <v>1297</v>
      </c>
      <c r="G180" s="6">
        <v>80904.522613065303</v>
      </c>
      <c r="H180" s="8" t="s">
        <v>1298</v>
      </c>
      <c r="I180" s="6">
        <v>0</v>
      </c>
      <c r="J180" s="6">
        <v>0</v>
      </c>
      <c r="K180" s="6">
        <v>0</v>
      </c>
      <c r="L180" s="6">
        <v>0</v>
      </c>
      <c r="M180" s="6">
        <v>0</v>
      </c>
      <c r="N180" s="8" t="s">
        <v>1299</v>
      </c>
      <c r="O180" s="6">
        <v>0</v>
      </c>
      <c r="P180" s="8" t="s">
        <v>789</v>
      </c>
      <c r="Q180" s="9">
        <v>0</v>
      </c>
      <c r="T180" s="8" t="s">
        <v>789</v>
      </c>
      <c r="U180" s="8" t="s">
        <v>789</v>
      </c>
      <c r="V180" s="8" t="s">
        <v>1300</v>
      </c>
      <c r="W180" s="6">
        <v>1000</v>
      </c>
      <c r="X180" s="8" t="s">
        <v>789</v>
      </c>
      <c r="Y180" s="8" t="s">
        <v>789</v>
      </c>
      <c r="Z180" s="8" t="s">
        <v>1301</v>
      </c>
      <c r="AA180" s="6">
        <v>3</v>
      </c>
      <c r="AB180" s="6">
        <v>0</v>
      </c>
      <c r="AC180" s="8" t="s">
        <v>1302</v>
      </c>
      <c r="AD180" s="8" t="s">
        <v>1299</v>
      </c>
      <c r="AE180" s="8" t="s">
        <v>1299</v>
      </c>
      <c r="AF180" s="8" t="s">
        <v>1303</v>
      </c>
      <c r="AG180" s="6">
        <v>0</v>
      </c>
    </row>
    <row r="181" spans="1:33">
      <c r="A181" s="6">
        <v>4</v>
      </c>
      <c r="B181" s="7" t="s">
        <v>838</v>
      </c>
      <c r="C181" s="7" t="s">
        <v>875</v>
      </c>
      <c r="D181" s="8" t="s">
        <v>280</v>
      </c>
      <c r="E181" s="8" t="s">
        <v>1296</v>
      </c>
      <c r="F181" s="8" t="s">
        <v>1297</v>
      </c>
      <c r="G181" s="6">
        <v>1618.09045226131</v>
      </c>
      <c r="H181" s="8" t="s">
        <v>1298</v>
      </c>
      <c r="I181" s="6">
        <v>0</v>
      </c>
      <c r="J181" s="6">
        <v>0</v>
      </c>
      <c r="K181" s="6">
        <v>0</v>
      </c>
      <c r="L181" s="6">
        <v>0</v>
      </c>
      <c r="M181" s="6">
        <v>0</v>
      </c>
      <c r="N181" s="8" t="s">
        <v>1299</v>
      </c>
      <c r="O181" s="6">
        <v>0</v>
      </c>
      <c r="P181" s="8" t="s">
        <v>789</v>
      </c>
      <c r="Q181" s="9">
        <v>0</v>
      </c>
      <c r="T181" s="8" t="s">
        <v>789</v>
      </c>
      <c r="U181" s="8" t="s">
        <v>789</v>
      </c>
      <c r="V181" s="8" t="s">
        <v>1300</v>
      </c>
      <c r="W181" s="6">
        <v>1000</v>
      </c>
      <c r="X181" s="8" t="s">
        <v>789</v>
      </c>
      <c r="Y181" s="8" t="s">
        <v>789</v>
      </c>
      <c r="Z181" s="8" t="s">
        <v>1301</v>
      </c>
      <c r="AA181" s="6">
        <v>3</v>
      </c>
      <c r="AB181" s="6">
        <v>0</v>
      </c>
      <c r="AC181" s="8" t="s">
        <v>1302</v>
      </c>
      <c r="AD181" s="8" t="s">
        <v>1299</v>
      </c>
      <c r="AE181" s="8" t="s">
        <v>1299</v>
      </c>
      <c r="AF181" s="8" t="s">
        <v>1303</v>
      </c>
      <c r="AG181" s="6">
        <v>0</v>
      </c>
    </row>
    <row r="182" spans="1:33">
      <c r="A182" s="6">
        <v>5</v>
      </c>
      <c r="B182" s="7" t="s">
        <v>852</v>
      </c>
      <c r="C182" s="7" t="s">
        <v>875</v>
      </c>
      <c r="D182" s="8" t="s">
        <v>280</v>
      </c>
      <c r="E182" s="8" t="s">
        <v>1296</v>
      </c>
      <c r="F182" s="8" t="s">
        <v>1297</v>
      </c>
      <c r="G182" s="6">
        <v>4045.2261306532705</v>
      </c>
      <c r="H182" s="8" t="s">
        <v>1298</v>
      </c>
      <c r="I182" s="6">
        <v>0</v>
      </c>
      <c r="J182" s="6">
        <v>0</v>
      </c>
      <c r="K182" s="6">
        <v>0</v>
      </c>
      <c r="L182" s="6">
        <v>0</v>
      </c>
      <c r="M182" s="6">
        <v>0</v>
      </c>
      <c r="N182" s="8" t="s">
        <v>1299</v>
      </c>
      <c r="O182" s="6">
        <v>0</v>
      </c>
      <c r="P182" s="8" t="s">
        <v>789</v>
      </c>
      <c r="Q182" s="9">
        <v>0</v>
      </c>
      <c r="T182" s="8" t="s">
        <v>789</v>
      </c>
      <c r="U182" s="8" t="s">
        <v>789</v>
      </c>
      <c r="V182" s="8" t="s">
        <v>1300</v>
      </c>
      <c r="W182" s="6">
        <v>1000</v>
      </c>
      <c r="X182" s="8" t="s">
        <v>789</v>
      </c>
      <c r="Y182" s="8" t="s">
        <v>789</v>
      </c>
      <c r="Z182" s="8" t="s">
        <v>1301</v>
      </c>
      <c r="AA182" s="6">
        <v>3</v>
      </c>
      <c r="AB182" s="6">
        <v>0</v>
      </c>
      <c r="AC182" s="8" t="s">
        <v>1302</v>
      </c>
      <c r="AD182" s="8" t="s">
        <v>1299</v>
      </c>
      <c r="AE182" s="8" t="s">
        <v>1299</v>
      </c>
      <c r="AF182" s="8" t="s">
        <v>1303</v>
      </c>
      <c r="AG182" s="6">
        <v>0</v>
      </c>
    </row>
    <row r="183" spans="1:33">
      <c r="A183" s="6">
        <v>6</v>
      </c>
      <c r="B183" s="7" t="s">
        <v>774</v>
      </c>
      <c r="C183" s="7" t="s">
        <v>875</v>
      </c>
      <c r="D183" s="8" t="s">
        <v>280</v>
      </c>
      <c r="E183" s="8" t="s">
        <v>1296</v>
      </c>
      <c r="F183" s="8" t="s">
        <v>1297</v>
      </c>
      <c r="G183" s="6">
        <v>1618.09045226131</v>
      </c>
      <c r="H183" s="8" t="s">
        <v>1298</v>
      </c>
      <c r="I183" s="6">
        <v>0</v>
      </c>
      <c r="J183" s="6">
        <v>0</v>
      </c>
      <c r="K183" s="6">
        <v>0</v>
      </c>
      <c r="L183" s="6">
        <v>0</v>
      </c>
      <c r="M183" s="6">
        <v>0</v>
      </c>
      <c r="N183" s="8" t="s">
        <v>1299</v>
      </c>
      <c r="O183" s="6">
        <v>0</v>
      </c>
      <c r="P183" s="8" t="s">
        <v>789</v>
      </c>
      <c r="Q183" s="9">
        <v>0</v>
      </c>
      <c r="T183" s="8" t="s">
        <v>789</v>
      </c>
      <c r="U183" s="8" t="s">
        <v>789</v>
      </c>
      <c r="V183" s="8" t="s">
        <v>1300</v>
      </c>
      <c r="W183" s="6">
        <v>1000</v>
      </c>
      <c r="X183" s="8" t="s">
        <v>789</v>
      </c>
      <c r="Y183" s="8" t="s">
        <v>789</v>
      </c>
      <c r="Z183" s="8" t="s">
        <v>1301</v>
      </c>
      <c r="AA183" s="6">
        <v>3</v>
      </c>
      <c r="AB183" s="6">
        <v>0</v>
      </c>
      <c r="AC183" s="8" t="s">
        <v>1302</v>
      </c>
      <c r="AD183" s="8" t="s">
        <v>1299</v>
      </c>
      <c r="AE183" s="8" t="s">
        <v>1299</v>
      </c>
      <c r="AF183" s="8" t="s">
        <v>1303</v>
      </c>
      <c r="AG183" s="6">
        <v>0</v>
      </c>
    </row>
    <row r="184" spans="1:33">
      <c r="A184" s="6">
        <v>1</v>
      </c>
      <c r="B184" s="7" t="s">
        <v>817</v>
      </c>
      <c r="C184" s="7" t="s">
        <v>875</v>
      </c>
      <c r="D184" s="8" t="s">
        <v>283</v>
      </c>
      <c r="E184" s="8" t="s">
        <v>1296</v>
      </c>
      <c r="F184" s="8" t="s">
        <v>1297</v>
      </c>
      <c r="G184" s="6">
        <v>2</v>
      </c>
      <c r="H184" s="8" t="s">
        <v>1298</v>
      </c>
      <c r="I184" s="6">
        <v>0</v>
      </c>
      <c r="J184" s="6">
        <v>0</v>
      </c>
      <c r="K184" s="6">
        <v>0</v>
      </c>
      <c r="L184" s="6">
        <v>0</v>
      </c>
      <c r="M184" s="6">
        <v>0</v>
      </c>
      <c r="N184" s="8" t="s">
        <v>1299</v>
      </c>
      <c r="O184" s="6">
        <v>0</v>
      </c>
      <c r="P184" s="8" t="s">
        <v>789</v>
      </c>
      <c r="Q184" s="9">
        <v>0</v>
      </c>
      <c r="T184" s="8" t="s">
        <v>789</v>
      </c>
      <c r="U184" s="8" t="s">
        <v>789</v>
      </c>
      <c r="V184" s="8" t="s">
        <v>1300</v>
      </c>
      <c r="W184" s="6">
        <v>1</v>
      </c>
      <c r="X184" s="8" t="s">
        <v>789</v>
      </c>
      <c r="Y184" s="8" t="s">
        <v>789</v>
      </c>
      <c r="Z184" s="8" t="s">
        <v>1301</v>
      </c>
      <c r="AA184" s="6">
        <v>3</v>
      </c>
      <c r="AB184" s="6">
        <v>0</v>
      </c>
      <c r="AC184" s="8" t="s">
        <v>1302</v>
      </c>
      <c r="AD184" s="8" t="s">
        <v>1299</v>
      </c>
      <c r="AE184" s="8" t="s">
        <v>1299</v>
      </c>
      <c r="AF184" s="8" t="s">
        <v>1303</v>
      </c>
      <c r="AG184" s="6">
        <v>0</v>
      </c>
    </row>
    <row r="185" spans="1:33">
      <c r="A185" s="6">
        <v>2</v>
      </c>
      <c r="B185" s="7" t="s">
        <v>821</v>
      </c>
      <c r="C185" s="7" t="s">
        <v>875</v>
      </c>
      <c r="D185" s="8" t="s">
        <v>283</v>
      </c>
      <c r="E185" s="8" t="s">
        <v>1296</v>
      </c>
      <c r="F185" s="8" t="s">
        <v>1297</v>
      </c>
      <c r="G185" s="6">
        <v>1</v>
      </c>
      <c r="H185" s="8" t="s">
        <v>1298</v>
      </c>
      <c r="I185" s="6">
        <v>0</v>
      </c>
      <c r="J185" s="6">
        <v>0</v>
      </c>
      <c r="K185" s="6">
        <v>0</v>
      </c>
      <c r="L185" s="6">
        <v>0</v>
      </c>
      <c r="M185" s="6">
        <v>0</v>
      </c>
      <c r="N185" s="8" t="s">
        <v>1299</v>
      </c>
      <c r="O185" s="6">
        <v>0</v>
      </c>
      <c r="P185" s="8" t="s">
        <v>789</v>
      </c>
      <c r="Q185" s="9">
        <v>0</v>
      </c>
      <c r="T185" s="8" t="s">
        <v>789</v>
      </c>
      <c r="U185" s="8" t="s">
        <v>789</v>
      </c>
      <c r="V185" s="8" t="s">
        <v>1300</v>
      </c>
      <c r="W185" s="6">
        <v>1</v>
      </c>
      <c r="X185" s="8" t="s">
        <v>789</v>
      </c>
      <c r="Y185" s="8" t="s">
        <v>789</v>
      </c>
      <c r="Z185" s="8" t="s">
        <v>1301</v>
      </c>
      <c r="AA185" s="6">
        <v>3</v>
      </c>
      <c r="AB185" s="6">
        <v>0</v>
      </c>
      <c r="AC185" s="8" t="s">
        <v>1302</v>
      </c>
      <c r="AD185" s="8" t="s">
        <v>1299</v>
      </c>
      <c r="AE185" s="8" t="s">
        <v>1299</v>
      </c>
      <c r="AF185" s="8" t="s">
        <v>1303</v>
      </c>
      <c r="AG185" s="6">
        <v>0</v>
      </c>
    </row>
    <row r="186" spans="1:33">
      <c r="A186" s="6">
        <v>3</v>
      </c>
      <c r="B186" s="7" t="s">
        <v>834</v>
      </c>
      <c r="C186" s="7" t="s">
        <v>875</v>
      </c>
      <c r="D186" s="8" t="s">
        <v>283</v>
      </c>
      <c r="E186" s="8" t="s">
        <v>1296</v>
      </c>
      <c r="F186" s="8" t="s">
        <v>1297</v>
      </c>
      <c r="G186" s="6">
        <v>217.085427135678</v>
      </c>
      <c r="H186" s="8" t="s">
        <v>1298</v>
      </c>
      <c r="I186" s="6">
        <v>0</v>
      </c>
      <c r="J186" s="6">
        <v>0</v>
      </c>
      <c r="K186" s="6">
        <v>0</v>
      </c>
      <c r="L186" s="6">
        <v>0</v>
      </c>
      <c r="M186" s="6">
        <v>0</v>
      </c>
      <c r="N186" s="8" t="s">
        <v>1299</v>
      </c>
      <c r="O186" s="6">
        <v>0</v>
      </c>
      <c r="P186" s="8" t="s">
        <v>789</v>
      </c>
      <c r="Q186" s="9">
        <v>0</v>
      </c>
      <c r="T186" s="8" t="s">
        <v>789</v>
      </c>
      <c r="U186" s="8" t="s">
        <v>789</v>
      </c>
      <c r="V186" s="8" t="s">
        <v>1300</v>
      </c>
      <c r="W186" s="6">
        <v>1000</v>
      </c>
      <c r="X186" s="8" t="s">
        <v>789</v>
      </c>
      <c r="Y186" s="8" t="s">
        <v>789</v>
      </c>
      <c r="Z186" s="8" t="s">
        <v>1301</v>
      </c>
      <c r="AA186" s="6">
        <v>3</v>
      </c>
      <c r="AB186" s="6">
        <v>0</v>
      </c>
      <c r="AC186" s="8" t="s">
        <v>1302</v>
      </c>
      <c r="AD186" s="8" t="s">
        <v>1299</v>
      </c>
      <c r="AE186" s="8" t="s">
        <v>1299</v>
      </c>
      <c r="AF186" s="8" t="s">
        <v>1303</v>
      </c>
      <c r="AG186" s="6">
        <v>0</v>
      </c>
    </row>
    <row r="187" spans="1:33">
      <c r="A187" s="6">
        <v>4</v>
      </c>
      <c r="B187" s="7" t="s">
        <v>836</v>
      </c>
      <c r="C187" s="7" t="s">
        <v>875</v>
      </c>
      <c r="D187" s="8" t="s">
        <v>283</v>
      </c>
      <c r="E187" s="8" t="s">
        <v>1296</v>
      </c>
      <c r="F187" s="8" t="s">
        <v>1297</v>
      </c>
      <c r="G187" s="6">
        <v>241.20603015075397</v>
      </c>
      <c r="H187" s="8" t="s">
        <v>1298</v>
      </c>
      <c r="I187" s="6">
        <v>0</v>
      </c>
      <c r="J187" s="6">
        <v>0</v>
      </c>
      <c r="K187" s="6">
        <v>0</v>
      </c>
      <c r="L187" s="6">
        <v>0</v>
      </c>
      <c r="M187" s="6">
        <v>0</v>
      </c>
      <c r="N187" s="8" t="s">
        <v>1299</v>
      </c>
      <c r="O187" s="6">
        <v>0</v>
      </c>
      <c r="P187" s="8" t="s">
        <v>789</v>
      </c>
      <c r="Q187" s="9">
        <v>0</v>
      </c>
      <c r="T187" s="8" t="s">
        <v>789</v>
      </c>
      <c r="U187" s="8" t="s">
        <v>789</v>
      </c>
      <c r="V187" s="8" t="s">
        <v>1300</v>
      </c>
      <c r="W187" s="6">
        <v>1000</v>
      </c>
      <c r="X187" s="8" t="s">
        <v>789</v>
      </c>
      <c r="Y187" s="8" t="s">
        <v>789</v>
      </c>
      <c r="Z187" s="8" t="s">
        <v>1301</v>
      </c>
      <c r="AA187" s="6">
        <v>3</v>
      </c>
      <c r="AB187" s="6">
        <v>0</v>
      </c>
      <c r="AC187" s="8" t="s">
        <v>1302</v>
      </c>
      <c r="AD187" s="8" t="s">
        <v>1299</v>
      </c>
      <c r="AE187" s="8" t="s">
        <v>1299</v>
      </c>
      <c r="AF187" s="8" t="s">
        <v>1303</v>
      </c>
      <c r="AG187" s="6">
        <v>0</v>
      </c>
    </row>
    <row r="188" spans="1:33">
      <c r="A188" s="6">
        <v>5</v>
      </c>
      <c r="B188" s="7" t="s">
        <v>838</v>
      </c>
      <c r="C188" s="7" t="s">
        <v>875</v>
      </c>
      <c r="D188" s="8" t="s">
        <v>283</v>
      </c>
      <c r="E188" s="8" t="s">
        <v>1296</v>
      </c>
      <c r="F188" s="8" t="s">
        <v>1297</v>
      </c>
      <c r="G188" s="6">
        <v>4.8241206030149995</v>
      </c>
      <c r="H188" s="8" t="s">
        <v>1298</v>
      </c>
      <c r="I188" s="6">
        <v>0</v>
      </c>
      <c r="J188" s="6">
        <v>0</v>
      </c>
      <c r="K188" s="6">
        <v>0</v>
      </c>
      <c r="L188" s="6">
        <v>0</v>
      </c>
      <c r="M188" s="6">
        <v>0</v>
      </c>
      <c r="N188" s="8" t="s">
        <v>1299</v>
      </c>
      <c r="O188" s="6">
        <v>0</v>
      </c>
      <c r="P188" s="8" t="s">
        <v>789</v>
      </c>
      <c r="Q188" s="9">
        <v>0</v>
      </c>
      <c r="T188" s="8" t="s">
        <v>789</v>
      </c>
      <c r="U188" s="8" t="s">
        <v>789</v>
      </c>
      <c r="V188" s="8" t="s">
        <v>1300</v>
      </c>
      <c r="W188" s="6">
        <v>1000</v>
      </c>
      <c r="X188" s="8" t="s">
        <v>789</v>
      </c>
      <c r="Y188" s="8" t="s">
        <v>789</v>
      </c>
      <c r="Z188" s="8" t="s">
        <v>1301</v>
      </c>
      <c r="AA188" s="6">
        <v>3</v>
      </c>
      <c r="AB188" s="6">
        <v>0</v>
      </c>
      <c r="AC188" s="8" t="s">
        <v>1302</v>
      </c>
      <c r="AD188" s="8" t="s">
        <v>1299</v>
      </c>
      <c r="AE188" s="8" t="s">
        <v>1299</v>
      </c>
      <c r="AF188" s="8" t="s">
        <v>1303</v>
      </c>
      <c r="AG188" s="6">
        <v>0</v>
      </c>
    </row>
    <row r="189" spans="1:33">
      <c r="A189" s="6">
        <v>6</v>
      </c>
      <c r="B189" s="7" t="s">
        <v>852</v>
      </c>
      <c r="C189" s="7" t="s">
        <v>875</v>
      </c>
      <c r="D189" s="8" t="s">
        <v>283</v>
      </c>
      <c r="E189" s="8" t="s">
        <v>1296</v>
      </c>
      <c r="F189" s="8" t="s">
        <v>1297</v>
      </c>
      <c r="G189" s="6">
        <v>12.060301507538</v>
      </c>
      <c r="H189" s="8" t="s">
        <v>1298</v>
      </c>
      <c r="I189" s="6">
        <v>0</v>
      </c>
      <c r="J189" s="6">
        <v>0</v>
      </c>
      <c r="K189" s="6">
        <v>0</v>
      </c>
      <c r="L189" s="6">
        <v>0</v>
      </c>
      <c r="M189" s="6">
        <v>0</v>
      </c>
      <c r="N189" s="8" t="s">
        <v>1299</v>
      </c>
      <c r="O189" s="6">
        <v>0</v>
      </c>
      <c r="P189" s="8" t="s">
        <v>789</v>
      </c>
      <c r="Q189" s="9">
        <v>0</v>
      </c>
      <c r="T189" s="8" t="s">
        <v>789</v>
      </c>
      <c r="U189" s="8" t="s">
        <v>789</v>
      </c>
      <c r="V189" s="8" t="s">
        <v>1300</v>
      </c>
      <c r="W189" s="6">
        <v>1000</v>
      </c>
      <c r="X189" s="8" t="s">
        <v>789</v>
      </c>
      <c r="Y189" s="8" t="s">
        <v>789</v>
      </c>
      <c r="Z189" s="8" t="s">
        <v>1301</v>
      </c>
      <c r="AA189" s="6">
        <v>3</v>
      </c>
      <c r="AB189" s="6">
        <v>0</v>
      </c>
      <c r="AC189" s="8" t="s">
        <v>1302</v>
      </c>
      <c r="AD189" s="8" t="s">
        <v>1299</v>
      </c>
      <c r="AE189" s="8" t="s">
        <v>1299</v>
      </c>
      <c r="AF189" s="8" t="s">
        <v>1303</v>
      </c>
      <c r="AG189" s="6">
        <v>0</v>
      </c>
    </row>
    <row r="190" spans="1:33">
      <c r="A190" s="6">
        <v>7</v>
      </c>
      <c r="B190" s="7" t="s">
        <v>774</v>
      </c>
      <c r="C190" s="7" t="s">
        <v>875</v>
      </c>
      <c r="D190" s="8" t="s">
        <v>283</v>
      </c>
      <c r="E190" s="8" t="s">
        <v>1296</v>
      </c>
      <c r="F190" s="8" t="s">
        <v>1297</v>
      </c>
      <c r="G190" s="6">
        <v>4.8241206030149995</v>
      </c>
      <c r="H190" s="8" t="s">
        <v>1298</v>
      </c>
      <c r="I190" s="6">
        <v>0</v>
      </c>
      <c r="J190" s="6">
        <v>0</v>
      </c>
      <c r="K190" s="6">
        <v>0</v>
      </c>
      <c r="L190" s="6">
        <v>0</v>
      </c>
      <c r="M190" s="6">
        <v>0</v>
      </c>
      <c r="N190" s="8" t="s">
        <v>1299</v>
      </c>
      <c r="O190" s="6">
        <v>0</v>
      </c>
      <c r="P190" s="8" t="s">
        <v>789</v>
      </c>
      <c r="Q190" s="9">
        <v>0</v>
      </c>
      <c r="T190" s="8" t="s">
        <v>789</v>
      </c>
      <c r="U190" s="8" t="s">
        <v>789</v>
      </c>
      <c r="V190" s="8" t="s">
        <v>1300</v>
      </c>
      <c r="W190" s="6">
        <v>1000</v>
      </c>
      <c r="X190" s="8" t="s">
        <v>789</v>
      </c>
      <c r="Y190" s="8" t="s">
        <v>789</v>
      </c>
      <c r="Z190" s="8" t="s">
        <v>1301</v>
      </c>
      <c r="AA190" s="6">
        <v>3</v>
      </c>
      <c r="AB190" s="6">
        <v>0</v>
      </c>
      <c r="AC190" s="8" t="s">
        <v>1302</v>
      </c>
      <c r="AD190" s="8" t="s">
        <v>1299</v>
      </c>
      <c r="AE190" s="8" t="s">
        <v>1299</v>
      </c>
      <c r="AF190" s="8" t="s">
        <v>1303</v>
      </c>
      <c r="AG190" s="6">
        <v>0</v>
      </c>
    </row>
    <row r="191" spans="1:33">
      <c r="A191" s="6">
        <v>1</v>
      </c>
      <c r="B191" s="7" t="s">
        <v>817</v>
      </c>
      <c r="C191" s="7" t="s">
        <v>875</v>
      </c>
      <c r="D191" s="8" t="s">
        <v>285</v>
      </c>
      <c r="E191" s="8" t="s">
        <v>1296</v>
      </c>
      <c r="F191" s="8" t="s">
        <v>1297</v>
      </c>
      <c r="G191" s="6">
        <v>4</v>
      </c>
      <c r="H191" s="8" t="s">
        <v>1298</v>
      </c>
      <c r="I191" s="6">
        <v>0</v>
      </c>
      <c r="J191" s="6">
        <v>0</v>
      </c>
      <c r="K191" s="6">
        <v>0</v>
      </c>
      <c r="L191" s="6">
        <v>0</v>
      </c>
      <c r="M191" s="6">
        <v>0</v>
      </c>
      <c r="N191" s="8" t="s">
        <v>1299</v>
      </c>
      <c r="O191" s="6">
        <v>0</v>
      </c>
      <c r="P191" s="8" t="s">
        <v>789</v>
      </c>
      <c r="Q191" s="9">
        <v>0</v>
      </c>
      <c r="T191" s="8" t="s">
        <v>789</v>
      </c>
      <c r="U191" s="8" t="s">
        <v>789</v>
      </c>
      <c r="V191" s="8" t="s">
        <v>1300</v>
      </c>
      <c r="W191" s="6">
        <v>1</v>
      </c>
      <c r="X191" s="8" t="s">
        <v>789</v>
      </c>
      <c r="Y191" s="8" t="s">
        <v>789</v>
      </c>
      <c r="Z191" s="8" t="s">
        <v>1301</v>
      </c>
      <c r="AA191" s="6">
        <v>3</v>
      </c>
      <c r="AB191" s="6">
        <v>0</v>
      </c>
      <c r="AC191" s="8" t="s">
        <v>1302</v>
      </c>
      <c r="AD191" s="8" t="s">
        <v>1299</v>
      </c>
      <c r="AE191" s="8" t="s">
        <v>1299</v>
      </c>
      <c r="AF191" s="8" t="s">
        <v>1303</v>
      </c>
      <c r="AG191" s="6">
        <v>0</v>
      </c>
    </row>
    <row r="192" spans="1:33">
      <c r="A192" s="6">
        <v>2</v>
      </c>
      <c r="B192" s="7" t="s">
        <v>821</v>
      </c>
      <c r="C192" s="7" t="s">
        <v>875</v>
      </c>
      <c r="D192" s="8" t="s">
        <v>285</v>
      </c>
      <c r="E192" s="8" t="s">
        <v>1296</v>
      </c>
      <c r="F192" s="8" t="s">
        <v>1297</v>
      </c>
      <c r="G192" s="6">
        <v>2</v>
      </c>
      <c r="H192" s="8" t="s">
        <v>1298</v>
      </c>
      <c r="I192" s="6">
        <v>0</v>
      </c>
      <c r="J192" s="6">
        <v>0</v>
      </c>
      <c r="K192" s="6">
        <v>0</v>
      </c>
      <c r="L192" s="6">
        <v>0</v>
      </c>
      <c r="M192" s="6">
        <v>0</v>
      </c>
      <c r="N192" s="8" t="s">
        <v>1299</v>
      </c>
      <c r="O192" s="6">
        <v>0</v>
      </c>
      <c r="P192" s="8" t="s">
        <v>789</v>
      </c>
      <c r="Q192" s="9">
        <v>0</v>
      </c>
      <c r="T192" s="8" t="s">
        <v>789</v>
      </c>
      <c r="U192" s="8" t="s">
        <v>789</v>
      </c>
      <c r="V192" s="8" t="s">
        <v>1300</v>
      </c>
      <c r="W192" s="6">
        <v>1</v>
      </c>
      <c r="X192" s="8" t="s">
        <v>789</v>
      </c>
      <c r="Y192" s="8" t="s">
        <v>789</v>
      </c>
      <c r="Z192" s="8" t="s">
        <v>1301</v>
      </c>
      <c r="AA192" s="6">
        <v>3</v>
      </c>
      <c r="AB192" s="6">
        <v>0</v>
      </c>
      <c r="AC192" s="8" t="s">
        <v>1302</v>
      </c>
      <c r="AD192" s="8" t="s">
        <v>1299</v>
      </c>
      <c r="AE192" s="8" t="s">
        <v>1299</v>
      </c>
      <c r="AF192" s="8" t="s">
        <v>1303</v>
      </c>
      <c r="AG192" s="6">
        <v>0</v>
      </c>
    </row>
    <row r="193" spans="1:33">
      <c r="A193" s="6">
        <v>3</v>
      </c>
      <c r="B193" s="7" t="s">
        <v>834</v>
      </c>
      <c r="C193" s="7" t="s">
        <v>875</v>
      </c>
      <c r="D193" s="8" t="s">
        <v>285</v>
      </c>
      <c r="E193" s="8" t="s">
        <v>1296</v>
      </c>
      <c r="F193" s="8" t="s">
        <v>1297</v>
      </c>
      <c r="G193" s="6">
        <v>434.17085427135697</v>
      </c>
      <c r="H193" s="8" t="s">
        <v>1298</v>
      </c>
      <c r="I193" s="6">
        <v>0</v>
      </c>
      <c r="J193" s="6">
        <v>0</v>
      </c>
      <c r="K193" s="6">
        <v>0</v>
      </c>
      <c r="L193" s="6">
        <v>0</v>
      </c>
      <c r="M193" s="6">
        <v>0</v>
      </c>
      <c r="N193" s="8" t="s">
        <v>1299</v>
      </c>
      <c r="O193" s="6">
        <v>0</v>
      </c>
      <c r="P193" s="8" t="s">
        <v>789</v>
      </c>
      <c r="Q193" s="9">
        <v>0</v>
      </c>
      <c r="T193" s="8" t="s">
        <v>789</v>
      </c>
      <c r="U193" s="8" t="s">
        <v>789</v>
      </c>
      <c r="V193" s="8" t="s">
        <v>1300</v>
      </c>
      <c r="W193" s="6">
        <v>1000</v>
      </c>
      <c r="X193" s="8" t="s">
        <v>789</v>
      </c>
      <c r="Y193" s="8" t="s">
        <v>789</v>
      </c>
      <c r="Z193" s="8" t="s">
        <v>1301</v>
      </c>
      <c r="AA193" s="6">
        <v>3</v>
      </c>
      <c r="AB193" s="6">
        <v>0</v>
      </c>
      <c r="AC193" s="8" t="s">
        <v>1302</v>
      </c>
      <c r="AD193" s="8" t="s">
        <v>1299</v>
      </c>
      <c r="AE193" s="8" t="s">
        <v>1299</v>
      </c>
      <c r="AF193" s="8" t="s">
        <v>1303</v>
      </c>
      <c r="AG193" s="6">
        <v>0</v>
      </c>
    </row>
    <row r="194" spans="1:33">
      <c r="A194" s="6">
        <v>4</v>
      </c>
      <c r="B194" s="7" t="s">
        <v>836</v>
      </c>
      <c r="C194" s="7" t="s">
        <v>875</v>
      </c>
      <c r="D194" s="8" t="s">
        <v>285</v>
      </c>
      <c r="E194" s="8" t="s">
        <v>1296</v>
      </c>
      <c r="F194" s="8" t="s">
        <v>1297</v>
      </c>
      <c r="G194" s="6">
        <v>482.41206030150698</v>
      </c>
      <c r="H194" s="8" t="s">
        <v>1298</v>
      </c>
      <c r="I194" s="6">
        <v>0</v>
      </c>
      <c r="J194" s="6">
        <v>0</v>
      </c>
      <c r="K194" s="6">
        <v>0</v>
      </c>
      <c r="L194" s="6">
        <v>0</v>
      </c>
      <c r="M194" s="6">
        <v>0</v>
      </c>
      <c r="N194" s="8" t="s">
        <v>1299</v>
      </c>
      <c r="O194" s="6">
        <v>0</v>
      </c>
      <c r="P194" s="8" t="s">
        <v>789</v>
      </c>
      <c r="Q194" s="9">
        <v>0</v>
      </c>
      <c r="T194" s="8" t="s">
        <v>789</v>
      </c>
      <c r="U194" s="8" t="s">
        <v>789</v>
      </c>
      <c r="V194" s="8" t="s">
        <v>1300</v>
      </c>
      <c r="W194" s="6">
        <v>1000</v>
      </c>
      <c r="X194" s="8" t="s">
        <v>789</v>
      </c>
      <c r="Y194" s="8" t="s">
        <v>789</v>
      </c>
      <c r="Z194" s="8" t="s">
        <v>1301</v>
      </c>
      <c r="AA194" s="6">
        <v>3</v>
      </c>
      <c r="AB194" s="6">
        <v>0</v>
      </c>
      <c r="AC194" s="8" t="s">
        <v>1302</v>
      </c>
      <c r="AD194" s="8" t="s">
        <v>1299</v>
      </c>
      <c r="AE194" s="8" t="s">
        <v>1299</v>
      </c>
      <c r="AF194" s="8" t="s">
        <v>1303</v>
      </c>
      <c r="AG194" s="6">
        <v>0</v>
      </c>
    </row>
    <row r="195" spans="1:33">
      <c r="A195" s="6">
        <v>5</v>
      </c>
      <c r="B195" s="7" t="s">
        <v>838</v>
      </c>
      <c r="C195" s="7" t="s">
        <v>875</v>
      </c>
      <c r="D195" s="8" t="s">
        <v>285</v>
      </c>
      <c r="E195" s="8" t="s">
        <v>1296</v>
      </c>
      <c r="F195" s="8" t="s">
        <v>1297</v>
      </c>
      <c r="G195" s="6">
        <v>9.6482412060299989</v>
      </c>
      <c r="H195" s="8" t="s">
        <v>1298</v>
      </c>
      <c r="I195" s="6">
        <v>0</v>
      </c>
      <c r="J195" s="6">
        <v>0</v>
      </c>
      <c r="K195" s="6">
        <v>0</v>
      </c>
      <c r="L195" s="6">
        <v>0</v>
      </c>
      <c r="M195" s="6">
        <v>0</v>
      </c>
      <c r="N195" s="8" t="s">
        <v>1299</v>
      </c>
      <c r="O195" s="6">
        <v>0</v>
      </c>
      <c r="P195" s="8" t="s">
        <v>789</v>
      </c>
      <c r="Q195" s="9">
        <v>0</v>
      </c>
      <c r="T195" s="8" t="s">
        <v>789</v>
      </c>
      <c r="U195" s="8" t="s">
        <v>789</v>
      </c>
      <c r="V195" s="8" t="s">
        <v>1300</v>
      </c>
      <c r="W195" s="6">
        <v>1000</v>
      </c>
      <c r="X195" s="8" t="s">
        <v>789</v>
      </c>
      <c r="Y195" s="8" t="s">
        <v>789</v>
      </c>
      <c r="Z195" s="8" t="s">
        <v>1301</v>
      </c>
      <c r="AA195" s="6">
        <v>3</v>
      </c>
      <c r="AB195" s="6">
        <v>0</v>
      </c>
      <c r="AC195" s="8" t="s">
        <v>1302</v>
      </c>
      <c r="AD195" s="8" t="s">
        <v>1299</v>
      </c>
      <c r="AE195" s="8" t="s">
        <v>1299</v>
      </c>
      <c r="AF195" s="8" t="s">
        <v>1303</v>
      </c>
      <c r="AG195" s="6">
        <v>0</v>
      </c>
    </row>
    <row r="196" spans="1:33">
      <c r="A196" s="6">
        <v>6</v>
      </c>
      <c r="B196" s="7" t="s">
        <v>852</v>
      </c>
      <c r="C196" s="7" t="s">
        <v>875</v>
      </c>
      <c r="D196" s="8" t="s">
        <v>285</v>
      </c>
      <c r="E196" s="8" t="s">
        <v>1296</v>
      </c>
      <c r="F196" s="8" t="s">
        <v>1297</v>
      </c>
      <c r="G196" s="6">
        <v>24.120603015074998</v>
      </c>
      <c r="H196" s="8" t="s">
        <v>1298</v>
      </c>
      <c r="I196" s="6">
        <v>0</v>
      </c>
      <c r="J196" s="6">
        <v>0</v>
      </c>
      <c r="K196" s="6">
        <v>0</v>
      </c>
      <c r="L196" s="6">
        <v>0</v>
      </c>
      <c r="M196" s="6">
        <v>0</v>
      </c>
      <c r="N196" s="8" t="s">
        <v>1299</v>
      </c>
      <c r="O196" s="6">
        <v>0</v>
      </c>
      <c r="P196" s="8" t="s">
        <v>789</v>
      </c>
      <c r="Q196" s="9">
        <v>0</v>
      </c>
      <c r="T196" s="8" t="s">
        <v>789</v>
      </c>
      <c r="U196" s="8" t="s">
        <v>789</v>
      </c>
      <c r="V196" s="8" t="s">
        <v>1300</v>
      </c>
      <c r="W196" s="6">
        <v>1000</v>
      </c>
      <c r="X196" s="8" t="s">
        <v>789</v>
      </c>
      <c r="Y196" s="8" t="s">
        <v>789</v>
      </c>
      <c r="Z196" s="8" t="s">
        <v>1301</v>
      </c>
      <c r="AA196" s="6">
        <v>3</v>
      </c>
      <c r="AB196" s="6">
        <v>0</v>
      </c>
      <c r="AC196" s="8" t="s">
        <v>1302</v>
      </c>
      <c r="AD196" s="8" t="s">
        <v>1299</v>
      </c>
      <c r="AE196" s="8" t="s">
        <v>1299</v>
      </c>
      <c r="AF196" s="8" t="s">
        <v>1303</v>
      </c>
      <c r="AG196" s="6">
        <v>0</v>
      </c>
    </row>
    <row r="197" spans="1:33">
      <c r="A197" s="6">
        <v>7</v>
      </c>
      <c r="B197" s="7" t="s">
        <v>774</v>
      </c>
      <c r="C197" s="7" t="s">
        <v>875</v>
      </c>
      <c r="D197" s="8" t="s">
        <v>285</v>
      </c>
      <c r="E197" s="8" t="s">
        <v>1296</v>
      </c>
      <c r="F197" s="8" t="s">
        <v>1297</v>
      </c>
      <c r="G197" s="6">
        <v>9.6482412060299989</v>
      </c>
      <c r="H197" s="8" t="s">
        <v>1298</v>
      </c>
      <c r="I197" s="6">
        <v>0</v>
      </c>
      <c r="J197" s="6">
        <v>0</v>
      </c>
      <c r="K197" s="6">
        <v>0</v>
      </c>
      <c r="L197" s="6">
        <v>0</v>
      </c>
      <c r="M197" s="6">
        <v>0</v>
      </c>
      <c r="N197" s="8" t="s">
        <v>1299</v>
      </c>
      <c r="O197" s="6">
        <v>0</v>
      </c>
      <c r="P197" s="8" t="s">
        <v>789</v>
      </c>
      <c r="Q197" s="9">
        <v>0</v>
      </c>
      <c r="T197" s="8" t="s">
        <v>789</v>
      </c>
      <c r="U197" s="8" t="s">
        <v>789</v>
      </c>
      <c r="V197" s="8" t="s">
        <v>1300</v>
      </c>
      <c r="W197" s="6">
        <v>1000</v>
      </c>
      <c r="X197" s="8" t="s">
        <v>789</v>
      </c>
      <c r="Y197" s="8" t="s">
        <v>789</v>
      </c>
      <c r="Z197" s="8" t="s">
        <v>1301</v>
      </c>
      <c r="AA197" s="6">
        <v>3</v>
      </c>
      <c r="AB197" s="6">
        <v>0</v>
      </c>
      <c r="AC197" s="8" t="s">
        <v>1302</v>
      </c>
      <c r="AD197" s="8" t="s">
        <v>1299</v>
      </c>
      <c r="AE197" s="8" t="s">
        <v>1299</v>
      </c>
      <c r="AF197" s="8" t="s">
        <v>1303</v>
      </c>
      <c r="AG197" s="6">
        <v>0</v>
      </c>
    </row>
    <row r="198" spans="1:33">
      <c r="A198" s="6">
        <v>1</v>
      </c>
      <c r="B198" s="7" t="s">
        <v>817</v>
      </c>
      <c r="C198" s="7" t="s">
        <v>875</v>
      </c>
      <c r="D198" s="8" t="s">
        <v>287</v>
      </c>
      <c r="E198" s="8" t="s">
        <v>1296</v>
      </c>
      <c r="F198" s="8" t="s">
        <v>1297</v>
      </c>
      <c r="G198" s="6">
        <v>1</v>
      </c>
      <c r="H198" s="8" t="s">
        <v>1298</v>
      </c>
      <c r="I198" s="6">
        <v>0</v>
      </c>
      <c r="J198" s="6">
        <v>0</v>
      </c>
      <c r="K198" s="6">
        <v>0</v>
      </c>
      <c r="L198" s="6">
        <v>0</v>
      </c>
      <c r="M198" s="6">
        <v>0</v>
      </c>
      <c r="N198" s="8" t="s">
        <v>1299</v>
      </c>
      <c r="O198" s="6">
        <v>0</v>
      </c>
      <c r="P198" s="8" t="s">
        <v>789</v>
      </c>
      <c r="Q198" s="9">
        <v>0</v>
      </c>
      <c r="T198" s="8" t="s">
        <v>789</v>
      </c>
      <c r="U198" s="8" t="s">
        <v>789</v>
      </c>
      <c r="V198" s="8" t="s">
        <v>1300</v>
      </c>
      <c r="W198" s="6">
        <v>1</v>
      </c>
      <c r="X198" s="8" t="s">
        <v>789</v>
      </c>
      <c r="Y198" s="8" t="s">
        <v>789</v>
      </c>
      <c r="Z198" s="8" t="s">
        <v>1301</v>
      </c>
      <c r="AA198" s="6">
        <v>3</v>
      </c>
      <c r="AB198" s="6">
        <v>0</v>
      </c>
      <c r="AC198" s="8" t="s">
        <v>1302</v>
      </c>
      <c r="AD198" s="8" t="s">
        <v>1299</v>
      </c>
      <c r="AE198" s="8" t="s">
        <v>1299</v>
      </c>
      <c r="AF198" s="8" t="s">
        <v>1303</v>
      </c>
      <c r="AG198" s="6">
        <v>0</v>
      </c>
    </row>
    <row r="199" spans="1:33">
      <c r="A199" s="6">
        <v>2</v>
      </c>
      <c r="B199" s="7" t="s">
        <v>821</v>
      </c>
      <c r="C199" s="7" t="s">
        <v>875</v>
      </c>
      <c r="D199" s="8" t="s">
        <v>287</v>
      </c>
      <c r="E199" s="8" t="s">
        <v>1296</v>
      </c>
      <c r="F199" s="8" t="s">
        <v>1297</v>
      </c>
      <c r="G199" s="6">
        <v>0.5</v>
      </c>
      <c r="H199" s="8" t="s">
        <v>1298</v>
      </c>
      <c r="I199" s="6">
        <v>0</v>
      </c>
      <c r="J199" s="6">
        <v>0</v>
      </c>
      <c r="K199" s="6">
        <v>0</v>
      </c>
      <c r="L199" s="6">
        <v>0</v>
      </c>
      <c r="M199" s="6">
        <v>0</v>
      </c>
      <c r="N199" s="8" t="s">
        <v>1299</v>
      </c>
      <c r="O199" s="6">
        <v>0</v>
      </c>
      <c r="P199" s="8" t="s">
        <v>789</v>
      </c>
      <c r="Q199" s="9">
        <v>0</v>
      </c>
      <c r="T199" s="8" t="s">
        <v>789</v>
      </c>
      <c r="U199" s="8" t="s">
        <v>789</v>
      </c>
      <c r="V199" s="8" t="s">
        <v>1300</v>
      </c>
      <c r="W199" s="6">
        <v>1</v>
      </c>
      <c r="X199" s="8" t="s">
        <v>789</v>
      </c>
      <c r="Y199" s="8" t="s">
        <v>789</v>
      </c>
      <c r="Z199" s="8" t="s">
        <v>1301</v>
      </c>
      <c r="AA199" s="6">
        <v>3</v>
      </c>
      <c r="AB199" s="6">
        <v>0</v>
      </c>
      <c r="AC199" s="8" t="s">
        <v>1302</v>
      </c>
      <c r="AD199" s="8" t="s">
        <v>1299</v>
      </c>
      <c r="AE199" s="8" t="s">
        <v>1299</v>
      </c>
      <c r="AF199" s="8" t="s">
        <v>1303</v>
      </c>
      <c r="AG199" s="6">
        <v>0</v>
      </c>
    </row>
    <row r="200" spans="1:33">
      <c r="A200" s="6">
        <v>3</v>
      </c>
      <c r="B200" s="7" t="s">
        <v>834</v>
      </c>
      <c r="C200" s="7" t="s">
        <v>875</v>
      </c>
      <c r="D200" s="8" t="s">
        <v>287</v>
      </c>
      <c r="E200" s="8" t="s">
        <v>1296</v>
      </c>
      <c r="F200" s="8" t="s">
        <v>1297</v>
      </c>
      <c r="G200" s="6">
        <v>108.542713567839</v>
      </c>
      <c r="H200" s="8" t="s">
        <v>1298</v>
      </c>
      <c r="I200" s="6">
        <v>0</v>
      </c>
      <c r="J200" s="6">
        <v>0</v>
      </c>
      <c r="K200" s="6">
        <v>0</v>
      </c>
      <c r="L200" s="6">
        <v>0</v>
      </c>
      <c r="M200" s="6">
        <v>0</v>
      </c>
      <c r="N200" s="8" t="s">
        <v>1299</v>
      </c>
      <c r="O200" s="6">
        <v>0</v>
      </c>
      <c r="P200" s="8" t="s">
        <v>789</v>
      </c>
      <c r="Q200" s="9">
        <v>0</v>
      </c>
      <c r="T200" s="8" t="s">
        <v>789</v>
      </c>
      <c r="U200" s="8" t="s">
        <v>789</v>
      </c>
      <c r="V200" s="8" t="s">
        <v>1300</v>
      </c>
      <c r="W200" s="6">
        <v>1000</v>
      </c>
      <c r="X200" s="8" t="s">
        <v>789</v>
      </c>
      <c r="Y200" s="8" t="s">
        <v>789</v>
      </c>
      <c r="Z200" s="8" t="s">
        <v>1301</v>
      </c>
      <c r="AA200" s="6">
        <v>3</v>
      </c>
      <c r="AB200" s="6">
        <v>0</v>
      </c>
      <c r="AC200" s="8" t="s">
        <v>1302</v>
      </c>
      <c r="AD200" s="8" t="s">
        <v>1299</v>
      </c>
      <c r="AE200" s="8" t="s">
        <v>1299</v>
      </c>
      <c r="AF200" s="8" t="s">
        <v>1303</v>
      </c>
      <c r="AG200" s="6">
        <v>0</v>
      </c>
    </row>
    <row r="201" spans="1:33">
      <c r="A201" s="6">
        <v>4</v>
      </c>
      <c r="B201" s="7" t="s">
        <v>836</v>
      </c>
      <c r="C201" s="7" t="s">
        <v>875</v>
      </c>
      <c r="D201" s="8" t="s">
        <v>287</v>
      </c>
      <c r="E201" s="8" t="s">
        <v>1296</v>
      </c>
      <c r="F201" s="8" t="s">
        <v>1297</v>
      </c>
      <c r="G201" s="6">
        <v>120.60301507537699</v>
      </c>
      <c r="H201" s="8" t="s">
        <v>1298</v>
      </c>
      <c r="I201" s="6">
        <v>0</v>
      </c>
      <c r="J201" s="6">
        <v>0</v>
      </c>
      <c r="K201" s="6">
        <v>0</v>
      </c>
      <c r="L201" s="6">
        <v>0</v>
      </c>
      <c r="M201" s="6">
        <v>0</v>
      </c>
      <c r="N201" s="8" t="s">
        <v>1299</v>
      </c>
      <c r="O201" s="6">
        <v>0</v>
      </c>
      <c r="P201" s="8" t="s">
        <v>789</v>
      </c>
      <c r="Q201" s="9">
        <v>0</v>
      </c>
      <c r="T201" s="8" t="s">
        <v>789</v>
      </c>
      <c r="U201" s="8" t="s">
        <v>789</v>
      </c>
      <c r="V201" s="8" t="s">
        <v>1300</v>
      </c>
      <c r="W201" s="6">
        <v>1000</v>
      </c>
      <c r="X201" s="8" t="s">
        <v>789</v>
      </c>
      <c r="Y201" s="8" t="s">
        <v>789</v>
      </c>
      <c r="Z201" s="8" t="s">
        <v>1301</v>
      </c>
      <c r="AA201" s="6">
        <v>3</v>
      </c>
      <c r="AB201" s="6">
        <v>0</v>
      </c>
      <c r="AC201" s="8" t="s">
        <v>1302</v>
      </c>
      <c r="AD201" s="8" t="s">
        <v>1299</v>
      </c>
      <c r="AE201" s="8" t="s">
        <v>1299</v>
      </c>
      <c r="AF201" s="8" t="s">
        <v>1303</v>
      </c>
      <c r="AG201" s="6">
        <v>0</v>
      </c>
    </row>
    <row r="202" spans="1:33">
      <c r="A202" s="6">
        <v>5</v>
      </c>
      <c r="B202" s="7" t="s">
        <v>838</v>
      </c>
      <c r="C202" s="7" t="s">
        <v>875</v>
      </c>
      <c r="D202" s="8" t="s">
        <v>287</v>
      </c>
      <c r="E202" s="8" t="s">
        <v>1296</v>
      </c>
      <c r="F202" s="8" t="s">
        <v>1297</v>
      </c>
      <c r="G202" s="6">
        <v>2.4120603015080002</v>
      </c>
      <c r="H202" s="8" t="s">
        <v>1298</v>
      </c>
      <c r="I202" s="6">
        <v>0</v>
      </c>
      <c r="J202" s="6">
        <v>0</v>
      </c>
      <c r="K202" s="6">
        <v>0</v>
      </c>
      <c r="L202" s="6">
        <v>0</v>
      </c>
      <c r="M202" s="6">
        <v>0</v>
      </c>
      <c r="N202" s="8" t="s">
        <v>1299</v>
      </c>
      <c r="O202" s="6">
        <v>0</v>
      </c>
      <c r="P202" s="8" t="s">
        <v>789</v>
      </c>
      <c r="Q202" s="9">
        <v>0</v>
      </c>
      <c r="T202" s="8" t="s">
        <v>789</v>
      </c>
      <c r="U202" s="8" t="s">
        <v>789</v>
      </c>
      <c r="V202" s="8" t="s">
        <v>1300</v>
      </c>
      <c r="W202" s="6">
        <v>1000</v>
      </c>
      <c r="X202" s="8" t="s">
        <v>789</v>
      </c>
      <c r="Y202" s="8" t="s">
        <v>789</v>
      </c>
      <c r="Z202" s="8" t="s">
        <v>1301</v>
      </c>
      <c r="AA202" s="6">
        <v>3</v>
      </c>
      <c r="AB202" s="6">
        <v>0</v>
      </c>
      <c r="AC202" s="8" t="s">
        <v>1302</v>
      </c>
      <c r="AD202" s="8" t="s">
        <v>1299</v>
      </c>
      <c r="AE202" s="8" t="s">
        <v>1299</v>
      </c>
      <c r="AF202" s="8" t="s">
        <v>1303</v>
      </c>
      <c r="AG202" s="6">
        <v>0</v>
      </c>
    </row>
    <row r="203" spans="1:33">
      <c r="A203" s="6">
        <v>6</v>
      </c>
      <c r="B203" s="7" t="s">
        <v>852</v>
      </c>
      <c r="C203" s="7" t="s">
        <v>875</v>
      </c>
      <c r="D203" s="8" t="s">
        <v>287</v>
      </c>
      <c r="E203" s="8" t="s">
        <v>1296</v>
      </c>
      <c r="F203" s="8" t="s">
        <v>1297</v>
      </c>
      <c r="G203" s="6">
        <v>6.0301507537689991</v>
      </c>
      <c r="H203" s="8" t="s">
        <v>1298</v>
      </c>
      <c r="I203" s="6">
        <v>0</v>
      </c>
      <c r="J203" s="6">
        <v>0</v>
      </c>
      <c r="K203" s="6">
        <v>0</v>
      </c>
      <c r="L203" s="6">
        <v>0</v>
      </c>
      <c r="M203" s="6">
        <v>0</v>
      </c>
      <c r="N203" s="8" t="s">
        <v>1299</v>
      </c>
      <c r="O203" s="6">
        <v>0</v>
      </c>
      <c r="P203" s="8" t="s">
        <v>789</v>
      </c>
      <c r="Q203" s="9">
        <v>0</v>
      </c>
      <c r="T203" s="8" t="s">
        <v>789</v>
      </c>
      <c r="U203" s="8" t="s">
        <v>789</v>
      </c>
      <c r="V203" s="8" t="s">
        <v>1300</v>
      </c>
      <c r="W203" s="6">
        <v>1000</v>
      </c>
      <c r="X203" s="8" t="s">
        <v>789</v>
      </c>
      <c r="Y203" s="8" t="s">
        <v>789</v>
      </c>
      <c r="Z203" s="8" t="s">
        <v>1301</v>
      </c>
      <c r="AA203" s="6">
        <v>3</v>
      </c>
      <c r="AB203" s="6">
        <v>0</v>
      </c>
      <c r="AC203" s="8" t="s">
        <v>1302</v>
      </c>
      <c r="AD203" s="8" t="s">
        <v>1299</v>
      </c>
      <c r="AE203" s="8" t="s">
        <v>1299</v>
      </c>
      <c r="AF203" s="8" t="s">
        <v>1303</v>
      </c>
      <c r="AG203" s="6">
        <v>0</v>
      </c>
    </row>
    <row r="204" spans="1:33">
      <c r="A204" s="6">
        <v>7</v>
      </c>
      <c r="B204" s="7" t="s">
        <v>774</v>
      </c>
      <c r="C204" s="7" t="s">
        <v>875</v>
      </c>
      <c r="D204" s="8" t="s">
        <v>287</v>
      </c>
      <c r="E204" s="8" t="s">
        <v>1296</v>
      </c>
      <c r="F204" s="8" t="s">
        <v>1297</v>
      </c>
      <c r="G204" s="6">
        <v>2.4120603015080002</v>
      </c>
      <c r="H204" s="8" t="s">
        <v>1298</v>
      </c>
      <c r="I204" s="6">
        <v>0</v>
      </c>
      <c r="J204" s="6">
        <v>0</v>
      </c>
      <c r="K204" s="6">
        <v>0</v>
      </c>
      <c r="L204" s="6">
        <v>0</v>
      </c>
      <c r="M204" s="6">
        <v>0</v>
      </c>
      <c r="N204" s="8" t="s">
        <v>1299</v>
      </c>
      <c r="O204" s="6">
        <v>0</v>
      </c>
      <c r="P204" s="8" t="s">
        <v>789</v>
      </c>
      <c r="Q204" s="9">
        <v>0</v>
      </c>
      <c r="T204" s="8" t="s">
        <v>789</v>
      </c>
      <c r="U204" s="8" t="s">
        <v>789</v>
      </c>
      <c r="V204" s="8" t="s">
        <v>1300</v>
      </c>
      <c r="W204" s="6">
        <v>1000</v>
      </c>
      <c r="X204" s="8" t="s">
        <v>789</v>
      </c>
      <c r="Y204" s="8" t="s">
        <v>789</v>
      </c>
      <c r="Z204" s="8" t="s">
        <v>1301</v>
      </c>
      <c r="AA204" s="6">
        <v>3</v>
      </c>
      <c r="AB204" s="6">
        <v>0</v>
      </c>
      <c r="AC204" s="8" t="s">
        <v>1302</v>
      </c>
      <c r="AD204" s="8" t="s">
        <v>1299</v>
      </c>
      <c r="AE204" s="8" t="s">
        <v>1299</v>
      </c>
      <c r="AF204" s="8" t="s">
        <v>1303</v>
      </c>
      <c r="AG204" s="6">
        <v>0</v>
      </c>
    </row>
    <row r="205" spans="1:33">
      <c r="A205" s="6">
        <v>1</v>
      </c>
      <c r="B205" s="7" t="s">
        <v>817</v>
      </c>
      <c r="C205" s="7" t="s">
        <v>875</v>
      </c>
      <c r="D205" s="8" t="s">
        <v>289</v>
      </c>
      <c r="E205" s="8" t="s">
        <v>1296</v>
      </c>
      <c r="F205" s="8" t="s">
        <v>1297</v>
      </c>
      <c r="G205" s="6">
        <v>3</v>
      </c>
      <c r="H205" s="8" t="s">
        <v>1298</v>
      </c>
      <c r="I205" s="6">
        <v>0</v>
      </c>
      <c r="J205" s="6">
        <v>0</v>
      </c>
      <c r="K205" s="6">
        <v>0</v>
      </c>
      <c r="L205" s="6">
        <v>0</v>
      </c>
      <c r="M205" s="6">
        <v>0</v>
      </c>
      <c r="N205" s="8" t="s">
        <v>1299</v>
      </c>
      <c r="O205" s="6">
        <v>0</v>
      </c>
      <c r="P205" s="8" t="s">
        <v>789</v>
      </c>
      <c r="Q205" s="9">
        <v>0</v>
      </c>
      <c r="T205" s="8" t="s">
        <v>789</v>
      </c>
      <c r="U205" s="8" t="s">
        <v>789</v>
      </c>
      <c r="V205" s="8" t="s">
        <v>1300</v>
      </c>
      <c r="W205" s="6">
        <v>1</v>
      </c>
      <c r="X205" s="8" t="s">
        <v>789</v>
      </c>
      <c r="Y205" s="8" t="s">
        <v>789</v>
      </c>
      <c r="Z205" s="8" t="s">
        <v>1301</v>
      </c>
      <c r="AA205" s="6">
        <v>3</v>
      </c>
      <c r="AB205" s="6">
        <v>0</v>
      </c>
      <c r="AC205" s="8" t="s">
        <v>1302</v>
      </c>
      <c r="AD205" s="8" t="s">
        <v>1299</v>
      </c>
      <c r="AE205" s="8" t="s">
        <v>1299</v>
      </c>
      <c r="AF205" s="8" t="s">
        <v>1303</v>
      </c>
      <c r="AG205" s="6">
        <v>0</v>
      </c>
    </row>
    <row r="206" spans="1:33">
      <c r="A206" s="6">
        <v>2</v>
      </c>
      <c r="B206" s="7" t="s">
        <v>821</v>
      </c>
      <c r="C206" s="7" t="s">
        <v>875</v>
      </c>
      <c r="D206" s="8" t="s">
        <v>289</v>
      </c>
      <c r="E206" s="8" t="s">
        <v>1296</v>
      </c>
      <c r="F206" s="8" t="s">
        <v>1297</v>
      </c>
      <c r="G206" s="6">
        <v>1</v>
      </c>
      <c r="H206" s="8" t="s">
        <v>1298</v>
      </c>
      <c r="I206" s="6">
        <v>0</v>
      </c>
      <c r="J206" s="6">
        <v>0</v>
      </c>
      <c r="K206" s="6">
        <v>0</v>
      </c>
      <c r="L206" s="6">
        <v>0</v>
      </c>
      <c r="M206" s="6">
        <v>0</v>
      </c>
      <c r="N206" s="8" t="s">
        <v>1299</v>
      </c>
      <c r="O206" s="6">
        <v>0</v>
      </c>
      <c r="P206" s="8" t="s">
        <v>789</v>
      </c>
      <c r="Q206" s="9">
        <v>0</v>
      </c>
      <c r="T206" s="8" t="s">
        <v>789</v>
      </c>
      <c r="U206" s="8" t="s">
        <v>789</v>
      </c>
      <c r="V206" s="8" t="s">
        <v>1300</v>
      </c>
      <c r="W206" s="6">
        <v>1</v>
      </c>
      <c r="X206" s="8" t="s">
        <v>789</v>
      </c>
      <c r="Y206" s="8" t="s">
        <v>789</v>
      </c>
      <c r="Z206" s="8" t="s">
        <v>1301</v>
      </c>
      <c r="AA206" s="6">
        <v>3</v>
      </c>
      <c r="AB206" s="6">
        <v>0</v>
      </c>
      <c r="AC206" s="8" t="s">
        <v>1302</v>
      </c>
      <c r="AD206" s="8" t="s">
        <v>1299</v>
      </c>
      <c r="AE206" s="8" t="s">
        <v>1299</v>
      </c>
      <c r="AF206" s="8" t="s">
        <v>1303</v>
      </c>
      <c r="AG206" s="6">
        <v>0</v>
      </c>
    </row>
    <row r="207" spans="1:33">
      <c r="A207" s="6">
        <v>3</v>
      </c>
      <c r="B207" s="7" t="s">
        <v>834</v>
      </c>
      <c r="C207" s="7" t="s">
        <v>875</v>
      </c>
      <c r="D207" s="8" t="s">
        <v>289</v>
      </c>
      <c r="E207" s="8" t="s">
        <v>1296</v>
      </c>
      <c r="F207" s="8" t="s">
        <v>1297</v>
      </c>
      <c r="G207" s="6">
        <v>253.26633165829099</v>
      </c>
      <c r="H207" s="8" t="s">
        <v>1298</v>
      </c>
      <c r="I207" s="6">
        <v>0</v>
      </c>
      <c r="J207" s="6">
        <v>0</v>
      </c>
      <c r="K207" s="6">
        <v>0</v>
      </c>
      <c r="L207" s="6">
        <v>0</v>
      </c>
      <c r="M207" s="6">
        <v>0</v>
      </c>
      <c r="N207" s="8" t="s">
        <v>1299</v>
      </c>
      <c r="O207" s="6">
        <v>0</v>
      </c>
      <c r="P207" s="8" t="s">
        <v>789</v>
      </c>
      <c r="Q207" s="9">
        <v>0</v>
      </c>
      <c r="T207" s="8" t="s">
        <v>789</v>
      </c>
      <c r="U207" s="8" t="s">
        <v>789</v>
      </c>
      <c r="V207" s="8" t="s">
        <v>1300</v>
      </c>
      <c r="W207" s="6">
        <v>1000</v>
      </c>
      <c r="X207" s="8" t="s">
        <v>789</v>
      </c>
      <c r="Y207" s="8" t="s">
        <v>789</v>
      </c>
      <c r="Z207" s="8" t="s">
        <v>1301</v>
      </c>
      <c r="AA207" s="6">
        <v>3</v>
      </c>
      <c r="AB207" s="6">
        <v>0</v>
      </c>
      <c r="AC207" s="8" t="s">
        <v>1302</v>
      </c>
      <c r="AD207" s="8" t="s">
        <v>1299</v>
      </c>
      <c r="AE207" s="8" t="s">
        <v>1299</v>
      </c>
      <c r="AF207" s="8" t="s">
        <v>1303</v>
      </c>
      <c r="AG207" s="6">
        <v>0</v>
      </c>
    </row>
    <row r="208" spans="1:33">
      <c r="A208" s="6">
        <v>4</v>
      </c>
      <c r="B208" s="7" t="s">
        <v>836</v>
      </c>
      <c r="C208" s="7" t="s">
        <v>875</v>
      </c>
      <c r="D208" s="8" t="s">
        <v>289</v>
      </c>
      <c r="E208" s="8" t="s">
        <v>1296</v>
      </c>
      <c r="F208" s="8" t="s">
        <v>1297</v>
      </c>
      <c r="G208" s="6">
        <v>281.407035175879</v>
      </c>
      <c r="H208" s="8" t="s">
        <v>1298</v>
      </c>
      <c r="I208" s="6">
        <v>0</v>
      </c>
      <c r="J208" s="6">
        <v>0</v>
      </c>
      <c r="K208" s="6">
        <v>0</v>
      </c>
      <c r="L208" s="6">
        <v>0</v>
      </c>
      <c r="M208" s="6">
        <v>0</v>
      </c>
      <c r="N208" s="8" t="s">
        <v>1299</v>
      </c>
      <c r="O208" s="6">
        <v>0</v>
      </c>
      <c r="P208" s="8" t="s">
        <v>789</v>
      </c>
      <c r="Q208" s="9">
        <v>0</v>
      </c>
      <c r="T208" s="8" t="s">
        <v>789</v>
      </c>
      <c r="U208" s="8" t="s">
        <v>789</v>
      </c>
      <c r="V208" s="8" t="s">
        <v>1300</v>
      </c>
      <c r="W208" s="6">
        <v>1000</v>
      </c>
      <c r="X208" s="8" t="s">
        <v>789</v>
      </c>
      <c r="Y208" s="8" t="s">
        <v>789</v>
      </c>
      <c r="Z208" s="8" t="s">
        <v>1301</v>
      </c>
      <c r="AA208" s="6">
        <v>3</v>
      </c>
      <c r="AB208" s="6">
        <v>0</v>
      </c>
      <c r="AC208" s="8" t="s">
        <v>1302</v>
      </c>
      <c r="AD208" s="8" t="s">
        <v>1299</v>
      </c>
      <c r="AE208" s="8" t="s">
        <v>1299</v>
      </c>
      <c r="AF208" s="8" t="s">
        <v>1303</v>
      </c>
      <c r="AG208" s="6">
        <v>0</v>
      </c>
    </row>
    <row r="209" spans="1:33">
      <c r="A209" s="6">
        <v>5</v>
      </c>
      <c r="B209" s="7" t="s">
        <v>838</v>
      </c>
      <c r="C209" s="7" t="s">
        <v>875</v>
      </c>
      <c r="D209" s="8" t="s">
        <v>289</v>
      </c>
      <c r="E209" s="8" t="s">
        <v>1296</v>
      </c>
      <c r="F209" s="8" t="s">
        <v>1297</v>
      </c>
      <c r="G209" s="6">
        <v>5.6281407035180004</v>
      </c>
      <c r="H209" s="8" t="s">
        <v>1298</v>
      </c>
      <c r="I209" s="6">
        <v>0</v>
      </c>
      <c r="J209" s="6">
        <v>0</v>
      </c>
      <c r="K209" s="6">
        <v>0</v>
      </c>
      <c r="L209" s="6">
        <v>0</v>
      </c>
      <c r="M209" s="6">
        <v>0</v>
      </c>
      <c r="N209" s="8" t="s">
        <v>1299</v>
      </c>
      <c r="O209" s="6">
        <v>0</v>
      </c>
      <c r="P209" s="8" t="s">
        <v>789</v>
      </c>
      <c r="Q209" s="9">
        <v>0</v>
      </c>
      <c r="T209" s="8" t="s">
        <v>789</v>
      </c>
      <c r="U209" s="8" t="s">
        <v>789</v>
      </c>
      <c r="V209" s="8" t="s">
        <v>1300</v>
      </c>
      <c r="W209" s="6">
        <v>1000</v>
      </c>
      <c r="X209" s="8" t="s">
        <v>789</v>
      </c>
      <c r="Y209" s="8" t="s">
        <v>789</v>
      </c>
      <c r="Z209" s="8" t="s">
        <v>1301</v>
      </c>
      <c r="AA209" s="6">
        <v>3</v>
      </c>
      <c r="AB209" s="6">
        <v>0</v>
      </c>
      <c r="AC209" s="8" t="s">
        <v>1302</v>
      </c>
      <c r="AD209" s="8" t="s">
        <v>1299</v>
      </c>
      <c r="AE209" s="8" t="s">
        <v>1299</v>
      </c>
      <c r="AF209" s="8" t="s">
        <v>1303</v>
      </c>
      <c r="AG209" s="6">
        <v>0</v>
      </c>
    </row>
    <row r="210" spans="1:33">
      <c r="A210" s="6">
        <v>6</v>
      </c>
      <c r="B210" s="7" t="s">
        <v>852</v>
      </c>
      <c r="C210" s="7" t="s">
        <v>875</v>
      </c>
      <c r="D210" s="8" t="s">
        <v>289</v>
      </c>
      <c r="E210" s="8" t="s">
        <v>1296</v>
      </c>
      <c r="F210" s="8" t="s">
        <v>1297</v>
      </c>
      <c r="G210" s="6">
        <v>14.070351758793999</v>
      </c>
      <c r="H210" s="8" t="s">
        <v>1298</v>
      </c>
      <c r="I210" s="6">
        <v>0</v>
      </c>
      <c r="J210" s="6">
        <v>0</v>
      </c>
      <c r="K210" s="6">
        <v>0</v>
      </c>
      <c r="L210" s="6">
        <v>0</v>
      </c>
      <c r="M210" s="6">
        <v>0</v>
      </c>
      <c r="N210" s="8" t="s">
        <v>1299</v>
      </c>
      <c r="O210" s="6">
        <v>0</v>
      </c>
      <c r="P210" s="8" t="s">
        <v>789</v>
      </c>
      <c r="Q210" s="9">
        <v>0</v>
      </c>
      <c r="T210" s="8" t="s">
        <v>789</v>
      </c>
      <c r="U210" s="8" t="s">
        <v>789</v>
      </c>
      <c r="V210" s="8" t="s">
        <v>1300</v>
      </c>
      <c r="W210" s="6">
        <v>1000</v>
      </c>
      <c r="X210" s="8" t="s">
        <v>789</v>
      </c>
      <c r="Y210" s="8" t="s">
        <v>789</v>
      </c>
      <c r="Z210" s="8" t="s">
        <v>1301</v>
      </c>
      <c r="AA210" s="6">
        <v>3</v>
      </c>
      <c r="AB210" s="6">
        <v>0</v>
      </c>
      <c r="AC210" s="8" t="s">
        <v>1302</v>
      </c>
      <c r="AD210" s="8" t="s">
        <v>1299</v>
      </c>
      <c r="AE210" s="8" t="s">
        <v>1299</v>
      </c>
      <c r="AF210" s="8" t="s">
        <v>1303</v>
      </c>
      <c r="AG210" s="6">
        <v>0</v>
      </c>
    </row>
    <row r="211" spans="1:33">
      <c r="A211" s="6">
        <v>7</v>
      </c>
      <c r="B211" s="7" t="s">
        <v>774</v>
      </c>
      <c r="C211" s="7" t="s">
        <v>875</v>
      </c>
      <c r="D211" s="8" t="s">
        <v>289</v>
      </c>
      <c r="E211" s="8" t="s">
        <v>1296</v>
      </c>
      <c r="F211" s="8" t="s">
        <v>1297</v>
      </c>
      <c r="G211" s="6">
        <v>5.6281407035180004</v>
      </c>
      <c r="H211" s="8" t="s">
        <v>1298</v>
      </c>
      <c r="I211" s="6">
        <v>0</v>
      </c>
      <c r="J211" s="6">
        <v>0</v>
      </c>
      <c r="K211" s="6">
        <v>0</v>
      </c>
      <c r="L211" s="6">
        <v>0</v>
      </c>
      <c r="M211" s="6">
        <v>0</v>
      </c>
      <c r="N211" s="8" t="s">
        <v>1299</v>
      </c>
      <c r="O211" s="6">
        <v>0</v>
      </c>
      <c r="P211" s="8" t="s">
        <v>789</v>
      </c>
      <c r="Q211" s="9">
        <v>0</v>
      </c>
      <c r="T211" s="8" t="s">
        <v>789</v>
      </c>
      <c r="U211" s="8" t="s">
        <v>789</v>
      </c>
      <c r="V211" s="8" t="s">
        <v>1300</v>
      </c>
      <c r="W211" s="6">
        <v>1000</v>
      </c>
      <c r="X211" s="8" t="s">
        <v>789</v>
      </c>
      <c r="Y211" s="8" t="s">
        <v>789</v>
      </c>
      <c r="Z211" s="8" t="s">
        <v>1301</v>
      </c>
      <c r="AA211" s="6">
        <v>3</v>
      </c>
      <c r="AB211" s="6">
        <v>0</v>
      </c>
      <c r="AC211" s="8" t="s">
        <v>1302</v>
      </c>
      <c r="AD211" s="8" t="s">
        <v>1299</v>
      </c>
      <c r="AE211" s="8" t="s">
        <v>1299</v>
      </c>
      <c r="AF211" s="8" t="s">
        <v>1303</v>
      </c>
      <c r="AG211" s="6">
        <v>0</v>
      </c>
    </row>
    <row r="212" spans="1:33">
      <c r="A212" s="6">
        <v>1</v>
      </c>
      <c r="B212" s="7" t="s">
        <v>817</v>
      </c>
      <c r="C212" s="7" t="s">
        <v>875</v>
      </c>
      <c r="D212" s="8" t="s">
        <v>291</v>
      </c>
      <c r="E212" s="8" t="s">
        <v>1296</v>
      </c>
      <c r="F212" s="8" t="s">
        <v>1297</v>
      </c>
      <c r="G212" s="6">
        <v>6</v>
      </c>
      <c r="H212" s="8" t="s">
        <v>1298</v>
      </c>
      <c r="I212" s="6">
        <v>0</v>
      </c>
      <c r="J212" s="6">
        <v>0</v>
      </c>
      <c r="K212" s="6">
        <v>0</v>
      </c>
      <c r="L212" s="6">
        <v>0</v>
      </c>
      <c r="M212" s="6">
        <v>0</v>
      </c>
      <c r="N212" s="8" t="s">
        <v>1299</v>
      </c>
      <c r="O212" s="6">
        <v>0</v>
      </c>
      <c r="P212" s="8" t="s">
        <v>789</v>
      </c>
      <c r="Q212" s="9">
        <v>0</v>
      </c>
      <c r="T212" s="8" t="s">
        <v>789</v>
      </c>
      <c r="U212" s="8" t="s">
        <v>789</v>
      </c>
      <c r="V212" s="8" t="s">
        <v>1300</v>
      </c>
      <c r="W212" s="6">
        <v>1</v>
      </c>
      <c r="X212" s="8" t="s">
        <v>789</v>
      </c>
      <c r="Y212" s="8" t="s">
        <v>789</v>
      </c>
      <c r="Z212" s="8" t="s">
        <v>1301</v>
      </c>
      <c r="AA212" s="6">
        <v>3</v>
      </c>
      <c r="AB212" s="6">
        <v>0</v>
      </c>
      <c r="AC212" s="8" t="s">
        <v>1302</v>
      </c>
      <c r="AD212" s="8" t="s">
        <v>1299</v>
      </c>
      <c r="AE212" s="8" t="s">
        <v>1299</v>
      </c>
      <c r="AF212" s="8" t="s">
        <v>1303</v>
      </c>
      <c r="AG212" s="6">
        <v>0</v>
      </c>
    </row>
    <row r="213" spans="1:33">
      <c r="A213" s="6">
        <v>2</v>
      </c>
      <c r="B213" s="7" t="s">
        <v>821</v>
      </c>
      <c r="C213" s="7" t="s">
        <v>875</v>
      </c>
      <c r="D213" s="8" t="s">
        <v>291</v>
      </c>
      <c r="E213" s="8" t="s">
        <v>1296</v>
      </c>
      <c r="F213" s="8" t="s">
        <v>1297</v>
      </c>
      <c r="G213" s="6">
        <v>2</v>
      </c>
      <c r="H213" s="8" t="s">
        <v>1298</v>
      </c>
      <c r="I213" s="6">
        <v>0</v>
      </c>
      <c r="J213" s="6">
        <v>0</v>
      </c>
      <c r="K213" s="6">
        <v>0</v>
      </c>
      <c r="L213" s="6">
        <v>0</v>
      </c>
      <c r="M213" s="6">
        <v>0</v>
      </c>
      <c r="N213" s="8" t="s">
        <v>1299</v>
      </c>
      <c r="O213" s="6">
        <v>0</v>
      </c>
      <c r="P213" s="8" t="s">
        <v>789</v>
      </c>
      <c r="Q213" s="9">
        <v>0</v>
      </c>
      <c r="T213" s="8" t="s">
        <v>789</v>
      </c>
      <c r="U213" s="8" t="s">
        <v>789</v>
      </c>
      <c r="V213" s="8" t="s">
        <v>1300</v>
      </c>
      <c r="W213" s="6">
        <v>1</v>
      </c>
      <c r="X213" s="8" t="s">
        <v>789</v>
      </c>
      <c r="Y213" s="8" t="s">
        <v>789</v>
      </c>
      <c r="Z213" s="8" t="s">
        <v>1301</v>
      </c>
      <c r="AA213" s="6">
        <v>3</v>
      </c>
      <c r="AB213" s="6">
        <v>0</v>
      </c>
      <c r="AC213" s="8" t="s">
        <v>1302</v>
      </c>
      <c r="AD213" s="8" t="s">
        <v>1299</v>
      </c>
      <c r="AE213" s="8" t="s">
        <v>1299</v>
      </c>
      <c r="AF213" s="8" t="s">
        <v>1303</v>
      </c>
      <c r="AG213" s="6">
        <v>0</v>
      </c>
    </row>
    <row r="214" spans="1:33">
      <c r="A214" s="6">
        <v>3</v>
      </c>
      <c r="B214" s="7" t="s">
        <v>834</v>
      </c>
      <c r="C214" s="7" t="s">
        <v>875</v>
      </c>
      <c r="D214" s="8" t="s">
        <v>291</v>
      </c>
      <c r="E214" s="8" t="s">
        <v>1296</v>
      </c>
      <c r="F214" s="8" t="s">
        <v>1297</v>
      </c>
      <c r="G214" s="6">
        <v>506.53266331658295</v>
      </c>
      <c r="H214" s="8" t="s">
        <v>1298</v>
      </c>
      <c r="I214" s="6">
        <v>0</v>
      </c>
      <c r="J214" s="6">
        <v>0</v>
      </c>
      <c r="K214" s="6">
        <v>0</v>
      </c>
      <c r="L214" s="6">
        <v>0</v>
      </c>
      <c r="M214" s="6">
        <v>0</v>
      </c>
      <c r="N214" s="8" t="s">
        <v>1299</v>
      </c>
      <c r="O214" s="6">
        <v>0</v>
      </c>
      <c r="P214" s="8" t="s">
        <v>789</v>
      </c>
      <c r="Q214" s="9">
        <v>0</v>
      </c>
      <c r="T214" s="8" t="s">
        <v>789</v>
      </c>
      <c r="U214" s="8" t="s">
        <v>789</v>
      </c>
      <c r="V214" s="8" t="s">
        <v>1300</v>
      </c>
      <c r="W214" s="6">
        <v>1000</v>
      </c>
      <c r="X214" s="8" t="s">
        <v>789</v>
      </c>
      <c r="Y214" s="8" t="s">
        <v>789</v>
      </c>
      <c r="Z214" s="8" t="s">
        <v>1301</v>
      </c>
      <c r="AA214" s="6">
        <v>3</v>
      </c>
      <c r="AB214" s="6">
        <v>0</v>
      </c>
      <c r="AC214" s="8" t="s">
        <v>1302</v>
      </c>
      <c r="AD214" s="8" t="s">
        <v>1299</v>
      </c>
      <c r="AE214" s="8" t="s">
        <v>1299</v>
      </c>
      <c r="AF214" s="8" t="s">
        <v>1303</v>
      </c>
      <c r="AG214" s="6">
        <v>0</v>
      </c>
    </row>
    <row r="215" spans="1:33">
      <c r="A215" s="6">
        <v>4</v>
      </c>
      <c r="B215" s="7" t="s">
        <v>836</v>
      </c>
      <c r="C215" s="7" t="s">
        <v>875</v>
      </c>
      <c r="D215" s="8" t="s">
        <v>291</v>
      </c>
      <c r="E215" s="8" t="s">
        <v>1296</v>
      </c>
      <c r="F215" s="8" t="s">
        <v>1297</v>
      </c>
      <c r="G215" s="6">
        <v>562.81407035175903</v>
      </c>
      <c r="H215" s="8" t="s">
        <v>1298</v>
      </c>
      <c r="I215" s="6">
        <v>0</v>
      </c>
      <c r="J215" s="6">
        <v>0</v>
      </c>
      <c r="K215" s="6">
        <v>0</v>
      </c>
      <c r="L215" s="6">
        <v>0</v>
      </c>
      <c r="M215" s="6">
        <v>0</v>
      </c>
      <c r="N215" s="8" t="s">
        <v>1299</v>
      </c>
      <c r="O215" s="6">
        <v>0</v>
      </c>
      <c r="P215" s="8" t="s">
        <v>789</v>
      </c>
      <c r="Q215" s="9">
        <v>0</v>
      </c>
      <c r="T215" s="8" t="s">
        <v>789</v>
      </c>
      <c r="U215" s="8" t="s">
        <v>789</v>
      </c>
      <c r="V215" s="8" t="s">
        <v>1300</v>
      </c>
      <c r="W215" s="6">
        <v>1000</v>
      </c>
      <c r="X215" s="8" t="s">
        <v>789</v>
      </c>
      <c r="Y215" s="8" t="s">
        <v>789</v>
      </c>
      <c r="Z215" s="8" t="s">
        <v>1301</v>
      </c>
      <c r="AA215" s="6">
        <v>3</v>
      </c>
      <c r="AB215" s="6">
        <v>0</v>
      </c>
      <c r="AC215" s="8" t="s">
        <v>1302</v>
      </c>
      <c r="AD215" s="8" t="s">
        <v>1299</v>
      </c>
      <c r="AE215" s="8" t="s">
        <v>1299</v>
      </c>
      <c r="AF215" s="8" t="s">
        <v>1303</v>
      </c>
      <c r="AG215" s="6">
        <v>0</v>
      </c>
    </row>
    <row r="216" spans="1:33">
      <c r="A216" s="6">
        <v>5</v>
      </c>
      <c r="B216" s="7" t="s">
        <v>838</v>
      </c>
      <c r="C216" s="7" t="s">
        <v>875</v>
      </c>
      <c r="D216" s="8" t="s">
        <v>291</v>
      </c>
      <c r="E216" s="8" t="s">
        <v>1296</v>
      </c>
      <c r="F216" s="8" t="s">
        <v>1297</v>
      </c>
      <c r="G216" s="6">
        <v>11.256281407035001</v>
      </c>
      <c r="H216" s="8" t="s">
        <v>1298</v>
      </c>
      <c r="I216" s="6">
        <v>0</v>
      </c>
      <c r="J216" s="6">
        <v>0</v>
      </c>
      <c r="K216" s="6">
        <v>0</v>
      </c>
      <c r="L216" s="6">
        <v>0</v>
      </c>
      <c r="M216" s="6">
        <v>0</v>
      </c>
      <c r="N216" s="8" t="s">
        <v>1299</v>
      </c>
      <c r="O216" s="6">
        <v>0</v>
      </c>
      <c r="P216" s="8" t="s">
        <v>789</v>
      </c>
      <c r="Q216" s="9">
        <v>0</v>
      </c>
      <c r="T216" s="8" t="s">
        <v>789</v>
      </c>
      <c r="U216" s="8" t="s">
        <v>789</v>
      </c>
      <c r="V216" s="8" t="s">
        <v>1300</v>
      </c>
      <c r="W216" s="6">
        <v>1000</v>
      </c>
      <c r="X216" s="8" t="s">
        <v>789</v>
      </c>
      <c r="Y216" s="8" t="s">
        <v>789</v>
      </c>
      <c r="Z216" s="8" t="s">
        <v>1301</v>
      </c>
      <c r="AA216" s="6">
        <v>3</v>
      </c>
      <c r="AB216" s="6">
        <v>0</v>
      </c>
      <c r="AC216" s="8" t="s">
        <v>1302</v>
      </c>
      <c r="AD216" s="8" t="s">
        <v>1299</v>
      </c>
      <c r="AE216" s="8" t="s">
        <v>1299</v>
      </c>
      <c r="AF216" s="8" t="s">
        <v>1303</v>
      </c>
      <c r="AG216" s="6">
        <v>0</v>
      </c>
    </row>
    <row r="217" spans="1:33">
      <c r="A217" s="6">
        <v>6</v>
      </c>
      <c r="B217" s="7" t="s">
        <v>852</v>
      </c>
      <c r="C217" s="7" t="s">
        <v>875</v>
      </c>
      <c r="D217" s="8" t="s">
        <v>291</v>
      </c>
      <c r="E217" s="8" t="s">
        <v>1296</v>
      </c>
      <c r="F217" s="8" t="s">
        <v>1297</v>
      </c>
      <c r="G217" s="6">
        <v>28.140703517587998</v>
      </c>
      <c r="H217" s="8" t="s">
        <v>1298</v>
      </c>
      <c r="I217" s="6">
        <v>0</v>
      </c>
      <c r="J217" s="6">
        <v>0</v>
      </c>
      <c r="K217" s="6">
        <v>0</v>
      </c>
      <c r="L217" s="6">
        <v>0</v>
      </c>
      <c r="M217" s="6">
        <v>0</v>
      </c>
      <c r="N217" s="8" t="s">
        <v>1299</v>
      </c>
      <c r="O217" s="6">
        <v>0</v>
      </c>
      <c r="P217" s="8" t="s">
        <v>789</v>
      </c>
      <c r="Q217" s="9">
        <v>0</v>
      </c>
      <c r="T217" s="8" t="s">
        <v>789</v>
      </c>
      <c r="U217" s="8" t="s">
        <v>789</v>
      </c>
      <c r="V217" s="8" t="s">
        <v>1300</v>
      </c>
      <c r="W217" s="6">
        <v>1000</v>
      </c>
      <c r="X217" s="8" t="s">
        <v>789</v>
      </c>
      <c r="Y217" s="8" t="s">
        <v>789</v>
      </c>
      <c r="Z217" s="8" t="s">
        <v>1301</v>
      </c>
      <c r="AA217" s="6">
        <v>3</v>
      </c>
      <c r="AB217" s="6">
        <v>0</v>
      </c>
      <c r="AC217" s="8" t="s">
        <v>1302</v>
      </c>
      <c r="AD217" s="8" t="s">
        <v>1299</v>
      </c>
      <c r="AE217" s="8" t="s">
        <v>1299</v>
      </c>
      <c r="AF217" s="8" t="s">
        <v>1303</v>
      </c>
      <c r="AG217" s="6">
        <v>0</v>
      </c>
    </row>
    <row r="218" spans="1:33">
      <c r="A218" s="6">
        <v>7</v>
      </c>
      <c r="B218" s="7" t="s">
        <v>774</v>
      </c>
      <c r="C218" s="7" t="s">
        <v>875</v>
      </c>
      <c r="D218" s="8" t="s">
        <v>291</v>
      </c>
      <c r="E218" s="8" t="s">
        <v>1296</v>
      </c>
      <c r="F218" s="8" t="s">
        <v>1297</v>
      </c>
      <c r="G218" s="6">
        <v>11.256281407035001</v>
      </c>
      <c r="H218" s="8" t="s">
        <v>1298</v>
      </c>
      <c r="I218" s="6">
        <v>0</v>
      </c>
      <c r="J218" s="6">
        <v>0</v>
      </c>
      <c r="K218" s="6">
        <v>0</v>
      </c>
      <c r="L218" s="6">
        <v>0</v>
      </c>
      <c r="M218" s="6">
        <v>0</v>
      </c>
      <c r="N218" s="8" t="s">
        <v>1299</v>
      </c>
      <c r="O218" s="6">
        <v>0</v>
      </c>
      <c r="P218" s="8" t="s">
        <v>789</v>
      </c>
      <c r="Q218" s="9">
        <v>0</v>
      </c>
      <c r="T218" s="8" t="s">
        <v>789</v>
      </c>
      <c r="U218" s="8" t="s">
        <v>789</v>
      </c>
      <c r="V218" s="8" t="s">
        <v>1300</v>
      </c>
      <c r="W218" s="6">
        <v>1000</v>
      </c>
      <c r="X218" s="8" t="s">
        <v>789</v>
      </c>
      <c r="Y218" s="8" t="s">
        <v>789</v>
      </c>
      <c r="Z218" s="8" t="s">
        <v>1301</v>
      </c>
      <c r="AA218" s="6">
        <v>3</v>
      </c>
      <c r="AB218" s="6">
        <v>0</v>
      </c>
      <c r="AC218" s="8" t="s">
        <v>1302</v>
      </c>
      <c r="AD218" s="8" t="s">
        <v>1299</v>
      </c>
      <c r="AE218" s="8" t="s">
        <v>1299</v>
      </c>
      <c r="AF218" s="8" t="s">
        <v>1303</v>
      </c>
      <c r="AG218" s="6">
        <v>0</v>
      </c>
    </row>
    <row r="219" spans="1:33">
      <c r="A219" s="6">
        <v>1</v>
      </c>
      <c r="B219" s="7" t="s">
        <v>817</v>
      </c>
      <c r="C219" s="7" t="s">
        <v>875</v>
      </c>
      <c r="D219" s="8" t="s">
        <v>293</v>
      </c>
      <c r="E219" s="8" t="s">
        <v>1296</v>
      </c>
      <c r="F219" s="8" t="s">
        <v>1297</v>
      </c>
      <c r="G219" s="6">
        <v>1.5</v>
      </c>
      <c r="H219" s="8" t="s">
        <v>1298</v>
      </c>
      <c r="I219" s="6">
        <v>0</v>
      </c>
      <c r="J219" s="6">
        <v>0</v>
      </c>
      <c r="K219" s="6">
        <v>0</v>
      </c>
      <c r="L219" s="6">
        <v>0</v>
      </c>
      <c r="M219" s="6">
        <v>0</v>
      </c>
      <c r="N219" s="8" t="s">
        <v>1299</v>
      </c>
      <c r="O219" s="6">
        <v>0</v>
      </c>
      <c r="P219" s="8" t="s">
        <v>789</v>
      </c>
      <c r="Q219" s="9">
        <v>0</v>
      </c>
      <c r="T219" s="8" t="s">
        <v>789</v>
      </c>
      <c r="U219" s="8" t="s">
        <v>789</v>
      </c>
      <c r="V219" s="8" t="s">
        <v>1300</v>
      </c>
      <c r="W219" s="6">
        <v>1</v>
      </c>
      <c r="X219" s="8" t="s">
        <v>789</v>
      </c>
      <c r="Y219" s="8" t="s">
        <v>789</v>
      </c>
      <c r="Z219" s="8" t="s">
        <v>1301</v>
      </c>
      <c r="AA219" s="6">
        <v>3</v>
      </c>
      <c r="AB219" s="6">
        <v>0</v>
      </c>
      <c r="AC219" s="8" t="s">
        <v>1302</v>
      </c>
      <c r="AD219" s="8" t="s">
        <v>1299</v>
      </c>
      <c r="AE219" s="8" t="s">
        <v>1299</v>
      </c>
      <c r="AF219" s="8" t="s">
        <v>1303</v>
      </c>
      <c r="AG219" s="6">
        <v>0</v>
      </c>
    </row>
    <row r="220" spans="1:33">
      <c r="A220" s="6">
        <v>2</v>
      </c>
      <c r="B220" s="7" t="s">
        <v>821</v>
      </c>
      <c r="C220" s="7" t="s">
        <v>875</v>
      </c>
      <c r="D220" s="8" t="s">
        <v>293</v>
      </c>
      <c r="E220" s="8" t="s">
        <v>1296</v>
      </c>
      <c r="F220" s="8" t="s">
        <v>1297</v>
      </c>
      <c r="G220" s="6">
        <v>0.5</v>
      </c>
      <c r="H220" s="8" t="s">
        <v>1298</v>
      </c>
      <c r="I220" s="6">
        <v>0</v>
      </c>
      <c r="J220" s="6">
        <v>0</v>
      </c>
      <c r="K220" s="6">
        <v>0</v>
      </c>
      <c r="L220" s="6">
        <v>0</v>
      </c>
      <c r="M220" s="6">
        <v>0</v>
      </c>
      <c r="N220" s="8" t="s">
        <v>1299</v>
      </c>
      <c r="O220" s="6">
        <v>0</v>
      </c>
      <c r="P220" s="8" t="s">
        <v>789</v>
      </c>
      <c r="Q220" s="9">
        <v>0</v>
      </c>
      <c r="T220" s="8" t="s">
        <v>789</v>
      </c>
      <c r="U220" s="8" t="s">
        <v>789</v>
      </c>
      <c r="V220" s="8" t="s">
        <v>1300</v>
      </c>
      <c r="W220" s="6">
        <v>1</v>
      </c>
      <c r="X220" s="8" t="s">
        <v>789</v>
      </c>
      <c r="Y220" s="8" t="s">
        <v>789</v>
      </c>
      <c r="Z220" s="8" t="s">
        <v>1301</v>
      </c>
      <c r="AA220" s="6">
        <v>3</v>
      </c>
      <c r="AB220" s="6">
        <v>0</v>
      </c>
      <c r="AC220" s="8" t="s">
        <v>1302</v>
      </c>
      <c r="AD220" s="8" t="s">
        <v>1299</v>
      </c>
      <c r="AE220" s="8" t="s">
        <v>1299</v>
      </c>
      <c r="AF220" s="8" t="s">
        <v>1303</v>
      </c>
      <c r="AG220" s="6">
        <v>0</v>
      </c>
    </row>
    <row r="221" spans="1:33">
      <c r="A221" s="6">
        <v>3</v>
      </c>
      <c r="B221" s="7" t="s">
        <v>834</v>
      </c>
      <c r="C221" s="7" t="s">
        <v>875</v>
      </c>
      <c r="D221" s="8" t="s">
        <v>293</v>
      </c>
      <c r="E221" s="8" t="s">
        <v>1296</v>
      </c>
      <c r="F221" s="8" t="s">
        <v>1297</v>
      </c>
      <c r="G221" s="6">
        <v>126.63316582914599</v>
      </c>
      <c r="H221" s="8" t="s">
        <v>1298</v>
      </c>
      <c r="I221" s="6">
        <v>0</v>
      </c>
      <c r="J221" s="6">
        <v>0</v>
      </c>
      <c r="K221" s="6">
        <v>0</v>
      </c>
      <c r="L221" s="6">
        <v>0</v>
      </c>
      <c r="M221" s="6">
        <v>0</v>
      </c>
      <c r="N221" s="8" t="s">
        <v>1299</v>
      </c>
      <c r="O221" s="6">
        <v>0</v>
      </c>
      <c r="P221" s="8" t="s">
        <v>789</v>
      </c>
      <c r="Q221" s="9">
        <v>0</v>
      </c>
      <c r="T221" s="8" t="s">
        <v>789</v>
      </c>
      <c r="U221" s="8" t="s">
        <v>789</v>
      </c>
      <c r="V221" s="8" t="s">
        <v>1300</v>
      </c>
      <c r="W221" s="6">
        <v>1000</v>
      </c>
      <c r="X221" s="8" t="s">
        <v>789</v>
      </c>
      <c r="Y221" s="8" t="s">
        <v>789</v>
      </c>
      <c r="Z221" s="8" t="s">
        <v>1301</v>
      </c>
      <c r="AA221" s="6">
        <v>3</v>
      </c>
      <c r="AB221" s="6">
        <v>0</v>
      </c>
      <c r="AC221" s="8" t="s">
        <v>1302</v>
      </c>
      <c r="AD221" s="8" t="s">
        <v>1299</v>
      </c>
      <c r="AE221" s="8" t="s">
        <v>1299</v>
      </c>
      <c r="AF221" s="8" t="s">
        <v>1303</v>
      </c>
      <c r="AG221" s="6">
        <v>0</v>
      </c>
    </row>
    <row r="222" spans="1:33">
      <c r="A222" s="6">
        <v>4</v>
      </c>
      <c r="B222" s="7" t="s">
        <v>836</v>
      </c>
      <c r="C222" s="7" t="s">
        <v>875</v>
      </c>
      <c r="D222" s="8" t="s">
        <v>293</v>
      </c>
      <c r="E222" s="8" t="s">
        <v>1296</v>
      </c>
      <c r="F222" s="8" t="s">
        <v>1297</v>
      </c>
      <c r="G222" s="6">
        <v>140.70351758793998</v>
      </c>
      <c r="H222" s="8" t="s">
        <v>1298</v>
      </c>
      <c r="I222" s="6">
        <v>0</v>
      </c>
      <c r="J222" s="6">
        <v>0</v>
      </c>
      <c r="K222" s="6">
        <v>0</v>
      </c>
      <c r="L222" s="6">
        <v>0</v>
      </c>
      <c r="M222" s="6">
        <v>0</v>
      </c>
      <c r="N222" s="8" t="s">
        <v>1299</v>
      </c>
      <c r="O222" s="6">
        <v>0</v>
      </c>
      <c r="P222" s="8" t="s">
        <v>789</v>
      </c>
      <c r="Q222" s="9">
        <v>0</v>
      </c>
      <c r="T222" s="8" t="s">
        <v>789</v>
      </c>
      <c r="U222" s="8" t="s">
        <v>789</v>
      </c>
      <c r="V222" s="8" t="s">
        <v>1300</v>
      </c>
      <c r="W222" s="6">
        <v>1000</v>
      </c>
      <c r="X222" s="8" t="s">
        <v>789</v>
      </c>
      <c r="Y222" s="8" t="s">
        <v>789</v>
      </c>
      <c r="Z222" s="8" t="s">
        <v>1301</v>
      </c>
      <c r="AA222" s="6">
        <v>3</v>
      </c>
      <c r="AB222" s="6">
        <v>0</v>
      </c>
      <c r="AC222" s="8" t="s">
        <v>1302</v>
      </c>
      <c r="AD222" s="8" t="s">
        <v>1299</v>
      </c>
      <c r="AE222" s="8" t="s">
        <v>1299</v>
      </c>
      <c r="AF222" s="8" t="s">
        <v>1303</v>
      </c>
      <c r="AG222" s="6">
        <v>0</v>
      </c>
    </row>
    <row r="223" spans="1:33">
      <c r="A223" s="6">
        <v>5</v>
      </c>
      <c r="B223" s="7" t="s">
        <v>838</v>
      </c>
      <c r="C223" s="7" t="s">
        <v>875</v>
      </c>
      <c r="D223" s="8" t="s">
        <v>293</v>
      </c>
      <c r="E223" s="8" t="s">
        <v>1296</v>
      </c>
      <c r="F223" s="8" t="s">
        <v>1297</v>
      </c>
      <c r="G223" s="6">
        <v>2.8140703517590002</v>
      </c>
      <c r="H223" s="8" t="s">
        <v>1298</v>
      </c>
      <c r="I223" s="6">
        <v>0</v>
      </c>
      <c r="J223" s="6">
        <v>0</v>
      </c>
      <c r="K223" s="6">
        <v>0</v>
      </c>
      <c r="L223" s="6">
        <v>0</v>
      </c>
      <c r="M223" s="6">
        <v>0</v>
      </c>
      <c r="N223" s="8" t="s">
        <v>1299</v>
      </c>
      <c r="O223" s="6">
        <v>0</v>
      </c>
      <c r="P223" s="8" t="s">
        <v>789</v>
      </c>
      <c r="Q223" s="9">
        <v>0</v>
      </c>
      <c r="T223" s="8" t="s">
        <v>789</v>
      </c>
      <c r="U223" s="8" t="s">
        <v>789</v>
      </c>
      <c r="V223" s="8" t="s">
        <v>1300</v>
      </c>
      <c r="W223" s="6">
        <v>1000</v>
      </c>
      <c r="X223" s="8" t="s">
        <v>789</v>
      </c>
      <c r="Y223" s="8" t="s">
        <v>789</v>
      </c>
      <c r="Z223" s="8" t="s">
        <v>1301</v>
      </c>
      <c r="AA223" s="6">
        <v>3</v>
      </c>
      <c r="AB223" s="6">
        <v>0</v>
      </c>
      <c r="AC223" s="8" t="s">
        <v>1302</v>
      </c>
      <c r="AD223" s="8" t="s">
        <v>1299</v>
      </c>
      <c r="AE223" s="8" t="s">
        <v>1299</v>
      </c>
      <c r="AF223" s="8" t="s">
        <v>1303</v>
      </c>
      <c r="AG223" s="6">
        <v>0</v>
      </c>
    </row>
    <row r="224" spans="1:33">
      <c r="A224" s="6">
        <v>6</v>
      </c>
      <c r="B224" s="7" t="s">
        <v>852</v>
      </c>
      <c r="C224" s="7" t="s">
        <v>875</v>
      </c>
      <c r="D224" s="8" t="s">
        <v>293</v>
      </c>
      <c r="E224" s="8" t="s">
        <v>1296</v>
      </c>
      <c r="F224" s="8" t="s">
        <v>1297</v>
      </c>
      <c r="G224" s="6">
        <v>7.0351758793970003</v>
      </c>
      <c r="H224" s="8" t="s">
        <v>1298</v>
      </c>
      <c r="I224" s="6">
        <v>0</v>
      </c>
      <c r="J224" s="6">
        <v>0</v>
      </c>
      <c r="K224" s="6">
        <v>0</v>
      </c>
      <c r="L224" s="6">
        <v>0</v>
      </c>
      <c r="M224" s="6">
        <v>0</v>
      </c>
      <c r="N224" s="8" t="s">
        <v>1299</v>
      </c>
      <c r="O224" s="6">
        <v>0</v>
      </c>
      <c r="P224" s="8" t="s">
        <v>789</v>
      </c>
      <c r="Q224" s="9">
        <v>0</v>
      </c>
      <c r="T224" s="8" t="s">
        <v>789</v>
      </c>
      <c r="U224" s="8" t="s">
        <v>789</v>
      </c>
      <c r="V224" s="8" t="s">
        <v>1300</v>
      </c>
      <c r="W224" s="6">
        <v>1000</v>
      </c>
      <c r="X224" s="8" t="s">
        <v>789</v>
      </c>
      <c r="Y224" s="8" t="s">
        <v>789</v>
      </c>
      <c r="Z224" s="8" t="s">
        <v>1301</v>
      </c>
      <c r="AA224" s="6">
        <v>3</v>
      </c>
      <c r="AB224" s="6">
        <v>0</v>
      </c>
      <c r="AC224" s="8" t="s">
        <v>1302</v>
      </c>
      <c r="AD224" s="8" t="s">
        <v>1299</v>
      </c>
      <c r="AE224" s="8" t="s">
        <v>1299</v>
      </c>
      <c r="AF224" s="8" t="s">
        <v>1303</v>
      </c>
      <c r="AG224" s="6">
        <v>0</v>
      </c>
    </row>
    <row r="225" spans="1:33">
      <c r="A225" s="6">
        <v>7</v>
      </c>
      <c r="B225" s="7" t="s">
        <v>774</v>
      </c>
      <c r="C225" s="7" t="s">
        <v>875</v>
      </c>
      <c r="D225" s="8" t="s">
        <v>293</v>
      </c>
      <c r="E225" s="8" t="s">
        <v>1296</v>
      </c>
      <c r="F225" s="8" t="s">
        <v>1297</v>
      </c>
      <c r="G225" s="6">
        <v>2.8140703517590002</v>
      </c>
      <c r="H225" s="8" t="s">
        <v>1298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8" t="s">
        <v>1299</v>
      </c>
      <c r="O225" s="6">
        <v>0</v>
      </c>
      <c r="P225" s="8" t="s">
        <v>789</v>
      </c>
      <c r="Q225" s="9">
        <v>0</v>
      </c>
      <c r="T225" s="8" t="s">
        <v>789</v>
      </c>
      <c r="U225" s="8" t="s">
        <v>789</v>
      </c>
      <c r="V225" s="8" t="s">
        <v>1300</v>
      </c>
      <c r="W225" s="6">
        <v>1000</v>
      </c>
      <c r="X225" s="8" t="s">
        <v>789</v>
      </c>
      <c r="Y225" s="8" t="s">
        <v>789</v>
      </c>
      <c r="Z225" s="8" t="s">
        <v>1301</v>
      </c>
      <c r="AA225" s="6">
        <v>3</v>
      </c>
      <c r="AB225" s="6">
        <v>0</v>
      </c>
      <c r="AC225" s="8" t="s">
        <v>1302</v>
      </c>
      <c r="AD225" s="8" t="s">
        <v>1299</v>
      </c>
      <c r="AE225" s="8" t="s">
        <v>1299</v>
      </c>
      <c r="AF225" s="8" t="s">
        <v>1303</v>
      </c>
      <c r="AG225" s="6">
        <v>0</v>
      </c>
    </row>
    <row r="226" spans="1:33">
      <c r="A226" s="6">
        <v>1</v>
      </c>
      <c r="B226" s="7" t="s">
        <v>817</v>
      </c>
      <c r="C226" s="7" t="s">
        <v>875</v>
      </c>
      <c r="D226" s="8" t="s">
        <v>295</v>
      </c>
      <c r="E226" s="8" t="s">
        <v>1296</v>
      </c>
      <c r="F226" s="8" t="s">
        <v>1297</v>
      </c>
      <c r="G226" s="6">
        <v>1</v>
      </c>
      <c r="H226" s="8" t="s">
        <v>1298</v>
      </c>
      <c r="I226" s="6">
        <v>0</v>
      </c>
      <c r="J226" s="6">
        <v>0</v>
      </c>
      <c r="K226" s="6">
        <v>0</v>
      </c>
      <c r="L226" s="6">
        <v>0</v>
      </c>
      <c r="M226" s="6">
        <v>0</v>
      </c>
      <c r="N226" s="8" t="s">
        <v>1299</v>
      </c>
      <c r="O226" s="6">
        <v>0</v>
      </c>
      <c r="P226" s="8" t="s">
        <v>789</v>
      </c>
      <c r="Q226" s="9">
        <v>0</v>
      </c>
      <c r="T226" s="8" t="s">
        <v>789</v>
      </c>
      <c r="U226" s="8" t="s">
        <v>789</v>
      </c>
      <c r="V226" s="8" t="s">
        <v>1300</v>
      </c>
      <c r="W226" s="6">
        <v>1</v>
      </c>
      <c r="X226" s="8" t="s">
        <v>789</v>
      </c>
      <c r="Y226" s="8" t="s">
        <v>789</v>
      </c>
      <c r="Z226" s="8" t="s">
        <v>1301</v>
      </c>
      <c r="AA226" s="6">
        <v>3</v>
      </c>
      <c r="AB226" s="6">
        <v>0</v>
      </c>
      <c r="AC226" s="8" t="s">
        <v>1302</v>
      </c>
      <c r="AD226" s="8" t="s">
        <v>1299</v>
      </c>
      <c r="AE226" s="8" t="s">
        <v>1299</v>
      </c>
      <c r="AF226" s="8" t="s">
        <v>1303</v>
      </c>
      <c r="AG226" s="6">
        <v>0</v>
      </c>
    </row>
    <row r="227" spans="1:33">
      <c r="A227" s="6">
        <v>2</v>
      </c>
      <c r="B227" s="7" t="s">
        <v>821</v>
      </c>
      <c r="C227" s="7" t="s">
        <v>875</v>
      </c>
      <c r="D227" s="8" t="s">
        <v>295</v>
      </c>
      <c r="E227" s="8" t="s">
        <v>1296</v>
      </c>
      <c r="F227" s="8" t="s">
        <v>1297</v>
      </c>
      <c r="G227" s="6">
        <v>2</v>
      </c>
      <c r="H227" s="8" t="s">
        <v>1298</v>
      </c>
      <c r="I227" s="6">
        <v>0</v>
      </c>
      <c r="J227" s="6">
        <v>0</v>
      </c>
      <c r="K227" s="6">
        <v>0</v>
      </c>
      <c r="L227" s="6">
        <v>0</v>
      </c>
      <c r="M227" s="6">
        <v>0</v>
      </c>
      <c r="N227" s="8" t="s">
        <v>1299</v>
      </c>
      <c r="O227" s="6">
        <v>0</v>
      </c>
      <c r="P227" s="8" t="s">
        <v>789</v>
      </c>
      <c r="Q227" s="9">
        <v>0</v>
      </c>
      <c r="T227" s="8" t="s">
        <v>789</v>
      </c>
      <c r="U227" s="8" t="s">
        <v>789</v>
      </c>
      <c r="V227" s="8" t="s">
        <v>1300</v>
      </c>
      <c r="W227" s="6">
        <v>1</v>
      </c>
      <c r="X227" s="8" t="s">
        <v>789</v>
      </c>
      <c r="Y227" s="8" t="s">
        <v>789</v>
      </c>
      <c r="Z227" s="8" t="s">
        <v>1301</v>
      </c>
      <c r="AA227" s="6">
        <v>3</v>
      </c>
      <c r="AB227" s="6">
        <v>0</v>
      </c>
      <c r="AC227" s="8" t="s">
        <v>1302</v>
      </c>
      <c r="AD227" s="8" t="s">
        <v>1299</v>
      </c>
      <c r="AE227" s="8" t="s">
        <v>1299</v>
      </c>
      <c r="AF227" s="8" t="s">
        <v>1303</v>
      </c>
      <c r="AG227" s="6">
        <v>0</v>
      </c>
    </row>
    <row r="228" spans="1:33">
      <c r="A228" s="6">
        <v>3</v>
      </c>
      <c r="B228" s="7" t="s">
        <v>834</v>
      </c>
      <c r="C228" s="7" t="s">
        <v>875</v>
      </c>
      <c r="D228" s="8" t="s">
        <v>295</v>
      </c>
      <c r="E228" s="8" t="s">
        <v>1296</v>
      </c>
      <c r="F228" s="8" t="s">
        <v>1297</v>
      </c>
      <c r="G228" s="6">
        <v>325.628140703518</v>
      </c>
      <c r="H228" s="8" t="s">
        <v>1298</v>
      </c>
      <c r="I228" s="6">
        <v>0</v>
      </c>
      <c r="J228" s="6">
        <v>0</v>
      </c>
      <c r="K228" s="6">
        <v>0</v>
      </c>
      <c r="L228" s="6">
        <v>0</v>
      </c>
      <c r="M228" s="6">
        <v>0</v>
      </c>
      <c r="N228" s="8" t="s">
        <v>1299</v>
      </c>
      <c r="O228" s="6">
        <v>0</v>
      </c>
      <c r="P228" s="8" t="s">
        <v>789</v>
      </c>
      <c r="Q228" s="9">
        <v>0</v>
      </c>
      <c r="T228" s="8" t="s">
        <v>789</v>
      </c>
      <c r="U228" s="8" t="s">
        <v>789</v>
      </c>
      <c r="V228" s="8" t="s">
        <v>1300</v>
      </c>
      <c r="W228" s="6">
        <v>1000</v>
      </c>
      <c r="X228" s="8" t="s">
        <v>789</v>
      </c>
      <c r="Y228" s="8" t="s">
        <v>789</v>
      </c>
      <c r="Z228" s="8" t="s">
        <v>1301</v>
      </c>
      <c r="AA228" s="6">
        <v>3</v>
      </c>
      <c r="AB228" s="6">
        <v>0</v>
      </c>
      <c r="AC228" s="8" t="s">
        <v>1302</v>
      </c>
      <c r="AD228" s="8" t="s">
        <v>1299</v>
      </c>
      <c r="AE228" s="8" t="s">
        <v>1299</v>
      </c>
      <c r="AF228" s="8" t="s">
        <v>1303</v>
      </c>
      <c r="AG228" s="6">
        <v>0</v>
      </c>
    </row>
    <row r="229" spans="1:33">
      <c r="A229" s="6">
        <v>4</v>
      </c>
      <c r="B229" s="7" t="s">
        <v>836</v>
      </c>
      <c r="C229" s="7" t="s">
        <v>875</v>
      </c>
      <c r="D229" s="8" t="s">
        <v>295</v>
      </c>
      <c r="E229" s="8" t="s">
        <v>1296</v>
      </c>
      <c r="F229" s="8" t="s">
        <v>1297</v>
      </c>
      <c r="G229" s="6">
        <v>361.80904522613099</v>
      </c>
      <c r="H229" s="8" t="s">
        <v>1298</v>
      </c>
      <c r="I229" s="6">
        <v>0</v>
      </c>
      <c r="J229" s="6">
        <v>0</v>
      </c>
      <c r="K229" s="6">
        <v>0</v>
      </c>
      <c r="L229" s="6">
        <v>0</v>
      </c>
      <c r="M229" s="6">
        <v>0</v>
      </c>
      <c r="N229" s="8" t="s">
        <v>1299</v>
      </c>
      <c r="O229" s="6">
        <v>0</v>
      </c>
      <c r="P229" s="8" t="s">
        <v>789</v>
      </c>
      <c r="Q229" s="9">
        <v>0</v>
      </c>
      <c r="T229" s="8" t="s">
        <v>789</v>
      </c>
      <c r="U229" s="8" t="s">
        <v>789</v>
      </c>
      <c r="V229" s="8" t="s">
        <v>1300</v>
      </c>
      <c r="W229" s="6">
        <v>1000</v>
      </c>
      <c r="X229" s="8" t="s">
        <v>789</v>
      </c>
      <c r="Y229" s="8" t="s">
        <v>789</v>
      </c>
      <c r="Z229" s="8" t="s">
        <v>1301</v>
      </c>
      <c r="AA229" s="6">
        <v>3</v>
      </c>
      <c r="AB229" s="6">
        <v>0</v>
      </c>
      <c r="AC229" s="8" t="s">
        <v>1302</v>
      </c>
      <c r="AD229" s="8" t="s">
        <v>1299</v>
      </c>
      <c r="AE229" s="8" t="s">
        <v>1299</v>
      </c>
      <c r="AF229" s="8" t="s">
        <v>1303</v>
      </c>
      <c r="AG229" s="6">
        <v>0</v>
      </c>
    </row>
    <row r="230" spans="1:33">
      <c r="A230" s="6">
        <v>5</v>
      </c>
      <c r="B230" s="7" t="s">
        <v>838</v>
      </c>
      <c r="C230" s="7" t="s">
        <v>875</v>
      </c>
      <c r="D230" s="8" t="s">
        <v>295</v>
      </c>
      <c r="E230" s="8" t="s">
        <v>1296</v>
      </c>
      <c r="F230" s="8" t="s">
        <v>1297</v>
      </c>
      <c r="G230" s="6">
        <v>7.2361809045230006</v>
      </c>
      <c r="H230" s="8" t="s">
        <v>1298</v>
      </c>
      <c r="I230" s="6">
        <v>0</v>
      </c>
      <c r="J230" s="6">
        <v>0</v>
      </c>
      <c r="K230" s="6">
        <v>0</v>
      </c>
      <c r="L230" s="6">
        <v>0</v>
      </c>
      <c r="M230" s="6">
        <v>0</v>
      </c>
      <c r="N230" s="8" t="s">
        <v>1299</v>
      </c>
      <c r="O230" s="6">
        <v>0</v>
      </c>
      <c r="P230" s="8" t="s">
        <v>789</v>
      </c>
      <c r="Q230" s="9">
        <v>0</v>
      </c>
      <c r="T230" s="8" t="s">
        <v>789</v>
      </c>
      <c r="U230" s="8" t="s">
        <v>789</v>
      </c>
      <c r="V230" s="8" t="s">
        <v>1300</v>
      </c>
      <c r="W230" s="6">
        <v>1000</v>
      </c>
      <c r="X230" s="8" t="s">
        <v>789</v>
      </c>
      <c r="Y230" s="8" t="s">
        <v>789</v>
      </c>
      <c r="Z230" s="8" t="s">
        <v>1301</v>
      </c>
      <c r="AA230" s="6">
        <v>3</v>
      </c>
      <c r="AB230" s="6">
        <v>0</v>
      </c>
      <c r="AC230" s="8" t="s">
        <v>1302</v>
      </c>
      <c r="AD230" s="8" t="s">
        <v>1299</v>
      </c>
      <c r="AE230" s="8" t="s">
        <v>1299</v>
      </c>
      <c r="AF230" s="8" t="s">
        <v>1303</v>
      </c>
      <c r="AG230" s="6">
        <v>0</v>
      </c>
    </row>
    <row r="231" spans="1:33">
      <c r="A231" s="6">
        <v>6</v>
      </c>
      <c r="B231" s="7" t="s">
        <v>852</v>
      </c>
      <c r="C231" s="7" t="s">
        <v>875</v>
      </c>
      <c r="D231" s="8" t="s">
        <v>295</v>
      </c>
      <c r="E231" s="8" t="s">
        <v>1296</v>
      </c>
      <c r="F231" s="8" t="s">
        <v>1297</v>
      </c>
      <c r="G231" s="6">
        <v>18.090452261307</v>
      </c>
      <c r="H231" s="8" t="s">
        <v>1298</v>
      </c>
      <c r="I231" s="6">
        <v>0</v>
      </c>
      <c r="J231" s="6">
        <v>0</v>
      </c>
      <c r="K231" s="6">
        <v>0</v>
      </c>
      <c r="L231" s="6">
        <v>0</v>
      </c>
      <c r="M231" s="6">
        <v>0</v>
      </c>
      <c r="N231" s="8" t="s">
        <v>1299</v>
      </c>
      <c r="O231" s="6">
        <v>0</v>
      </c>
      <c r="P231" s="8" t="s">
        <v>789</v>
      </c>
      <c r="Q231" s="9">
        <v>0</v>
      </c>
      <c r="T231" s="8" t="s">
        <v>789</v>
      </c>
      <c r="U231" s="8" t="s">
        <v>789</v>
      </c>
      <c r="V231" s="8" t="s">
        <v>1300</v>
      </c>
      <c r="W231" s="6">
        <v>1000</v>
      </c>
      <c r="X231" s="8" t="s">
        <v>789</v>
      </c>
      <c r="Y231" s="8" t="s">
        <v>789</v>
      </c>
      <c r="Z231" s="8" t="s">
        <v>1301</v>
      </c>
      <c r="AA231" s="6">
        <v>3</v>
      </c>
      <c r="AB231" s="6">
        <v>0</v>
      </c>
      <c r="AC231" s="8" t="s">
        <v>1302</v>
      </c>
      <c r="AD231" s="8" t="s">
        <v>1299</v>
      </c>
      <c r="AE231" s="8" t="s">
        <v>1299</v>
      </c>
      <c r="AF231" s="8" t="s">
        <v>1303</v>
      </c>
      <c r="AG231" s="6">
        <v>0</v>
      </c>
    </row>
    <row r="232" spans="1:33">
      <c r="A232" s="6">
        <v>7</v>
      </c>
      <c r="B232" s="7" t="s">
        <v>774</v>
      </c>
      <c r="C232" s="7" t="s">
        <v>875</v>
      </c>
      <c r="D232" s="8" t="s">
        <v>295</v>
      </c>
      <c r="E232" s="8" t="s">
        <v>1296</v>
      </c>
      <c r="F232" s="8" t="s">
        <v>1297</v>
      </c>
      <c r="G232" s="6">
        <v>7.2361809045230006</v>
      </c>
      <c r="H232" s="8" t="s">
        <v>1298</v>
      </c>
      <c r="I232" s="6">
        <v>0</v>
      </c>
      <c r="J232" s="6">
        <v>0</v>
      </c>
      <c r="K232" s="6">
        <v>0</v>
      </c>
      <c r="L232" s="6">
        <v>0</v>
      </c>
      <c r="M232" s="6">
        <v>0</v>
      </c>
      <c r="N232" s="8" t="s">
        <v>1299</v>
      </c>
      <c r="O232" s="6">
        <v>0</v>
      </c>
      <c r="P232" s="8" t="s">
        <v>789</v>
      </c>
      <c r="Q232" s="9">
        <v>0</v>
      </c>
      <c r="T232" s="8" t="s">
        <v>789</v>
      </c>
      <c r="U232" s="8" t="s">
        <v>789</v>
      </c>
      <c r="V232" s="8" t="s">
        <v>1300</v>
      </c>
      <c r="W232" s="6">
        <v>1000</v>
      </c>
      <c r="X232" s="8" t="s">
        <v>789</v>
      </c>
      <c r="Y232" s="8" t="s">
        <v>789</v>
      </c>
      <c r="Z232" s="8" t="s">
        <v>1301</v>
      </c>
      <c r="AA232" s="6">
        <v>3</v>
      </c>
      <c r="AB232" s="6">
        <v>0</v>
      </c>
      <c r="AC232" s="8" t="s">
        <v>1302</v>
      </c>
      <c r="AD232" s="8" t="s">
        <v>1299</v>
      </c>
      <c r="AE232" s="8" t="s">
        <v>1299</v>
      </c>
      <c r="AF232" s="8" t="s">
        <v>1303</v>
      </c>
      <c r="AG232" s="6">
        <v>0</v>
      </c>
    </row>
    <row r="233" spans="1:33">
      <c r="A233" s="6">
        <v>1</v>
      </c>
      <c r="B233" s="7" t="s">
        <v>817</v>
      </c>
      <c r="C233" s="7" t="s">
        <v>875</v>
      </c>
      <c r="D233" s="8" t="s">
        <v>297</v>
      </c>
      <c r="E233" s="8" t="s">
        <v>1296</v>
      </c>
      <c r="F233" s="8" t="s">
        <v>1297</v>
      </c>
      <c r="G233" s="6">
        <v>2</v>
      </c>
      <c r="H233" s="8" t="s">
        <v>1298</v>
      </c>
      <c r="I233" s="6">
        <v>0</v>
      </c>
      <c r="J233" s="6">
        <v>0</v>
      </c>
      <c r="K233" s="6">
        <v>0</v>
      </c>
      <c r="L233" s="6">
        <v>0</v>
      </c>
      <c r="M233" s="6">
        <v>0</v>
      </c>
      <c r="N233" s="8" t="s">
        <v>1299</v>
      </c>
      <c r="O233" s="6">
        <v>0</v>
      </c>
      <c r="P233" s="8" t="s">
        <v>789</v>
      </c>
      <c r="Q233" s="9">
        <v>0</v>
      </c>
      <c r="T233" s="8" t="s">
        <v>789</v>
      </c>
      <c r="U233" s="8" t="s">
        <v>789</v>
      </c>
      <c r="V233" s="8" t="s">
        <v>1300</v>
      </c>
      <c r="W233" s="6">
        <v>1</v>
      </c>
      <c r="X233" s="8" t="s">
        <v>789</v>
      </c>
      <c r="Y233" s="8" t="s">
        <v>789</v>
      </c>
      <c r="Z233" s="8" t="s">
        <v>1301</v>
      </c>
      <c r="AA233" s="6">
        <v>3</v>
      </c>
      <c r="AB233" s="6">
        <v>0</v>
      </c>
      <c r="AC233" s="8" t="s">
        <v>1302</v>
      </c>
      <c r="AD233" s="8" t="s">
        <v>1299</v>
      </c>
      <c r="AE233" s="8" t="s">
        <v>1299</v>
      </c>
      <c r="AF233" s="8" t="s">
        <v>1303</v>
      </c>
      <c r="AG233" s="6">
        <v>0</v>
      </c>
    </row>
    <row r="234" spans="1:33">
      <c r="A234" s="6">
        <v>2</v>
      </c>
      <c r="B234" s="7" t="s">
        <v>821</v>
      </c>
      <c r="C234" s="7" t="s">
        <v>875</v>
      </c>
      <c r="D234" s="8" t="s">
        <v>297</v>
      </c>
      <c r="E234" s="8" t="s">
        <v>1296</v>
      </c>
      <c r="F234" s="8" t="s">
        <v>1297</v>
      </c>
      <c r="G234" s="6">
        <v>4</v>
      </c>
      <c r="H234" s="8" t="s">
        <v>1298</v>
      </c>
      <c r="I234" s="6">
        <v>0</v>
      </c>
      <c r="J234" s="6">
        <v>0</v>
      </c>
      <c r="K234" s="6">
        <v>0</v>
      </c>
      <c r="L234" s="6">
        <v>0</v>
      </c>
      <c r="M234" s="6">
        <v>0</v>
      </c>
      <c r="N234" s="8" t="s">
        <v>1299</v>
      </c>
      <c r="O234" s="6">
        <v>0</v>
      </c>
      <c r="P234" s="8" t="s">
        <v>789</v>
      </c>
      <c r="Q234" s="9">
        <v>0</v>
      </c>
      <c r="T234" s="8" t="s">
        <v>789</v>
      </c>
      <c r="U234" s="8" t="s">
        <v>789</v>
      </c>
      <c r="V234" s="8" t="s">
        <v>1300</v>
      </c>
      <c r="W234" s="6">
        <v>1</v>
      </c>
      <c r="X234" s="8" t="s">
        <v>789</v>
      </c>
      <c r="Y234" s="8" t="s">
        <v>789</v>
      </c>
      <c r="Z234" s="8" t="s">
        <v>1301</v>
      </c>
      <c r="AA234" s="6">
        <v>3</v>
      </c>
      <c r="AB234" s="6">
        <v>0</v>
      </c>
      <c r="AC234" s="8" t="s">
        <v>1302</v>
      </c>
      <c r="AD234" s="8" t="s">
        <v>1299</v>
      </c>
      <c r="AE234" s="8" t="s">
        <v>1299</v>
      </c>
      <c r="AF234" s="8" t="s">
        <v>1303</v>
      </c>
      <c r="AG234" s="6">
        <v>0</v>
      </c>
    </row>
    <row r="235" spans="1:33">
      <c r="A235" s="6">
        <v>3</v>
      </c>
      <c r="B235" s="7" t="s">
        <v>834</v>
      </c>
      <c r="C235" s="7" t="s">
        <v>875</v>
      </c>
      <c r="D235" s="8" t="s">
        <v>297</v>
      </c>
      <c r="E235" s="8" t="s">
        <v>1296</v>
      </c>
      <c r="F235" s="8" t="s">
        <v>1297</v>
      </c>
      <c r="G235" s="6">
        <v>651.25628140703498</v>
      </c>
      <c r="H235" s="8" t="s">
        <v>1298</v>
      </c>
      <c r="I235" s="6">
        <v>0</v>
      </c>
      <c r="J235" s="6">
        <v>0</v>
      </c>
      <c r="K235" s="6">
        <v>0</v>
      </c>
      <c r="L235" s="6">
        <v>0</v>
      </c>
      <c r="M235" s="6">
        <v>0</v>
      </c>
      <c r="N235" s="8" t="s">
        <v>1299</v>
      </c>
      <c r="O235" s="6">
        <v>0</v>
      </c>
      <c r="P235" s="8" t="s">
        <v>789</v>
      </c>
      <c r="Q235" s="9">
        <v>0</v>
      </c>
      <c r="T235" s="8" t="s">
        <v>789</v>
      </c>
      <c r="U235" s="8" t="s">
        <v>789</v>
      </c>
      <c r="V235" s="8" t="s">
        <v>1300</v>
      </c>
      <c r="W235" s="6">
        <v>1000</v>
      </c>
      <c r="X235" s="8" t="s">
        <v>789</v>
      </c>
      <c r="Y235" s="8" t="s">
        <v>789</v>
      </c>
      <c r="Z235" s="8" t="s">
        <v>1301</v>
      </c>
      <c r="AA235" s="6">
        <v>3</v>
      </c>
      <c r="AB235" s="6">
        <v>0</v>
      </c>
      <c r="AC235" s="8" t="s">
        <v>1302</v>
      </c>
      <c r="AD235" s="8" t="s">
        <v>1299</v>
      </c>
      <c r="AE235" s="8" t="s">
        <v>1299</v>
      </c>
      <c r="AF235" s="8" t="s">
        <v>1303</v>
      </c>
      <c r="AG235" s="6">
        <v>0</v>
      </c>
    </row>
    <row r="236" spans="1:33">
      <c r="A236" s="6">
        <v>4</v>
      </c>
      <c r="B236" s="7" t="s">
        <v>836</v>
      </c>
      <c r="C236" s="7" t="s">
        <v>875</v>
      </c>
      <c r="D236" s="8" t="s">
        <v>297</v>
      </c>
      <c r="E236" s="8" t="s">
        <v>1296</v>
      </c>
      <c r="F236" s="8" t="s">
        <v>1297</v>
      </c>
      <c r="G236" s="6">
        <v>723.61809045226096</v>
      </c>
      <c r="H236" s="8" t="s">
        <v>1298</v>
      </c>
      <c r="I236" s="6">
        <v>0</v>
      </c>
      <c r="J236" s="6">
        <v>0</v>
      </c>
      <c r="K236" s="6">
        <v>0</v>
      </c>
      <c r="L236" s="6">
        <v>0</v>
      </c>
      <c r="M236" s="6">
        <v>0</v>
      </c>
      <c r="N236" s="8" t="s">
        <v>1299</v>
      </c>
      <c r="O236" s="6">
        <v>0</v>
      </c>
      <c r="P236" s="8" t="s">
        <v>789</v>
      </c>
      <c r="Q236" s="9">
        <v>0</v>
      </c>
      <c r="T236" s="8" t="s">
        <v>789</v>
      </c>
      <c r="U236" s="8" t="s">
        <v>789</v>
      </c>
      <c r="V236" s="8" t="s">
        <v>1300</v>
      </c>
      <c r="W236" s="6">
        <v>1000</v>
      </c>
      <c r="X236" s="8" t="s">
        <v>789</v>
      </c>
      <c r="Y236" s="8" t="s">
        <v>789</v>
      </c>
      <c r="Z236" s="8" t="s">
        <v>1301</v>
      </c>
      <c r="AA236" s="6">
        <v>3</v>
      </c>
      <c r="AB236" s="6">
        <v>0</v>
      </c>
      <c r="AC236" s="8" t="s">
        <v>1302</v>
      </c>
      <c r="AD236" s="8" t="s">
        <v>1299</v>
      </c>
      <c r="AE236" s="8" t="s">
        <v>1299</v>
      </c>
      <c r="AF236" s="8" t="s">
        <v>1303</v>
      </c>
      <c r="AG236" s="6">
        <v>0</v>
      </c>
    </row>
    <row r="237" spans="1:33">
      <c r="A237" s="6">
        <v>5</v>
      </c>
      <c r="B237" s="7" t="s">
        <v>838</v>
      </c>
      <c r="C237" s="7" t="s">
        <v>875</v>
      </c>
      <c r="D237" s="8" t="s">
        <v>297</v>
      </c>
      <c r="E237" s="8" t="s">
        <v>1296</v>
      </c>
      <c r="F237" s="8" t="s">
        <v>1297</v>
      </c>
      <c r="G237" s="6">
        <v>14.472361809045001</v>
      </c>
      <c r="H237" s="8" t="s">
        <v>1298</v>
      </c>
      <c r="I237" s="6">
        <v>0</v>
      </c>
      <c r="J237" s="6">
        <v>0</v>
      </c>
      <c r="K237" s="6">
        <v>0</v>
      </c>
      <c r="L237" s="6">
        <v>0</v>
      </c>
      <c r="M237" s="6">
        <v>0</v>
      </c>
      <c r="N237" s="8" t="s">
        <v>1299</v>
      </c>
      <c r="O237" s="6">
        <v>0</v>
      </c>
      <c r="P237" s="8" t="s">
        <v>789</v>
      </c>
      <c r="Q237" s="9">
        <v>0</v>
      </c>
      <c r="T237" s="8" t="s">
        <v>789</v>
      </c>
      <c r="U237" s="8" t="s">
        <v>789</v>
      </c>
      <c r="V237" s="8" t="s">
        <v>1300</v>
      </c>
      <c r="W237" s="6">
        <v>1000</v>
      </c>
      <c r="X237" s="8" t="s">
        <v>789</v>
      </c>
      <c r="Y237" s="8" t="s">
        <v>789</v>
      </c>
      <c r="Z237" s="8" t="s">
        <v>1301</v>
      </c>
      <c r="AA237" s="6">
        <v>3</v>
      </c>
      <c r="AB237" s="6">
        <v>0</v>
      </c>
      <c r="AC237" s="8" t="s">
        <v>1302</v>
      </c>
      <c r="AD237" s="8" t="s">
        <v>1299</v>
      </c>
      <c r="AE237" s="8" t="s">
        <v>1299</v>
      </c>
      <c r="AF237" s="8" t="s">
        <v>1303</v>
      </c>
      <c r="AG237" s="6">
        <v>0</v>
      </c>
    </row>
    <row r="238" spans="1:33">
      <c r="A238" s="6">
        <v>6</v>
      </c>
      <c r="B238" s="7" t="s">
        <v>852</v>
      </c>
      <c r="C238" s="7" t="s">
        <v>875</v>
      </c>
      <c r="D238" s="8" t="s">
        <v>297</v>
      </c>
      <c r="E238" s="8" t="s">
        <v>1296</v>
      </c>
      <c r="F238" s="8" t="s">
        <v>1297</v>
      </c>
      <c r="G238" s="6">
        <v>36.180904522612998</v>
      </c>
      <c r="H238" s="8" t="s">
        <v>1298</v>
      </c>
      <c r="I238" s="6">
        <v>0</v>
      </c>
      <c r="J238" s="6">
        <v>0</v>
      </c>
      <c r="K238" s="6">
        <v>0</v>
      </c>
      <c r="L238" s="6">
        <v>0</v>
      </c>
      <c r="M238" s="6">
        <v>0</v>
      </c>
      <c r="N238" s="8" t="s">
        <v>1299</v>
      </c>
      <c r="O238" s="6">
        <v>0</v>
      </c>
      <c r="P238" s="8" t="s">
        <v>789</v>
      </c>
      <c r="Q238" s="9">
        <v>0</v>
      </c>
      <c r="T238" s="8" t="s">
        <v>789</v>
      </c>
      <c r="U238" s="8" t="s">
        <v>789</v>
      </c>
      <c r="V238" s="8" t="s">
        <v>1300</v>
      </c>
      <c r="W238" s="6">
        <v>1000</v>
      </c>
      <c r="X238" s="8" t="s">
        <v>789</v>
      </c>
      <c r="Y238" s="8" t="s">
        <v>789</v>
      </c>
      <c r="Z238" s="8" t="s">
        <v>1301</v>
      </c>
      <c r="AA238" s="6">
        <v>3</v>
      </c>
      <c r="AB238" s="6">
        <v>0</v>
      </c>
      <c r="AC238" s="8" t="s">
        <v>1302</v>
      </c>
      <c r="AD238" s="8" t="s">
        <v>1299</v>
      </c>
      <c r="AE238" s="8" t="s">
        <v>1299</v>
      </c>
      <c r="AF238" s="8" t="s">
        <v>1303</v>
      </c>
      <c r="AG238" s="6">
        <v>0</v>
      </c>
    </row>
    <row r="239" spans="1:33">
      <c r="A239" s="6">
        <v>7</v>
      </c>
      <c r="B239" s="7" t="s">
        <v>774</v>
      </c>
      <c r="C239" s="7" t="s">
        <v>875</v>
      </c>
      <c r="D239" s="8" t="s">
        <v>297</v>
      </c>
      <c r="E239" s="8" t="s">
        <v>1296</v>
      </c>
      <c r="F239" s="8" t="s">
        <v>1297</v>
      </c>
      <c r="G239" s="6">
        <v>14.472361809045001</v>
      </c>
      <c r="H239" s="8" t="s">
        <v>1298</v>
      </c>
      <c r="I239" s="6">
        <v>0</v>
      </c>
      <c r="J239" s="6">
        <v>0</v>
      </c>
      <c r="K239" s="6">
        <v>0</v>
      </c>
      <c r="L239" s="6">
        <v>0</v>
      </c>
      <c r="M239" s="6">
        <v>0</v>
      </c>
      <c r="N239" s="8" t="s">
        <v>1299</v>
      </c>
      <c r="O239" s="6">
        <v>0</v>
      </c>
      <c r="P239" s="8" t="s">
        <v>789</v>
      </c>
      <c r="Q239" s="9">
        <v>0</v>
      </c>
      <c r="T239" s="8" t="s">
        <v>789</v>
      </c>
      <c r="U239" s="8" t="s">
        <v>789</v>
      </c>
      <c r="V239" s="8" t="s">
        <v>1300</v>
      </c>
      <c r="W239" s="6">
        <v>1000</v>
      </c>
      <c r="X239" s="8" t="s">
        <v>789</v>
      </c>
      <c r="Y239" s="8" t="s">
        <v>789</v>
      </c>
      <c r="Z239" s="8" t="s">
        <v>1301</v>
      </c>
      <c r="AA239" s="6">
        <v>3</v>
      </c>
      <c r="AB239" s="6">
        <v>0</v>
      </c>
      <c r="AC239" s="8" t="s">
        <v>1302</v>
      </c>
      <c r="AD239" s="8" t="s">
        <v>1299</v>
      </c>
      <c r="AE239" s="8" t="s">
        <v>1299</v>
      </c>
      <c r="AF239" s="8" t="s">
        <v>1303</v>
      </c>
      <c r="AG239" s="6">
        <v>0</v>
      </c>
    </row>
    <row r="240" spans="1:33">
      <c r="A240" s="6">
        <v>1</v>
      </c>
      <c r="B240" s="7" t="s">
        <v>817</v>
      </c>
      <c r="C240" s="7" t="s">
        <v>875</v>
      </c>
      <c r="D240" s="8" t="s">
        <v>299</v>
      </c>
      <c r="E240" s="8" t="s">
        <v>1296</v>
      </c>
      <c r="F240" s="8" t="s">
        <v>1297</v>
      </c>
      <c r="G240" s="6">
        <v>0.5</v>
      </c>
      <c r="H240" s="8" t="s">
        <v>1298</v>
      </c>
      <c r="I240" s="6">
        <v>0</v>
      </c>
      <c r="J240" s="6">
        <v>0</v>
      </c>
      <c r="K240" s="6">
        <v>0</v>
      </c>
      <c r="L240" s="6">
        <v>0</v>
      </c>
      <c r="M240" s="6">
        <v>0</v>
      </c>
      <c r="N240" s="8" t="s">
        <v>1299</v>
      </c>
      <c r="O240" s="6">
        <v>0</v>
      </c>
      <c r="P240" s="8" t="s">
        <v>789</v>
      </c>
      <c r="Q240" s="9">
        <v>0</v>
      </c>
      <c r="T240" s="8" t="s">
        <v>789</v>
      </c>
      <c r="U240" s="8" t="s">
        <v>789</v>
      </c>
      <c r="V240" s="8" t="s">
        <v>1300</v>
      </c>
      <c r="W240" s="6">
        <v>1</v>
      </c>
      <c r="X240" s="8" t="s">
        <v>789</v>
      </c>
      <c r="Y240" s="8" t="s">
        <v>789</v>
      </c>
      <c r="Z240" s="8" t="s">
        <v>1301</v>
      </c>
      <c r="AA240" s="6">
        <v>3</v>
      </c>
      <c r="AB240" s="6">
        <v>0</v>
      </c>
      <c r="AC240" s="8" t="s">
        <v>1302</v>
      </c>
      <c r="AD240" s="8" t="s">
        <v>1299</v>
      </c>
      <c r="AE240" s="8" t="s">
        <v>1299</v>
      </c>
      <c r="AF240" s="8" t="s">
        <v>1303</v>
      </c>
      <c r="AG240" s="6">
        <v>0</v>
      </c>
    </row>
    <row r="241" spans="1:33">
      <c r="A241" s="6">
        <v>2</v>
      </c>
      <c r="B241" s="7" t="s">
        <v>821</v>
      </c>
      <c r="C241" s="7" t="s">
        <v>875</v>
      </c>
      <c r="D241" s="8" t="s">
        <v>299</v>
      </c>
      <c r="E241" s="8" t="s">
        <v>1296</v>
      </c>
      <c r="F241" s="8" t="s">
        <v>1297</v>
      </c>
      <c r="G241" s="6">
        <v>1</v>
      </c>
      <c r="H241" s="8" t="s">
        <v>1298</v>
      </c>
      <c r="I241" s="6">
        <v>0</v>
      </c>
      <c r="J241" s="6">
        <v>0</v>
      </c>
      <c r="K241" s="6">
        <v>0</v>
      </c>
      <c r="L241" s="6">
        <v>0</v>
      </c>
      <c r="M241" s="6">
        <v>0</v>
      </c>
      <c r="N241" s="8" t="s">
        <v>1299</v>
      </c>
      <c r="O241" s="6">
        <v>0</v>
      </c>
      <c r="P241" s="8" t="s">
        <v>789</v>
      </c>
      <c r="Q241" s="9">
        <v>0</v>
      </c>
      <c r="T241" s="8" t="s">
        <v>789</v>
      </c>
      <c r="U241" s="8" t="s">
        <v>789</v>
      </c>
      <c r="V241" s="8" t="s">
        <v>1300</v>
      </c>
      <c r="W241" s="6">
        <v>1</v>
      </c>
      <c r="X241" s="8" t="s">
        <v>789</v>
      </c>
      <c r="Y241" s="8" t="s">
        <v>789</v>
      </c>
      <c r="Z241" s="8" t="s">
        <v>1301</v>
      </c>
      <c r="AA241" s="6">
        <v>3</v>
      </c>
      <c r="AB241" s="6">
        <v>0</v>
      </c>
      <c r="AC241" s="8" t="s">
        <v>1302</v>
      </c>
      <c r="AD241" s="8" t="s">
        <v>1299</v>
      </c>
      <c r="AE241" s="8" t="s">
        <v>1299</v>
      </c>
      <c r="AF241" s="8" t="s">
        <v>1303</v>
      </c>
      <c r="AG241" s="6">
        <v>0</v>
      </c>
    </row>
    <row r="242" spans="1:33">
      <c r="A242" s="6">
        <v>3</v>
      </c>
      <c r="B242" s="7" t="s">
        <v>834</v>
      </c>
      <c r="C242" s="7" t="s">
        <v>875</v>
      </c>
      <c r="D242" s="8" t="s">
        <v>299</v>
      </c>
      <c r="E242" s="8" t="s">
        <v>1296</v>
      </c>
      <c r="F242" s="8" t="s">
        <v>1297</v>
      </c>
      <c r="G242" s="6">
        <v>162.814070351759</v>
      </c>
      <c r="H242" s="8" t="s">
        <v>1298</v>
      </c>
      <c r="I242" s="6">
        <v>0</v>
      </c>
      <c r="J242" s="6">
        <v>0</v>
      </c>
      <c r="K242" s="6">
        <v>0</v>
      </c>
      <c r="L242" s="6">
        <v>0</v>
      </c>
      <c r="M242" s="6">
        <v>0</v>
      </c>
      <c r="N242" s="8" t="s">
        <v>1299</v>
      </c>
      <c r="O242" s="6">
        <v>0</v>
      </c>
      <c r="P242" s="8" t="s">
        <v>789</v>
      </c>
      <c r="Q242" s="9">
        <v>0</v>
      </c>
      <c r="T242" s="8" t="s">
        <v>789</v>
      </c>
      <c r="U242" s="8" t="s">
        <v>789</v>
      </c>
      <c r="V242" s="8" t="s">
        <v>1300</v>
      </c>
      <c r="W242" s="6">
        <v>1000</v>
      </c>
      <c r="X242" s="8" t="s">
        <v>789</v>
      </c>
      <c r="Y242" s="8" t="s">
        <v>789</v>
      </c>
      <c r="Z242" s="8" t="s">
        <v>1301</v>
      </c>
      <c r="AA242" s="6">
        <v>3</v>
      </c>
      <c r="AB242" s="6">
        <v>0</v>
      </c>
      <c r="AC242" s="8" t="s">
        <v>1302</v>
      </c>
      <c r="AD242" s="8" t="s">
        <v>1299</v>
      </c>
      <c r="AE242" s="8" t="s">
        <v>1299</v>
      </c>
      <c r="AF242" s="8" t="s">
        <v>1303</v>
      </c>
      <c r="AG242" s="6">
        <v>0</v>
      </c>
    </row>
    <row r="243" spans="1:33">
      <c r="A243" s="6">
        <v>4</v>
      </c>
      <c r="B243" s="7" t="s">
        <v>836</v>
      </c>
      <c r="C243" s="7" t="s">
        <v>875</v>
      </c>
      <c r="D243" s="8" t="s">
        <v>299</v>
      </c>
      <c r="E243" s="8" t="s">
        <v>1296</v>
      </c>
      <c r="F243" s="8" t="s">
        <v>1297</v>
      </c>
      <c r="G243" s="6">
        <v>180.90452261306498</v>
      </c>
      <c r="H243" s="8" t="s">
        <v>1298</v>
      </c>
      <c r="I243" s="6">
        <v>0</v>
      </c>
      <c r="J243" s="6">
        <v>0</v>
      </c>
      <c r="K243" s="6">
        <v>0</v>
      </c>
      <c r="L243" s="6">
        <v>0</v>
      </c>
      <c r="M243" s="6">
        <v>0</v>
      </c>
      <c r="N243" s="8" t="s">
        <v>1299</v>
      </c>
      <c r="O243" s="6">
        <v>0</v>
      </c>
      <c r="P243" s="8" t="s">
        <v>789</v>
      </c>
      <c r="Q243" s="9">
        <v>0</v>
      </c>
      <c r="T243" s="8" t="s">
        <v>789</v>
      </c>
      <c r="U243" s="8" t="s">
        <v>789</v>
      </c>
      <c r="V243" s="8" t="s">
        <v>1300</v>
      </c>
      <c r="W243" s="6">
        <v>1000</v>
      </c>
      <c r="X243" s="8" t="s">
        <v>789</v>
      </c>
      <c r="Y243" s="8" t="s">
        <v>789</v>
      </c>
      <c r="Z243" s="8" t="s">
        <v>1301</v>
      </c>
      <c r="AA243" s="6">
        <v>3</v>
      </c>
      <c r="AB243" s="6">
        <v>0</v>
      </c>
      <c r="AC243" s="8" t="s">
        <v>1302</v>
      </c>
      <c r="AD243" s="8" t="s">
        <v>1299</v>
      </c>
      <c r="AE243" s="8" t="s">
        <v>1299</v>
      </c>
      <c r="AF243" s="8" t="s">
        <v>1303</v>
      </c>
      <c r="AG243" s="6">
        <v>0</v>
      </c>
    </row>
    <row r="244" spans="1:33">
      <c r="A244" s="6">
        <v>5</v>
      </c>
      <c r="B244" s="7" t="s">
        <v>838</v>
      </c>
      <c r="C244" s="7" t="s">
        <v>875</v>
      </c>
      <c r="D244" s="8" t="s">
        <v>299</v>
      </c>
      <c r="E244" s="8" t="s">
        <v>1296</v>
      </c>
      <c r="F244" s="8" t="s">
        <v>1297</v>
      </c>
      <c r="G244" s="6">
        <v>3.6180904522610007</v>
      </c>
      <c r="H244" s="8" t="s">
        <v>1298</v>
      </c>
      <c r="I244" s="6">
        <v>0</v>
      </c>
      <c r="J244" s="6">
        <v>0</v>
      </c>
      <c r="K244" s="6">
        <v>0</v>
      </c>
      <c r="L244" s="6">
        <v>0</v>
      </c>
      <c r="M244" s="6">
        <v>0</v>
      </c>
      <c r="N244" s="8" t="s">
        <v>1299</v>
      </c>
      <c r="O244" s="6">
        <v>0</v>
      </c>
      <c r="P244" s="8" t="s">
        <v>789</v>
      </c>
      <c r="Q244" s="9">
        <v>0</v>
      </c>
      <c r="T244" s="8" t="s">
        <v>789</v>
      </c>
      <c r="U244" s="8" t="s">
        <v>789</v>
      </c>
      <c r="V244" s="8" t="s">
        <v>1300</v>
      </c>
      <c r="W244" s="6">
        <v>1000</v>
      </c>
      <c r="X244" s="8" t="s">
        <v>789</v>
      </c>
      <c r="Y244" s="8" t="s">
        <v>789</v>
      </c>
      <c r="Z244" s="8" t="s">
        <v>1301</v>
      </c>
      <c r="AA244" s="6">
        <v>3</v>
      </c>
      <c r="AB244" s="6">
        <v>0</v>
      </c>
      <c r="AC244" s="8" t="s">
        <v>1302</v>
      </c>
      <c r="AD244" s="8" t="s">
        <v>1299</v>
      </c>
      <c r="AE244" s="8" t="s">
        <v>1299</v>
      </c>
      <c r="AF244" s="8" t="s">
        <v>1303</v>
      </c>
      <c r="AG244" s="6">
        <v>0</v>
      </c>
    </row>
    <row r="245" spans="1:33">
      <c r="A245" s="6">
        <v>6</v>
      </c>
      <c r="B245" s="7" t="s">
        <v>852</v>
      </c>
      <c r="C245" s="7" t="s">
        <v>875</v>
      </c>
      <c r="D245" s="8" t="s">
        <v>299</v>
      </c>
      <c r="E245" s="8" t="s">
        <v>1296</v>
      </c>
      <c r="F245" s="8" t="s">
        <v>1297</v>
      </c>
      <c r="G245" s="6">
        <v>9.0452261306530009</v>
      </c>
      <c r="H245" s="8" t="s">
        <v>1298</v>
      </c>
      <c r="I245" s="6">
        <v>0</v>
      </c>
      <c r="J245" s="6">
        <v>0</v>
      </c>
      <c r="K245" s="6">
        <v>0</v>
      </c>
      <c r="L245" s="6">
        <v>0</v>
      </c>
      <c r="M245" s="6">
        <v>0</v>
      </c>
      <c r="N245" s="8" t="s">
        <v>1299</v>
      </c>
      <c r="O245" s="6">
        <v>0</v>
      </c>
      <c r="P245" s="8" t="s">
        <v>789</v>
      </c>
      <c r="Q245" s="9">
        <v>0</v>
      </c>
      <c r="T245" s="8" t="s">
        <v>789</v>
      </c>
      <c r="U245" s="8" t="s">
        <v>789</v>
      </c>
      <c r="V245" s="8" t="s">
        <v>1300</v>
      </c>
      <c r="W245" s="6">
        <v>1000</v>
      </c>
      <c r="X245" s="8" t="s">
        <v>789</v>
      </c>
      <c r="Y245" s="8" t="s">
        <v>789</v>
      </c>
      <c r="Z245" s="8" t="s">
        <v>1301</v>
      </c>
      <c r="AA245" s="6">
        <v>3</v>
      </c>
      <c r="AB245" s="6">
        <v>0</v>
      </c>
      <c r="AC245" s="8" t="s">
        <v>1302</v>
      </c>
      <c r="AD245" s="8" t="s">
        <v>1299</v>
      </c>
      <c r="AE245" s="8" t="s">
        <v>1299</v>
      </c>
      <c r="AF245" s="8" t="s">
        <v>1303</v>
      </c>
      <c r="AG245" s="6">
        <v>0</v>
      </c>
    </row>
    <row r="246" spans="1:33">
      <c r="A246" s="6">
        <v>7</v>
      </c>
      <c r="B246" s="7" t="s">
        <v>774</v>
      </c>
      <c r="C246" s="7" t="s">
        <v>875</v>
      </c>
      <c r="D246" s="8" t="s">
        <v>299</v>
      </c>
      <c r="E246" s="8" t="s">
        <v>1296</v>
      </c>
      <c r="F246" s="8" t="s">
        <v>1297</v>
      </c>
      <c r="G246" s="6">
        <v>3.6180904522610007</v>
      </c>
      <c r="H246" s="8" t="s">
        <v>1298</v>
      </c>
      <c r="I246" s="6">
        <v>0</v>
      </c>
      <c r="J246" s="6">
        <v>0</v>
      </c>
      <c r="K246" s="6">
        <v>0</v>
      </c>
      <c r="L246" s="6">
        <v>0</v>
      </c>
      <c r="M246" s="6">
        <v>0</v>
      </c>
      <c r="N246" s="8" t="s">
        <v>1299</v>
      </c>
      <c r="O246" s="6">
        <v>0</v>
      </c>
      <c r="P246" s="8" t="s">
        <v>789</v>
      </c>
      <c r="Q246" s="9">
        <v>0</v>
      </c>
      <c r="T246" s="8" t="s">
        <v>789</v>
      </c>
      <c r="U246" s="8" t="s">
        <v>789</v>
      </c>
      <c r="V246" s="8" t="s">
        <v>1300</v>
      </c>
      <c r="W246" s="6">
        <v>1000</v>
      </c>
      <c r="X246" s="8" t="s">
        <v>789</v>
      </c>
      <c r="Y246" s="8" t="s">
        <v>789</v>
      </c>
      <c r="Z246" s="8" t="s">
        <v>1301</v>
      </c>
      <c r="AA246" s="6">
        <v>3</v>
      </c>
      <c r="AB246" s="6">
        <v>0</v>
      </c>
      <c r="AC246" s="8" t="s">
        <v>1302</v>
      </c>
      <c r="AD246" s="8" t="s">
        <v>1299</v>
      </c>
      <c r="AE246" s="8" t="s">
        <v>1299</v>
      </c>
      <c r="AF246" s="8" t="s">
        <v>1303</v>
      </c>
      <c r="AG246" s="6">
        <v>0</v>
      </c>
    </row>
    <row r="247" spans="1:33">
      <c r="A247" s="6">
        <v>1</v>
      </c>
      <c r="B247" s="7" t="s">
        <v>817</v>
      </c>
      <c r="C247" s="7" t="s">
        <v>875</v>
      </c>
      <c r="D247" s="8" t="s">
        <v>303</v>
      </c>
      <c r="E247" s="8" t="s">
        <v>1296</v>
      </c>
      <c r="F247" s="8" t="s">
        <v>1297</v>
      </c>
      <c r="G247" s="6">
        <v>3.0000000000000001E-3</v>
      </c>
      <c r="H247" s="8" t="s">
        <v>1298</v>
      </c>
      <c r="I247" s="6">
        <v>0</v>
      </c>
      <c r="J247" s="6">
        <v>0</v>
      </c>
      <c r="K247" s="6">
        <v>0</v>
      </c>
      <c r="L247" s="6">
        <v>0</v>
      </c>
      <c r="M247" s="6">
        <v>0</v>
      </c>
      <c r="N247" s="8" t="s">
        <v>1299</v>
      </c>
      <c r="O247" s="6">
        <v>0</v>
      </c>
      <c r="P247" s="8" t="s">
        <v>789</v>
      </c>
      <c r="Q247" s="9">
        <v>0</v>
      </c>
      <c r="T247" s="8" t="s">
        <v>789</v>
      </c>
      <c r="U247" s="8" t="s">
        <v>789</v>
      </c>
      <c r="V247" s="8" t="s">
        <v>1300</v>
      </c>
      <c r="W247" s="6">
        <v>1</v>
      </c>
      <c r="X247" s="8" t="s">
        <v>789</v>
      </c>
      <c r="Y247" s="8" t="s">
        <v>789</v>
      </c>
      <c r="Z247" s="8" t="s">
        <v>1301</v>
      </c>
      <c r="AA247" s="6">
        <v>3</v>
      </c>
      <c r="AB247" s="6">
        <v>0</v>
      </c>
      <c r="AC247" s="8" t="s">
        <v>1302</v>
      </c>
      <c r="AD247" s="8" t="s">
        <v>1299</v>
      </c>
      <c r="AE247" s="8" t="s">
        <v>1299</v>
      </c>
      <c r="AF247" s="8" t="s">
        <v>1303</v>
      </c>
      <c r="AG247" s="6">
        <v>0</v>
      </c>
    </row>
    <row r="248" spans="1:33">
      <c r="A248" s="6">
        <v>2</v>
      </c>
      <c r="B248" s="7" t="s">
        <v>821</v>
      </c>
      <c r="C248" s="7" t="s">
        <v>875</v>
      </c>
      <c r="D248" s="8" t="s">
        <v>303</v>
      </c>
      <c r="E248" s="8" t="s">
        <v>1296</v>
      </c>
      <c r="F248" s="8" t="s">
        <v>1297</v>
      </c>
      <c r="G248" s="6">
        <v>6.0000000000000001E-3</v>
      </c>
      <c r="H248" s="8" t="s">
        <v>1298</v>
      </c>
      <c r="I248" s="6">
        <v>0</v>
      </c>
      <c r="J248" s="6">
        <v>0</v>
      </c>
      <c r="K248" s="6">
        <v>0</v>
      </c>
      <c r="L248" s="6">
        <v>0</v>
      </c>
      <c r="M248" s="6">
        <v>0</v>
      </c>
      <c r="N248" s="8" t="s">
        <v>1299</v>
      </c>
      <c r="O248" s="6">
        <v>0</v>
      </c>
      <c r="P248" s="8" t="s">
        <v>789</v>
      </c>
      <c r="Q248" s="9">
        <v>0</v>
      </c>
      <c r="T248" s="8" t="s">
        <v>789</v>
      </c>
      <c r="U248" s="8" t="s">
        <v>789</v>
      </c>
      <c r="V248" s="8" t="s">
        <v>1300</v>
      </c>
      <c r="W248" s="6">
        <v>1</v>
      </c>
      <c r="X248" s="8" t="s">
        <v>789</v>
      </c>
      <c r="Y248" s="8" t="s">
        <v>789</v>
      </c>
      <c r="Z248" s="8" t="s">
        <v>1301</v>
      </c>
      <c r="AA248" s="6">
        <v>3</v>
      </c>
      <c r="AB248" s="6">
        <v>0</v>
      </c>
      <c r="AC248" s="8" t="s">
        <v>1302</v>
      </c>
      <c r="AD248" s="8" t="s">
        <v>1299</v>
      </c>
      <c r="AE248" s="8" t="s">
        <v>1299</v>
      </c>
      <c r="AF248" s="8" t="s">
        <v>1303</v>
      </c>
      <c r="AG248" s="6">
        <v>0</v>
      </c>
    </row>
    <row r="249" spans="1:33">
      <c r="A249" s="6">
        <v>3</v>
      </c>
      <c r="B249" s="7" t="s">
        <v>834</v>
      </c>
      <c r="C249" s="7" t="s">
        <v>875</v>
      </c>
      <c r="D249" s="8" t="s">
        <v>303</v>
      </c>
      <c r="E249" s="8" t="s">
        <v>1296</v>
      </c>
      <c r="F249" s="8" t="s">
        <v>1297</v>
      </c>
      <c r="G249" s="6">
        <v>0.97688442211100002</v>
      </c>
      <c r="H249" s="8" t="s">
        <v>1298</v>
      </c>
      <c r="I249" s="6">
        <v>0</v>
      </c>
      <c r="J249" s="6">
        <v>0</v>
      </c>
      <c r="K249" s="6">
        <v>0</v>
      </c>
      <c r="L249" s="6">
        <v>0</v>
      </c>
      <c r="M249" s="6">
        <v>0</v>
      </c>
      <c r="N249" s="8" t="s">
        <v>1299</v>
      </c>
      <c r="O249" s="6">
        <v>0</v>
      </c>
      <c r="P249" s="8" t="s">
        <v>789</v>
      </c>
      <c r="Q249" s="9">
        <v>0</v>
      </c>
      <c r="T249" s="8" t="s">
        <v>789</v>
      </c>
      <c r="U249" s="8" t="s">
        <v>789</v>
      </c>
      <c r="V249" s="8" t="s">
        <v>1300</v>
      </c>
      <c r="W249" s="6">
        <v>1000</v>
      </c>
      <c r="X249" s="8" t="s">
        <v>789</v>
      </c>
      <c r="Y249" s="8" t="s">
        <v>789</v>
      </c>
      <c r="Z249" s="8" t="s">
        <v>1301</v>
      </c>
      <c r="AA249" s="6">
        <v>3</v>
      </c>
      <c r="AB249" s="6">
        <v>0</v>
      </c>
      <c r="AC249" s="8" t="s">
        <v>1302</v>
      </c>
      <c r="AD249" s="8" t="s">
        <v>1299</v>
      </c>
      <c r="AE249" s="8" t="s">
        <v>1299</v>
      </c>
      <c r="AF249" s="8" t="s">
        <v>1303</v>
      </c>
      <c r="AG249" s="6">
        <v>0</v>
      </c>
    </row>
    <row r="250" spans="1:33">
      <c r="A250" s="6">
        <v>4</v>
      </c>
      <c r="B250" s="7" t="s">
        <v>836</v>
      </c>
      <c r="C250" s="7" t="s">
        <v>875</v>
      </c>
      <c r="D250" s="8" t="s">
        <v>303</v>
      </c>
      <c r="E250" s="8" t="s">
        <v>1296</v>
      </c>
      <c r="F250" s="8" t="s">
        <v>1297</v>
      </c>
      <c r="G250" s="6">
        <v>1.0854271356780001</v>
      </c>
      <c r="H250" s="8" t="s">
        <v>1298</v>
      </c>
      <c r="I250" s="6">
        <v>0</v>
      </c>
      <c r="J250" s="6">
        <v>0</v>
      </c>
      <c r="K250" s="6">
        <v>0</v>
      </c>
      <c r="L250" s="6">
        <v>0</v>
      </c>
      <c r="M250" s="6">
        <v>0</v>
      </c>
      <c r="N250" s="8" t="s">
        <v>1299</v>
      </c>
      <c r="O250" s="6">
        <v>0</v>
      </c>
      <c r="P250" s="8" t="s">
        <v>789</v>
      </c>
      <c r="Q250" s="9">
        <v>0</v>
      </c>
      <c r="T250" s="8" t="s">
        <v>789</v>
      </c>
      <c r="U250" s="8" t="s">
        <v>789</v>
      </c>
      <c r="V250" s="8" t="s">
        <v>1300</v>
      </c>
      <c r="W250" s="6">
        <v>1000</v>
      </c>
      <c r="X250" s="8" t="s">
        <v>789</v>
      </c>
      <c r="Y250" s="8" t="s">
        <v>789</v>
      </c>
      <c r="Z250" s="8" t="s">
        <v>1301</v>
      </c>
      <c r="AA250" s="6">
        <v>3</v>
      </c>
      <c r="AB250" s="6">
        <v>0</v>
      </c>
      <c r="AC250" s="8" t="s">
        <v>1302</v>
      </c>
      <c r="AD250" s="8" t="s">
        <v>1299</v>
      </c>
      <c r="AE250" s="8" t="s">
        <v>1299</v>
      </c>
      <c r="AF250" s="8" t="s">
        <v>1303</v>
      </c>
      <c r="AG250" s="6">
        <v>0</v>
      </c>
    </row>
    <row r="251" spans="1:33">
      <c r="A251" s="6">
        <v>5</v>
      </c>
      <c r="B251" s="7" t="s">
        <v>838</v>
      </c>
      <c r="C251" s="7" t="s">
        <v>875</v>
      </c>
      <c r="D251" s="8" t="s">
        <v>303</v>
      </c>
      <c r="E251" s="8" t="s">
        <v>1296</v>
      </c>
      <c r="F251" s="8" t="s">
        <v>1297</v>
      </c>
      <c r="G251" s="6">
        <v>2.1708542714000002E-2</v>
      </c>
      <c r="H251" s="8" t="s">
        <v>1298</v>
      </c>
      <c r="I251" s="6">
        <v>0</v>
      </c>
      <c r="J251" s="6">
        <v>0</v>
      </c>
      <c r="K251" s="6">
        <v>0</v>
      </c>
      <c r="L251" s="6">
        <v>0</v>
      </c>
      <c r="M251" s="6">
        <v>0</v>
      </c>
      <c r="N251" s="8" t="s">
        <v>1299</v>
      </c>
      <c r="O251" s="6">
        <v>0</v>
      </c>
      <c r="P251" s="8" t="s">
        <v>789</v>
      </c>
      <c r="Q251" s="9">
        <v>0</v>
      </c>
      <c r="T251" s="8" t="s">
        <v>789</v>
      </c>
      <c r="U251" s="8" t="s">
        <v>789</v>
      </c>
      <c r="V251" s="8" t="s">
        <v>1300</v>
      </c>
      <c r="W251" s="6">
        <v>1000</v>
      </c>
      <c r="X251" s="8" t="s">
        <v>789</v>
      </c>
      <c r="Y251" s="8" t="s">
        <v>789</v>
      </c>
      <c r="Z251" s="8" t="s">
        <v>1301</v>
      </c>
      <c r="AA251" s="6">
        <v>3</v>
      </c>
      <c r="AB251" s="6">
        <v>0</v>
      </c>
      <c r="AC251" s="8" t="s">
        <v>1302</v>
      </c>
      <c r="AD251" s="8" t="s">
        <v>1299</v>
      </c>
      <c r="AE251" s="8" t="s">
        <v>1299</v>
      </c>
      <c r="AF251" s="8" t="s">
        <v>1303</v>
      </c>
      <c r="AG251" s="6">
        <v>0</v>
      </c>
    </row>
    <row r="252" spans="1:33">
      <c r="A252" s="6">
        <v>6</v>
      </c>
      <c r="B252" s="7" t="s">
        <v>852</v>
      </c>
      <c r="C252" s="7" t="s">
        <v>875</v>
      </c>
      <c r="D252" s="8" t="s">
        <v>303</v>
      </c>
      <c r="E252" s="8" t="s">
        <v>1296</v>
      </c>
      <c r="F252" s="8" t="s">
        <v>1297</v>
      </c>
      <c r="G252" s="6">
        <v>5.4271356784000004E-2</v>
      </c>
      <c r="H252" s="8" t="s">
        <v>1298</v>
      </c>
      <c r="I252" s="6">
        <v>0</v>
      </c>
      <c r="J252" s="6">
        <v>0</v>
      </c>
      <c r="K252" s="6">
        <v>0</v>
      </c>
      <c r="L252" s="6">
        <v>0</v>
      </c>
      <c r="M252" s="6">
        <v>0</v>
      </c>
      <c r="N252" s="8" t="s">
        <v>1299</v>
      </c>
      <c r="O252" s="6">
        <v>0</v>
      </c>
      <c r="P252" s="8" t="s">
        <v>789</v>
      </c>
      <c r="Q252" s="9">
        <v>0</v>
      </c>
      <c r="T252" s="8" t="s">
        <v>789</v>
      </c>
      <c r="U252" s="8" t="s">
        <v>789</v>
      </c>
      <c r="V252" s="8" t="s">
        <v>1300</v>
      </c>
      <c r="W252" s="6">
        <v>1000</v>
      </c>
      <c r="X252" s="8" t="s">
        <v>789</v>
      </c>
      <c r="Y252" s="8" t="s">
        <v>789</v>
      </c>
      <c r="Z252" s="8" t="s">
        <v>1301</v>
      </c>
      <c r="AA252" s="6">
        <v>3</v>
      </c>
      <c r="AB252" s="6">
        <v>0</v>
      </c>
      <c r="AC252" s="8" t="s">
        <v>1302</v>
      </c>
      <c r="AD252" s="8" t="s">
        <v>1299</v>
      </c>
      <c r="AE252" s="8" t="s">
        <v>1299</v>
      </c>
      <c r="AF252" s="8" t="s">
        <v>1303</v>
      </c>
      <c r="AG252" s="6">
        <v>0</v>
      </c>
    </row>
    <row r="253" spans="1:33">
      <c r="A253" s="6">
        <v>7</v>
      </c>
      <c r="B253" s="7" t="s">
        <v>774</v>
      </c>
      <c r="C253" s="7" t="s">
        <v>875</v>
      </c>
      <c r="D253" s="8" t="s">
        <v>303</v>
      </c>
      <c r="E253" s="8" t="s">
        <v>1296</v>
      </c>
      <c r="F253" s="8" t="s">
        <v>1297</v>
      </c>
      <c r="G253" s="6">
        <v>2.1708542714000002E-2</v>
      </c>
      <c r="H253" s="8" t="s">
        <v>1298</v>
      </c>
      <c r="I253" s="6">
        <v>0</v>
      </c>
      <c r="J253" s="6">
        <v>0</v>
      </c>
      <c r="K253" s="6">
        <v>0</v>
      </c>
      <c r="L253" s="6">
        <v>0</v>
      </c>
      <c r="M253" s="6">
        <v>0</v>
      </c>
      <c r="N253" s="8" t="s">
        <v>1299</v>
      </c>
      <c r="O253" s="6">
        <v>0</v>
      </c>
      <c r="P253" s="8" t="s">
        <v>789</v>
      </c>
      <c r="Q253" s="9">
        <v>0</v>
      </c>
      <c r="T253" s="8" t="s">
        <v>789</v>
      </c>
      <c r="U253" s="8" t="s">
        <v>789</v>
      </c>
      <c r="V253" s="8" t="s">
        <v>1300</v>
      </c>
      <c r="W253" s="6">
        <v>1000</v>
      </c>
      <c r="X253" s="8" t="s">
        <v>789</v>
      </c>
      <c r="Y253" s="8" t="s">
        <v>789</v>
      </c>
      <c r="Z253" s="8" t="s">
        <v>1301</v>
      </c>
      <c r="AA253" s="6">
        <v>3</v>
      </c>
      <c r="AB253" s="6">
        <v>0</v>
      </c>
      <c r="AC253" s="8" t="s">
        <v>1302</v>
      </c>
      <c r="AD253" s="8" t="s">
        <v>1299</v>
      </c>
      <c r="AE253" s="8" t="s">
        <v>1299</v>
      </c>
      <c r="AF253" s="8" t="s">
        <v>1303</v>
      </c>
      <c r="AG253" s="6">
        <v>0</v>
      </c>
    </row>
    <row r="254" spans="1:33">
      <c r="A254" s="6">
        <v>1</v>
      </c>
      <c r="B254" s="7" t="s">
        <v>817</v>
      </c>
      <c r="C254" s="7" t="s">
        <v>875</v>
      </c>
      <c r="D254" s="8" t="s">
        <v>305</v>
      </c>
      <c r="E254" s="8" t="s">
        <v>1296</v>
      </c>
      <c r="F254" s="8" t="s">
        <v>1297</v>
      </c>
      <c r="G254" s="6">
        <v>6.0000000000000001E-3</v>
      </c>
      <c r="H254" s="8" t="s">
        <v>1298</v>
      </c>
      <c r="I254" s="6">
        <v>0</v>
      </c>
      <c r="J254" s="6">
        <v>0</v>
      </c>
      <c r="K254" s="6">
        <v>0</v>
      </c>
      <c r="L254" s="6">
        <v>0</v>
      </c>
      <c r="M254" s="6">
        <v>0</v>
      </c>
      <c r="N254" s="8" t="s">
        <v>1299</v>
      </c>
      <c r="O254" s="6">
        <v>0</v>
      </c>
      <c r="P254" s="8" t="s">
        <v>789</v>
      </c>
      <c r="Q254" s="9">
        <v>0</v>
      </c>
      <c r="T254" s="8" t="s">
        <v>789</v>
      </c>
      <c r="U254" s="8" t="s">
        <v>789</v>
      </c>
      <c r="V254" s="8" t="s">
        <v>1300</v>
      </c>
      <c r="W254" s="6">
        <v>1</v>
      </c>
      <c r="X254" s="8" t="s">
        <v>789</v>
      </c>
      <c r="Y254" s="8" t="s">
        <v>789</v>
      </c>
      <c r="Z254" s="8" t="s">
        <v>1301</v>
      </c>
      <c r="AA254" s="6">
        <v>3</v>
      </c>
      <c r="AB254" s="6">
        <v>0</v>
      </c>
      <c r="AC254" s="8" t="s">
        <v>1302</v>
      </c>
      <c r="AD254" s="8" t="s">
        <v>1299</v>
      </c>
      <c r="AE254" s="8" t="s">
        <v>1299</v>
      </c>
      <c r="AF254" s="8" t="s">
        <v>1303</v>
      </c>
      <c r="AG254" s="6">
        <v>0</v>
      </c>
    </row>
    <row r="255" spans="1:33">
      <c r="A255" s="6">
        <v>2</v>
      </c>
      <c r="B255" s="7" t="s">
        <v>821</v>
      </c>
      <c r="C255" s="7" t="s">
        <v>875</v>
      </c>
      <c r="D255" s="8" t="s">
        <v>305</v>
      </c>
      <c r="E255" s="8" t="s">
        <v>1296</v>
      </c>
      <c r="F255" s="8" t="s">
        <v>1297</v>
      </c>
      <c r="G255" s="6">
        <v>1.2E-2</v>
      </c>
      <c r="H255" s="8" t="s">
        <v>1298</v>
      </c>
      <c r="I255" s="6">
        <v>0</v>
      </c>
      <c r="J255" s="6">
        <v>0</v>
      </c>
      <c r="K255" s="6">
        <v>0</v>
      </c>
      <c r="L255" s="6">
        <v>0</v>
      </c>
      <c r="M255" s="6">
        <v>0</v>
      </c>
      <c r="N255" s="8" t="s">
        <v>1299</v>
      </c>
      <c r="O255" s="6">
        <v>0</v>
      </c>
      <c r="P255" s="8" t="s">
        <v>789</v>
      </c>
      <c r="Q255" s="9">
        <v>0</v>
      </c>
      <c r="T255" s="8" t="s">
        <v>789</v>
      </c>
      <c r="U255" s="8" t="s">
        <v>789</v>
      </c>
      <c r="V255" s="8" t="s">
        <v>1300</v>
      </c>
      <c r="W255" s="6">
        <v>1</v>
      </c>
      <c r="X255" s="8" t="s">
        <v>789</v>
      </c>
      <c r="Y255" s="8" t="s">
        <v>789</v>
      </c>
      <c r="Z255" s="8" t="s">
        <v>1301</v>
      </c>
      <c r="AA255" s="6">
        <v>3</v>
      </c>
      <c r="AB255" s="6">
        <v>0</v>
      </c>
      <c r="AC255" s="8" t="s">
        <v>1302</v>
      </c>
      <c r="AD255" s="8" t="s">
        <v>1299</v>
      </c>
      <c r="AE255" s="8" t="s">
        <v>1299</v>
      </c>
      <c r="AF255" s="8" t="s">
        <v>1303</v>
      </c>
      <c r="AG255" s="6">
        <v>0</v>
      </c>
    </row>
    <row r="256" spans="1:33">
      <c r="A256" s="6">
        <v>3</v>
      </c>
      <c r="B256" s="7" t="s">
        <v>834</v>
      </c>
      <c r="C256" s="7" t="s">
        <v>875</v>
      </c>
      <c r="D256" s="8" t="s">
        <v>305</v>
      </c>
      <c r="E256" s="8" t="s">
        <v>1296</v>
      </c>
      <c r="F256" s="8" t="s">
        <v>1297</v>
      </c>
      <c r="G256" s="6">
        <v>1.9537688442210002</v>
      </c>
      <c r="H256" s="8" t="s">
        <v>1298</v>
      </c>
      <c r="I256" s="6">
        <v>0</v>
      </c>
      <c r="J256" s="6">
        <v>0</v>
      </c>
      <c r="K256" s="6">
        <v>0</v>
      </c>
      <c r="L256" s="6">
        <v>0</v>
      </c>
      <c r="M256" s="6">
        <v>0</v>
      </c>
      <c r="N256" s="8" t="s">
        <v>1299</v>
      </c>
      <c r="O256" s="6">
        <v>0</v>
      </c>
      <c r="P256" s="8" t="s">
        <v>789</v>
      </c>
      <c r="Q256" s="9">
        <v>0</v>
      </c>
      <c r="T256" s="8" t="s">
        <v>789</v>
      </c>
      <c r="U256" s="8" t="s">
        <v>789</v>
      </c>
      <c r="V256" s="8" t="s">
        <v>1300</v>
      </c>
      <c r="W256" s="6">
        <v>1000</v>
      </c>
      <c r="X256" s="8" t="s">
        <v>789</v>
      </c>
      <c r="Y256" s="8" t="s">
        <v>789</v>
      </c>
      <c r="Z256" s="8" t="s">
        <v>1301</v>
      </c>
      <c r="AA256" s="6">
        <v>3</v>
      </c>
      <c r="AB256" s="6">
        <v>0</v>
      </c>
      <c r="AC256" s="8" t="s">
        <v>1302</v>
      </c>
      <c r="AD256" s="8" t="s">
        <v>1299</v>
      </c>
      <c r="AE256" s="8" t="s">
        <v>1299</v>
      </c>
      <c r="AF256" s="8" t="s">
        <v>1303</v>
      </c>
      <c r="AG256" s="6">
        <v>0</v>
      </c>
    </row>
    <row r="257" spans="1:33">
      <c r="A257" s="6">
        <v>4</v>
      </c>
      <c r="B257" s="7" t="s">
        <v>836</v>
      </c>
      <c r="C257" s="7" t="s">
        <v>875</v>
      </c>
      <c r="D257" s="8" t="s">
        <v>305</v>
      </c>
      <c r="E257" s="8" t="s">
        <v>1296</v>
      </c>
      <c r="F257" s="8" t="s">
        <v>1297</v>
      </c>
      <c r="G257" s="6">
        <v>2.1708542713570003</v>
      </c>
      <c r="H257" s="8" t="s">
        <v>1298</v>
      </c>
      <c r="I257" s="6">
        <v>0</v>
      </c>
      <c r="J257" s="6">
        <v>0</v>
      </c>
      <c r="K257" s="6">
        <v>0</v>
      </c>
      <c r="L257" s="6">
        <v>0</v>
      </c>
      <c r="M257" s="6">
        <v>0</v>
      </c>
      <c r="N257" s="8" t="s">
        <v>1299</v>
      </c>
      <c r="O257" s="6">
        <v>0</v>
      </c>
      <c r="P257" s="8" t="s">
        <v>789</v>
      </c>
      <c r="Q257" s="9">
        <v>0</v>
      </c>
      <c r="T257" s="8" t="s">
        <v>789</v>
      </c>
      <c r="U257" s="8" t="s">
        <v>789</v>
      </c>
      <c r="V257" s="8" t="s">
        <v>1300</v>
      </c>
      <c r="W257" s="6">
        <v>1000</v>
      </c>
      <c r="X257" s="8" t="s">
        <v>789</v>
      </c>
      <c r="Y257" s="8" t="s">
        <v>789</v>
      </c>
      <c r="Z257" s="8" t="s">
        <v>1301</v>
      </c>
      <c r="AA257" s="6">
        <v>3</v>
      </c>
      <c r="AB257" s="6">
        <v>0</v>
      </c>
      <c r="AC257" s="8" t="s">
        <v>1302</v>
      </c>
      <c r="AD257" s="8" t="s">
        <v>1299</v>
      </c>
      <c r="AE257" s="8" t="s">
        <v>1299</v>
      </c>
      <c r="AF257" s="8" t="s">
        <v>1303</v>
      </c>
      <c r="AG257" s="6">
        <v>0</v>
      </c>
    </row>
    <row r="258" spans="1:33">
      <c r="A258" s="6">
        <v>5</v>
      </c>
      <c r="B258" s="7" t="s">
        <v>838</v>
      </c>
      <c r="C258" s="7" t="s">
        <v>875</v>
      </c>
      <c r="D258" s="8" t="s">
        <v>305</v>
      </c>
      <c r="E258" s="8" t="s">
        <v>1296</v>
      </c>
      <c r="F258" s="8" t="s">
        <v>1297</v>
      </c>
      <c r="G258" s="6">
        <v>4.3417085426999999E-2</v>
      </c>
      <c r="H258" s="8" t="s">
        <v>1298</v>
      </c>
      <c r="I258" s="6">
        <v>0</v>
      </c>
      <c r="J258" s="6">
        <v>0</v>
      </c>
      <c r="K258" s="6">
        <v>0</v>
      </c>
      <c r="L258" s="6">
        <v>0</v>
      </c>
      <c r="M258" s="6">
        <v>0</v>
      </c>
      <c r="N258" s="8" t="s">
        <v>1299</v>
      </c>
      <c r="O258" s="6">
        <v>0</v>
      </c>
      <c r="P258" s="8" t="s">
        <v>789</v>
      </c>
      <c r="Q258" s="9">
        <v>0</v>
      </c>
      <c r="T258" s="8" t="s">
        <v>789</v>
      </c>
      <c r="U258" s="8" t="s">
        <v>789</v>
      </c>
      <c r="V258" s="8" t="s">
        <v>1300</v>
      </c>
      <c r="W258" s="6">
        <v>1000</v>
      </c>
      <c r="X258" s="8" t="s">
        <v>789</v>
      </c>
      <c r="Y258" s="8" t="s">
        <v>789</v>
      </c>
      <c r="Z258" s="8" t="s">
        <v>1301</v>
      </c>
      <c r="AA258" s="6">
        <v>3</v>
      </c>
      <c r="AB258" s="6">
        <v>0</v>
      </c>
      <c r="AC258" s="8" t="s">
        <v>1302</v>
      </c>
      <c r="AD258" s="8" t="s">
        <v>1299</v>
      </c>
      <c r="AE258" s="8" t="s">
        <v>1299</v>
      </c>
      <c r="AF258" s="8" t="s">
        <v>1303</v>
      </c>
      <c r="AG258" s="6">
        <v>0</v>
      </c>
    </row>
    <row r="259" spans="1:33">
      <c r="A259" s="6">
        <v>6</v>
      </c>
      <c r="B259" s="7" t="s">
        <v>852</v>
      </c>
      <c r="C259" s="7" t="s">
        <v>875</v>
      </c>
      <c r="D259" s="8" t="s">
        <v>305</v>
      </c>
      <c r="E259" s="8" t="s">
        <v>1296</v>
      </c>
      <c r="F259" s="8" t="s">
        <v>1297</v>
      </c>
      <c r="G259" s="6">
        <v>0.10854271356799999</v>
      </c>
      <c r="H259" s="8" t="s">
        <v>1298</v>
      </c>
      <c r="I259" s="6">
        <v>0</v>
      </c>
      <c r="J259" s="6">
        <v>0</v>
      </c>
      <c r="K259" s="6">
        <v>0</v>
      </c>
      <c r="L259" s="6">
        <v>0</v>
      </c>
      <c r="M259" s="6">
        <v>0</v>
      </c>
      <c r="N259" s="8" t="s">
        <v>1299</v>
      </c>
      <c r="O259" s="6">
        <v>0</v>
      </c>
      <c r="P259" s="8" t="s">
        <v>789</v>
      </c>
      <c r="Q259" s="9">
        <v>0</v>
      </c>
      <c r="T259" s="8" t="s">
        <v>789</v>
      </c>
      <c r="U259" s="8" t="s">
        <v>789</v>
      </c>
      <c r="V259" s="8" t="s">
        <v>1300</v>
      </c>
      <c r="W259" s="6">
        <v>1000</v>
      </c>
      <c r="X259" s="8" t="s">
        <v>789</v>
      </c>
      <c r="Y259" s="8" t="s">
        <v>789</v>
      </c>
      <c r="Z259" s="8" t="s">
        <v>1301</v>
      </c>
      <c r="AA259" s="6">
        <v>3</v>
      </c>
      <c r="AB259" s="6">
        <v>0</v>
      </c>
      <c r="AC259" s="8" t="s">
        <v>1302</v>
      </c>
      <c r="AD259" s="8" t="s">
        <v>1299</v>
      </c>
      <c r="AE259" s="8" t="s">
        <v>1299</v>
      </c>
      <c r="AF259" s="8" t="s">
        <v>1303</v>
      </c>
      <c r="AG259" s="6">
        <v>0</v>
      </c>
    </row>
    <row r="260" spans="1:33">
      <c r="A260" s="6">
        <v>7</v>
      </c>
      <c r="B260" s="7" t="s">
        <v>774</v>
      </c>
      <c r="C260" s="7" t="s">
        <v>875</v>
      </c>
      <c r="D260" s="8" t="s">
        <v>305</v>
      </c>
      <c r="E260" s="8" t="s">
        <v>1296</v>
      </c>
      <c r="F260" s="8" t="s">
        <v>1297</v>
      </c>
      <c r="G260" s="6">
        <v>4.3417085426999999E-2</v>
      </c>
      <c r="H260" s="8" t="s">
        <v>1298</v>
      </c>
      <c r="I260" s="6">
        <v>0</v>
      </c>
      <c r="J260" s="6">
        <v>0</v>
      </c>
      <c r="K260" s="6">
        <v>0</v>
      </c>
      <c r="L260" s="6">
        <v>0</v>
      </c>
      <c r="M260" s="6">
        <v>0</v>
      </c>
      <c r="N260" s="8" t="s">
        <v>1299</v>
      </c>
      <c r="O260" s="6">
        <v>0</v>
      </c>
      <c r="P260" s="8" t="s">
        <v>789</v>
      </c>
      <c r="Q260" s="9">
        <v>0</v>
      </c>
      <c r="T260" s="8" t="s">
        <v>789</v>
      </c>
      <c r="U260" s="8" t="s">
        <v>789</v>
      </c>
      <c r="V260" s="8" t="s">
        <v>1300</v>
      </c>
      <c r="W260" s="6">
        <v>1000</v>
      </c>
      <c r="X260" s="8" t="s">
        <v>789</v>
      </c>
      <c r="Y260" s="8" t="s">
        <v>789</v>
      </c>
      <c r="Z260" s="8" t="s">
        <v>1301</v>
      </c>
      <c r="AA260" s="6">
        <v>3</v>
      </c>
      <c r="AB260" s="6">
        <v>0</v>
      </c>
      <c r="AC260" s="8" t="s">
        <v>1302</v>
      </c>
      <c r="AD260" s="8" t="s">
        <v>1299</v>
      </c>
      <c r="AE260" s="8" t="s">
        <v>1299</v>
      </c>
      <c r="AF260" s="8" t="s">
        <v>1303</v>
      </c>
      <c r="AG260" s="6">
        <v>0</v>
      </c>
    </row>
    <row r="261" spans="1:33">
      <c r="A261" s="6">
        <v>1</v>
      </c>
      <c r="B261" s="7" t="s">
        <v>817</v>
      </c>
      <c r="C261" s="7" t="s">
        <v>875</v>
      </c>
      <c r="D261" s="8" t="s">
        <v>307</v>
      </c>
      <c r="E261" s="8" t="s">
        <v>1296</v>
      </c>
      <c r="F261" s="8" t="s">
        <v>1297</v>
      </c>
      <c r="G261" s="6">
        <v>6.9999999999999993E-3</v>
      </c>
      <c r="H261" s="8" t="s">
        <v>1298</v>
      </c>
      <c r="I261" s="6">
        <v>0</v>
      </c>
      <c r="J261" s="6">
        <v>0</v>
      </c>
      <c r="K261" s="6">
        <v>0</v>
      </c>
      <c r="L261" s="6">
        <v>0</v>
      </c>
      <c r="M261" s="6">
        <v>0</v>
      </c>
      <c r="N261" s="8" t="s">
        <v>1299</v>
      </c>
      <c r="O261" s="6">
        <v>0</v>
      </c>
      <c r="P261" s="8" t="s">
        <v>789</v>
      </c>
      <c r="Q261" s="9">
        <v>0</v>
      </c>
      <c r="T261" s="8" t="s">
        <v>789</v>
      </c>
      <c r="U261" s="8" t="s">
        <v>789</v>
      </c>
      <c r="V261" s="8" t="s">
        <v>1300</v>
      </c>
      <c r="W261" s="6">
        <v>1</v>
      </c>
      <c r="X261" s="8" t="s">
        <v>789</v>
      </c>
      <c r="Y261" s="8" t="s">
        <v>789</v>
      </c>
      <c r="Z261" s="8" t="s">
        <v>1301</v>
      </c>
      <c r="AA261" s="6">
        <v>3</v>
      </c>
      <c r="AB261" s="6">
        <v>0</v>
      </c>
      <c r="AC261" s="8" t="s">
        <v>1302</v>
      </c>
      <c r="AD261" s="8" t="s">
        <v>1299</v>
      </c>
      <c r="AE261" s="8" t="s">
        <v>1299</v>
      </c>
      <c r="AF261" s="8" t="s">
        <v>1303</v>
      </c>
      <c r="AG261" s="6">
        <v>0</v>
      </c>
    </row>
    <row r="262" spans="1:33">
      <c r="A262" s="6">
        <v>2</v>
      </c>
      <c r="B262" s="7" t="s">
        <v>821</v>
      </c>
      <c r="C262" s="7" t="s">
        <v>875</v>
      </c>
      <c r="D262" s="8" t="s">
        <v>307</v>
      </c>
      <c r="E262" s="8" t="s">
        <v>1296</v>
      </c>
      <c r="F262" s="8" t="s">
        <v>1297</v>
      </c>
      <c r="G262" s="6">
        <v>1.4000000000000002E-2</v>
      </c>
      <c r="H262" s="8" t="s">
        <v>1298</v>
      </c>
      <c r="I262" s="6">
        <v>0</v>
      </c>
      <c r="J262" s="6">
        <v>0</v>
      </c>
      <c r="K262" s="6">
        <v>0</v>
      </c>
      <c r="L262" s="6">
        <v>0</v>
      </c>
      <c r="M262" s="6">
        <v>0</v>
      </c>
      <c r="N262" s="8" t="s">
        <v>1299</v>
      </c>
      <c r="O262" s="6">
        <v>0</v>
      </c>
      <c r="P262" s="8" t="s">
        <v>789</v>
      </c>
      <c r="Q262" s="9">
        <v>0</v>
      </c>
      <c r="T262" s="8" t="s">
        <v>789</v>
      </c>
      <c r="U262" s="8" t="s">
        <v>789</v>
      </c>
      <c r="V262" s="8" t="s">
        <v>1300</v>
      </c>
      <c r="W262" s="6">
        <v>1</v>
      </c>
      <c r="X262" s="8" t="s">
        <v>789</v>
      </c>
      <c r="Y262" s="8" t="s">
        <v>789</v>
      </c>
      <c r="Z262" s="8" t="s">
        <v>1301</v>
      </c>
      <c r="AA262" s="6">
        <v>3</v>
      </c>
      <c r="AB262" s="6">
        <v>0</v>
      </c>
      <c r="AC262" s="8" t="s">
        <v>1302</v>
      </c>
      <c r="AD262" s="8" t="s">
        <v>1299</v>
      </c>
      <c r="AE262" s="8" t="s">
        <v>1299</v>
      </c>
      <c r="AF262" s="8" t="s">
        <v>1303</v>
      </c>
      <c r="AG262" s="6">
        <v>0</v>
      </c>
    </row>
    <row r="263" spans="1:33">
      <c r="A263" s="6">
        <v>3</v>
      </c>
      <c r="B263" s="7" t="s">
        <v>834</v>
      </c>
      <c r="C263" s="7" t="s">
        <v>875</v>
      </c>
      <c r="D263" s="8" t="s">
        <v>307</v>
      </c>
      <c r="E263" s="8" t="s">
        <v>1296</v>
      </c>
      <c r="F263" s="8" t="s">
        <v>1297</v>
      </c>
      <c r="G263" s="6">
        <v>2.279396984925</v>
      </c>
      <c r="H263" s="8" t="s">
        <v>1298</v>
      </c>
      <c r="I263" s="6">
        <v>0</v>
      </c>
      <c r="J263" s="6">
        <v>0</v>
      </c>
      <c r="K263" s="6">
        <v>0</v>
      </c>
      <c r="L263" s="6">
        <v>0</v>
      </c>
      <c r="M263" s="6">
        <v>0</v>
      </c>
      <c r="N263" s="8" t="s">
        <v>1299</v>
      </c>
      <c r="O263" s="6">
        <v>0</v>
      </c>
      <c r="P263" s="8" t="s">
        <v>789</v>
      </c>
      <c r="Q263" s="9">
        <v>0</v>
      </c>
      <c r="T263" s="8" t="s">
        <v>789</v>
      </c>
      <c r="U263" s="8" t="s">
        <v>789</v>
      </c>
      <c r="V263" s="8" t="s">
        <v>1300</v>
      </c>
      <c r="W263" s="6">
        <v>1000</v>
      </c>
      <c r="X263" s="8" t="s">
        <v>789</v>
      </c>
      <c r="Y263" s="8" t="s">
        <v>789</v>
      </c>
      <c r="Z263" s="8" t="s">
        <v>1301</v>
      </c>
      <c r="AA263" s="6">
        <v>3</v>
      </c>
      <c r="AB263" s="6">
        <v>0</v>
      </c>
      <c r="AC263" s="8" t="s">
        <v>1302</v>
      </c>
      <c r="AD263" s="8" t="s">
        <v>1299</v>
      </c>
      <c r="AE263" s="8" t="s">
        <v>1299</v>
      </c>
      <c r="AF263" s="8" t="s">
        <v>1303</v>
      </c>
      <c r="AG263" s="6">
        <v>0</v>
      </c>
    </row>
    <row r="264" spans="1:33">
      <c r="A264" s="6">
        <v>4</v>
      </c>
      <c r="B264" s="7" t="s">
        <v>836</v>
      </c>
      <c r="C264" s="7" t="s">
        <v>875</v>
      </c>
      <c r="D264" s="8" t="s">
        <v>307</v>
      </c>
      <c r="E264" s="8" t="s">
        <v>1296</v>
      </c>
      <c r="F264" s="8" t="s">
        <v>1297</v>
      </c>
      <c r="G264" s="6">
        <v>2.5326633165830001</v>
      </c>
      <c r="H264" s="8" t="s">
        <v>1298</v>
      </c>
      <c r="I264" s="6">
        <v>0</v>
      </c>
      <c r="J264" s="6">
        <v>0</v>
      </c>
      <c r="K264" s="6">
        <v>0</v>
      </c>
      <c r="L264" s="6">
        <v>0</v>
      </c>
      <c r="M264" s="6">
        <v>0</v>
      </c>
      <c r="N264" s="8" t="s">
        <v>1299</v>
      </c>
      <c r="O264" s="6">
        <v>0</v>
      </c>
      <c r="P264" s="8" t="s">
        <v>789</v>
      </c>
      <c r="Q264" s="9">
        <v>0</v>
      </c>
      <c r="T264" s="8" t="s">
        <v>789</v>
      </c>
      <c r="U264" s="8" t="s">
        <v>789</v>
      </c>
      <c r="V264" s="8" t="s">
        <v>1300</v>
      </c>
      <c r="W264" s="6">
        <v>1000</v>
      </c>
      <c r="X264" s="8" t="s">
        <v>789</v>
      </c>
      <c r="Y264" s="8" t="s">
        <v>789</v>
      </c>
      <c r="Z264" s="8" t="s">
        <v>1301</v>
      </c>
      <c r="AA264" s="6">
        <v>3</v>
      </c>
      <c r="AB264" s="6">
        <v>0</v>
      </c>
      <c r="AC264" s="8" t="s">
        <v>1302</v>
      </c>
      <c r="AD264" s="8" t="s">
        <v>1299</v>
      </c>
      <c r="AE264" s="8" t="s">
        <v>1299</v>
      </c>
      <c r="AF264" s="8" t="s">
        <v>1303</v>
      </c>
      <c r="AG264" s="6">
        <v>0</v>
      </c>
    </row>
    <row r="265" spans="1:33">
      <c r="A265" s="6">
        <v>5</v>
      </c>
      <c r="B265" s="7" t="s">
        <v>838</v>
      </c>
      <c r="C265" s="7" t="s">
        <v>875</v>
      </c>
      <c r="D265" s="8" t="s">
        <v>307</v>
      </c>
      <c r="E265" s="8" t="s">
        <v>1296</v>
      </c>
      <c r="F265" s="8" t="s">
        <v>1297</v>
      </c>
      <c r="G265" s="6">
        <v>5.0653266331999999E-2</v>
      </c>
      <c r="H265" s="8" t="s">
        <v>1298</v>
      </c>
      <c r="I265" s="6">
        <v>0</v>
      </c>
      <c r="J265" s="6">
        <v>0</v>
      </c>
      <c r="K265" s="6">
        <v>0</v>
      </c>
      <c r="L265" s="6">
        <v>0</v>
      </c>
      <c r="M265" s="6">
        <v>0</v>
      </c>
      <c r="N265" s="8" t="s">
        <v>1299</v>
      </c>
      <c r="O265" s="6">
        <v>0</v>
      </c>
      <c r="P265" s="8" t="s">
        <v>789</v>
      </c>
      <c r="Q265" s="9">
        <v>0</v>
      </c>
      <c r="T265" s="8" t="s">
        <v>789</v>
      </c>
      <c r="U265" s="8" t="s">
        <v>789</v>
      </c>
      <c r="V265" s="8" t="s">
        <v>1300</v>
      </c>
      <c r="W265" s="6">
        <v>1000</v>
      </c>
      <c r="X265" s="8" t="s">
        <v>789</v>
      </c>
      <c r="Y265" s="8" t="s">
        <v>789</v>
      </c>
      <c r="Z265" s="8" t="s">
        <v>1301</v>
      </c>
      <c r="AA265" s="6">
        <v>3</v>
      </c>
      <c r="AB265" s="6">
        <v>0</v>
      </c>
      <c r="AC265" s="8" t="s">
        <v>1302</v>
      </c>
      <c r="AD265" s="8" t="s">
        <v>1299</v>
      </c>
      <c r="AE265" s="8" t="s">
        <v>1299</v>
      </c>
      <c r="AF265" s="8" t="s">
        <v>1303</v>
      </c>
      <c r="AG265" s="6">
        <v>0</v>
      </c>
    </row>
    <row r="266" spans="1:33">
      <c r="A266" s="6">
        <v>6</v>
      </c>
      <c r="B266" s="7" t="s">
        <v>852</v>
      </c>
      <c r="C266" s="7" t="s">
        <v>875</v>
      </c>
      <c r="D266" s="8" t="s">
        <v>307</v>
      </c>
      <c r="E266" s="8" t="s">
        <v>1296</v>
      </c>
      <c r="F266" s="8" t="s">
        <v>1297</v>
      </c>
      <c r="G266" s="6">
        <v>0.126633165829</v>
      </c>
      <c r="H266" s="8" t="s">
        <v>1298</v>
      </c>
      <c r="I266" s="6">
        <v>0</v>
      </c>
      <c r="J266" s="6">
        <v>0</v>
      </c>
      <c r="K266" s="6">
        <v>0</v>
      </c>
      <c r="L266" s="6">
        <v>0</v>
      </c>
      <c r="M266" s="6">
        <v>0</v>
      </c>
      <c r="N266" s="8" t="s">
        <v>1299</v>
      </c>
      <c r="O266" s="6">
        <v>0</v>
      </c>
      <c r="P266" s="8" t="s">
        <v>789</v>
      </c>
      <c r="Q266" s="9">
        <v>0</v>
      </c>
      <c r="T266" s="8" t="s">
        <v>789</v>
      </c>
      <c r="U266" s="8" t="s">
        <v>789</v>
      </c>
      <c r="V266" s="8" t="s">
        <v>1300</v>
      </c>
      <c r="W266" s="6">
        <v>1000</v>
      </c>
      <c r="X266" s="8" t="s">
        <v>789</v>
      </c>
      <c r="Y266" s="8" t="s">
        <v>789</v>
      </c>
      <c r="Z266" s="8" t="s">
        <v>1301</v>
      </c>
      <c r="AA266" s="6">
        <v>3</v>
      </c>
      <c r="AB266" s="6">
        <v>0</v>
      </c>
      <c r="AC266" s="8" t="s">
        <v>1302</v>
      </c>
      <c r="AD266" s="8" t="s">
        <v>1299</v>
      </c>
      <c r="AE266" s="8" t="s">
        <v>1299</v>
      </c>
      <c r="AF266" s="8" t="s">
        <v>1303</v>
      </c>
      <c r="AG266" s="6">
        <v>0</v>
      </c>
    </row>
    <row r="267" spans="1:33">
      <c r="A267" s="6">
        <v>7</v>
      </c>
      <c r="B267" s="7" t="s">
        <v>774</v>
      </c>
      <c r="C267" s="7" t="s">
        <v>875</v>
      </c>
      <c r="D267" s="8" t="s">
        <v>307</v>
      </c>
      <c r="E267" s="8" t="s">
        <v>1296</v>
      </c>
      <c r="F267" s="8" t="s">
        <v>1297</v>
      </c>
      <c r="G267" s="6">
        <v>5.0653266331999999E-2</v>
      </c>
      <c r="H267" s="8" t="s">
        <v>1298</v>
      </c>
      <c r="I267" s="6">
        <v>0</v>
      </c>
      <c r="J267" s="6">
        <v>0</v>
      </c>
      <c r="K267" s="6">
        <v>0</v>
      </c>
      <c r="L267" s="6">
        <v>0</v>
      </c>
      <c r="M267" s="6">
        <v>0</v>
      </c>
      <c r="N267" s="8" t="s">
        <v>1299</v>
      </c>
      <c r="O267" s="6">
        <v>0</v>
      </c>
      <c r="P267" s="8" t="s">
        <v>789</v>
      </c>
      <c r="Q267" s="9">
        <v>0</v>
      </c>
      <c r="T267" s="8" t="s">
        <v>789</v>
      </c>
      <c r="U267" s="8" t="s">
        <v>789</v>
      </c>
      <c r="V267" s="8" t="s">
        <v>1300</v>
      </c>
      <c r="W267" s="6">
        <v>1000</v>
      </c>
      <c r="X267" s="8" t="s">
        <v>789</v>
      </c>
      <c r="Y267" s="8" t="s">
        <v>789</v>
      </c>
      <c r="Z267" s="8" t="s">
        <v>1301</v>
      </c>
      <c r="AA267" s="6">
        <v>3</v>
      </c>
      <c r="AB267" s="6">
        <v>0</v>
      </c>
      <c r="AC267" s="8" t="s">
        <v>1302</v>
      </c>
      <c r="AD267" s="8" t="s">
        <v>1299</v>
      </c>
      <c r="AE267" s="8" t="s">
        <v>1299</v>
      </c>
      <c r="AF267" s="8" t="s">
        <v>1303</v>
      </c>
      <c r="AG267" s="6">
        <v>0</v>
      </c>
    </row>
    <row r="268" spans="1:33">
      <c r="A268" s="6">
        <v>1</v>
      </c>
      <c r="B268" s="7" t="s">
        <v>817</v>
      </c>
      <c r="C268" s="7" t="s">
        <v>875</v>
      </c>
      <c r="D268" s="8" t="s">
        <v>309</v>
      </c>
      <c r="E268" s="8" t="s">
        <v>1296</v>
      </c>
      <c r="F268" s="8" t="s">
        <v>1297</v>
      </c>
      <c r="G268" s="6">
        <v>8.4999999999999992E-2</v>
      </c>
      <c r="H268" s="8" t="s">
        <v>1298</v>
      </c>
      <c r="I268" s="6">
        <v>0</v>
      </c>
      <c r="J268" s="6">
        <v>0</v>
      </c>
      <c r="K268" s="6">
        <v>0</v>
      </c>
      <c r="L268" s="6">
        <v>0</v>
      </c>
      <c r="M268" s="6">
        <v>0</v>
      </c>
      <c r="N268" s="8" t="s">
        <v>1299</v>
      </c>
      <c r="O268" s="6">
        <v>0</v>
      </c>
      <c r="P268" s="8" t="s">
        <v>789</v>
      </c>
      <c r="Q268" s="9">
        <v>0</v>
      </c>
      <c r="T268" s="8" t="s">
        <v>789</v>
      </c>
      <c r="U268" s="8" t="s">
        <v>789</v>
      </c>
      <c r="V268" s="8" t="s">
        <v>1300</v>
      </c>
      <c r="W268" s="6">
        <v>1</v>
      </c>
      <c r="X268" s="8" t="s">
        <v>789</v>
      </c>
      <c r="Y268" s="8" t="s">
        <v>789</v>
      </c>
      <c r="Z268" s="8" t="s">
        <v>1301</v>
      </c>
      <c r="AA268" s="6">
        <v>3</v>
      </c>
      <c r="AB268" s="6">
        <v>0</v>
      </c>
      <c r="AC268" s="8" t="s">
        <v>1302</v>
      </c>
      <c r="AD268" s="8" t="s">
        <v>1299</v>
      </c>
      <c r="AE268" s="8" t="s">
        <v>1299</v>
      </c>
      <c r="AF268" s="8" t="s">
        <v>1303</v>
      </c>
      <c r="AG268" s="6">
        <v>0</v>
      </c>
    </row>
    <row r="269" spans="1:33">
      <c r="A269" s="6">
        <v>2</v>
      </c>
      <c r="B269" s="7" t="s">
        <v>821</v>
      </c>
      <c r="C269" s="7" t="s">
        <v>875</v>
      </c>
      <c r="D269" s="8" t="s">
        <v>309</v>
      </c>
      <c r="E269" s="8" t="s">
        <v>1296</v>
      </c>
      <c r="F269" s="8" t="s">
        <v>1297</v>
      </c>
      <c r="G269" s="6">
        <v>0.17</v>
      </c>
      <c r="H269" s="8" t="s">
        <v>1298</v>
      </c>
      <c r="I269" s="6">
        <v>0</v>
      </c>
      <c r="J269" s="6">
        <v>0</v>
      </c>
      <c r="K269" s="6">
        <v>0</v>
      </c>
      <c r="L269" s="6">
        <v>0</v>
      </c>
      <c r="M269" s="6">
        <v>0</v>
      </c>
      <c r="N269" s="8" t="s">
        <v>1299</v>
      </c>
      <c r="O269" s="6">
        <v>0</v>
      </c>
      <c r="P269" s="8" t="s">
        <v>789</v>
      </c>
      <c r="Q269" s="9">
        <v>0</v>
      </c>
      <c r="T269" s="8" t="s">
        <v>789</v>
      </c>
      <c r="U269" s="8" t="s">
        <v>789</v>
      </c>
      <c r="V269" s="8" t="s">
        <v>1300</v>
      </c>
      <c r="W269" s="6">
        <v>1</v>
      </c>
      <c r="X269" s="8" t="s">
        <v>789</v>
      </c>
      <c r="Y269" s="8" t="s">
        <v>789</v>
      </c>
      <c r="Z269" s="8" t="s">
        <v>1301</v>
      </c>
      <c r="AA269" s="6">
        <v>3</v>
      </c>
      <c r="AB269" s="6">
        <v>0</v>
      </c>
      <c r="AC269" s="8" t="s">
        <v>1302</v>
      </c>
      <c r="AD269" s="8" t="s">
        <v>1299</v>
      </c>
      <c r="AE269" s="8" t="s">
        <v>1299</v>
      </c>
      <c r="AF269" s="8" t="s">
        <v>1303</v>
      </c>
      <c r="AG269" s="6">
        <v>0</v>
      </c>
    </row>
    <row r="270" spans="1:33">
      <c r="A270" s="6">
        <v>3</v>
      </c>
      <c r="B270" s="7" t="s">
        <v>834</v>
      </c>
      <c r="C270" s="7" t="s">
        <v>875</v>
      </c>
      <c r="D270" s="8" t="s">
        <v>309</v>
      </c>
      <c r="E270" s="8" t="s">
        <v>1296</v>
      </c>
      <c r="F270" s="8" t="s">
        <v>1297</v>
      </c>
      <c r="G270" s="6">
        <v>27.678391959799001</v>
      </c>
      <c r="H270" s="8" t="s">
        <v>1298</v>
      </c>
      <c r="I270" s="6">
        <v>0</v>
      </c>
      <c r="J270" s="6">
        <v>0</v>
      </c>
      <c r="K270" s="6">
        <v>0</v>
      </c>
      <c r="L270" s="6">
        <v>0</v>
      </c>
      <c r="M270" s="6">
        <v>0</v>
      </c>
      <c r="N270" s="8" t="s">
        <v>1299</v>
      </c>
      <c r="O270" s="6">
        <v>0</v>
      </c>
      <c r="P270" s="8" t="s">
        <v>789</v>
      </c>
      <c r="Q270" s="9">
        <v>0</v>
      </c>
      <c r="T270" s="8" t="s">
        <v>789</v>
      </c>
      <c r="U270" s="8" t="s">
        <v>789</v>
      </c>
      <c r="V270" s="8" t="s">
        <v>1300</v>
      </c>
      <c r="W270" s="6">
        <v>1000</v>
      </c>
      <c r="X270" s="8" t="s">
        <v>789</v>
      </c>
      <c r="Y270" s="8" t="s">
        <v>789</v>
      </c>
      <c r="Z270" s="8" t="s">
        <v>1301</v>
      </c>
      <c r="AA270" s="6">
        <v>3</v>
      </c>
      <c r="AB270" s="6">
        <v>0</v>
      </c>
      <c r="AC270" s="8" t="s">
        <v>1302</v>
      </c>
      <c r="AD270" s="8" t="s">
        <v>1299</v>
      </c>
      <c r="AE270" s="8" t="s">
        <v>1299</v>
      </c>
      <c r="AF270" s="8" t="s">
        <v>1303</v>
      </c>
      <c r="AG270" s="6">
        <v>0</v>
      </c>
    </row>
    <row r="271" spans="1:33">
      <c r="A271" s="6">
        <v>4</v>
      </c>
      <c r="B271" s="7" t="s">
        <v>836</v>
      </c>
      <c r="C271" s="7" t="s">
        <v>875</v>
      </c>
      <c r="D271" s="8" t="s">
        <v>309</v>
      </c>
      <c r="E271" s="8" t="s">
        <v>1296</v>
      </c>
      <c r="F271" s="8" t="s">
        <v>1297</v>
      </c>
      <c r="G271" s="6">
        <v>30.753768844221</v>
      </c>
      <c r="H271" s="8" t="s">
        <v>1298</v>
      </c>
      <c r="I271" s="6">
        <v>0</v>
      </c>
      <c r="J271" s="6">
        <v>0</v>
      </c>
      <c r="K271" s="6">
        <v>0</v>
      </c>
      <c r="L271" s="6">
        <v>0</v>
      </c>
      <c r="M271" s="6">
        <v>0</v>
      </c>
      <c r="N271" s="8" t="s">
        <v>1299</v>
      </c>
      <c r="O271" s="6">
        <v>0</v>
      </c>
      <c r="P271" s="8" t="s">
        <v>789</v>
      </c>
      <c r="Q271" s="9">
        <v>0</v>
      </c>
      <c r="T271" s="8" t="s">
        <v>789</v>
      </c>
      <c r="U271" s="8" t="s">
        <v>789</v>
      </c>
      <c r="V271" s="8" t="s">
        <v>1300</v>
      </c>
      <c r="W271" s="6">
        <v>1000</v>
      </c>
      <c r="X271" s="8" t="s">
        <v>789</v>
      </c>
      <c r="Y271" s="8" t="s">
        <v>789</v>
      </c>
      <c r="Z271" s="8" t="s">
        <v>1301</v>
      </c>
      <c r="AA271" s="6">
        <v>3</v>
      </c>
      <c r="AB271" s="6">
        <v>0</v>
      </c>
      <c r="AC271" s="8" t="s">
        <v>1302</v>
      </c>
      <c r="AD271" s="8" t="s">
        <v>1299</v>
      </c>
      <c r="AE271" s="8" t="s">
        <v>1299</v>
      </c>
      <c r="AF271" s="8" t="s">
        <v>1303</v>
      </c>
      <c r="AG271" s="6">
        <v>0</v>
      </c>
    </row>
    <row r="272" spans="1:33">
      <c r="A272" s="6">
        <v>5</v>
      </c>
      <c r="B272" s="7" t="s">
        <v>838</v>
      </c>
      <c r="C272" s="7" t="s">
        <v>875</v>
      </c>
      <c r="D272" s="8" t="s">
        <v>309</v>
      </c>
      <c r="E272" s="8" t="s">
        <v>1296</v>
      </c>
      <c r="F272" s="8" t="s">
        <v>1297</v>
      </c>
      <c r="G272" s="6">
        <v>0.61507537688400005</v>
      </c>
      <c r="H272" s="8" t="s">
        <v>1298</v>
      </c>
      <c r="I272" s="6">
        <v>0</v>
      </c>
      <c r="J272" s="6">
        <v>0</v>
      </c>
      <c r="K272" s="6">
        <v>0</v>
      </c>
      <c r="L272" s="6">
        <v>0</v>
      </c>
      <c r="M272" s="6">
        <v>0</v>
      </c>
      <c r="N272" s="8" t="s">
        <v>1299</v>
      </c>
      <c r="O272" s="6">
        <v>0</v>
      </c>
      <c r="P272" s="8" t="s">
        <v>789</v>
      </c>
      <c r="Q272" s="9">
        <v>0</v>
      </c>
      <c r="T272" s="8" t="s">
        <v>789</v>
      </c>
      <c r="U272" s="8" t="s">
        <v>789</v>
      </c>
      <c r="V272" s="8" t="s">
        <v>1300</v>
      </c>
      <c r="W272" s="6">
        <v>1000</v>
      </c>
      <c r="X272" s="8" t="s">
        <v>789</v>
      </c>
      <c r="Y272" s="8" t="s">
        <v>789</v>
      </c>
      <c r="Z272" s="8" t="s">
        <v>1301</v>
      </c>
      <c r="AA272" s="6">
        <v>3</v>
      </c>
      <c r="AB272" s="6">
        <v>0</v>
      </c>
      <c r="AC272" s="8" t="s">
        <v>1302</v>
      </c>
      <c r="AD272" s="8" t="s">
        <v>1299</v>
      </c>
      <c r="AE272" s="8" t="s">
        <v>1299</v>
      </c>
      <c r="AF272" s="8" t="s">
        <v>1303</v>
      </c>
      <c r="AG272" s="6">
        <v>0</v>
      </c>
    </row>
    <row r="273" spans="1:33">
      <c r="A273" s="6">
        <v>6</v>
      </c>
      <c r="B273" s="7" t="s">
        <v>852</v>
      </c>
      <c r="C273" s="7" t="s">
        <v>875</v>
      </c>
      <c r="D273" s="8" t="s">
        <v>309</v>
      </c>
      <c r="E273" s="8" t="s">
        <v>1296</v>
      </c>
      <c r="F273" s="8" t="s">
        <v>1297</v>
      </c>
      <c r="G273" s="6">
        <v>1.5376884422110002</v>
      </c>
      <c r="H273" s="8" t="s">
        <v>1298</v>
      </c>
      <c r="I273" s="6">
        <v>0</v>
      </c>
      <c r="J273" s="6">
        <v>0</v>
      </c>
      <c r="K273" s="6">
        <v>0</v>
      </c>
      <c r="L273" s="6">
        <v>0</v>
      </c>
      <c r="M273" s="6">
        <v>0</v>
      </c>
      <c r="N273" s="8" t="s">
        <v>1299</v>
      </c>
      <c r="O273" s="6">
        <v>0</v>
      </c>
      <c r="P273" s="8" t="s">
        <v>789</v>
      </c>
      <c r="Q273" s="9">
        <v>0</v>
      </c>
      <c r="T273" s="8" t="s">
        <v>789</v>
      </c>
      <c r="U273" s="8" t="s">
        <v>789</v>
      </c>
      <c r="V273" s="8" t="s">
        <v>1300</v>
      </c>
      <c r="W273" s="6">
        <v>1000</v>
      </c>
      <c r="X273" s="8" t="s">
        <v>789</v>
      </c>
      <c r="Y273" s="8" t="s">
        <v>789</v>
      </c>
      <c r="Z273" s="8" t="s">
        <v>1301</v>
      </c>
      <c r="AA273" s="6">
        <v>3</v>
      </c>
      <c r="AB273" s="6">
        <v>0</v>
      </c>
      <c r="AC273" s="8" t="s">
        <v>1302</v>
      </c>
      <c r="AD273" s="8" t="s">
        <v>1299</v>
      </c>
      <c r="AE273" s="8" t="s">
        <v>1299</v>
      </c>
      <c r="AF273" s="8" t="s">
        <v>1303</v>
      </c>
      <c r="AG273" s="6">
        <v>0</v>
      </c>
    </row>
    <row r="274" spans="1:33">
      <c r="A274" s="6">
        <v>7</v>
      </c>
      <c r="B274" s="7" t="s">
        <v>774</v>
      </c>
      <c r="C274" s="7" t="s">
        <v>875</v>
      </c>
      <c r="D274" s="8" t="s">
        <v>309</v>
      </c>
      <c r="E274" s="8" t="s">
        <v>1296</v>
      </c>
      <c r="F274" s="8" t="s">
        <v>1297</v>
      </c>
      <c r="G274" s="6">
        <v>0.61507537688400005</v>
      </c>
      <c r="H274" s="8" t="s">
        <v>1298</v>
      </c>
      <c r="I274" s="6">
        <v>0</v>
      </c>
      <c r="J274" s="6">
        <v>0</v>
      </c>
      <c r="K274" s="6">
        <v>0</v>
      </c>
      <c r="L274" s="6">
        <v>0</v>
      </c>
      <c r="M274" s="6">
        <v>0</v>
      </c>
      <c r="N274" s="8" t="s">
        <v>1299</v>
      </c>
      <c r="O274" s="6">
        <v>0</v>
      </c>
      <c r="P274" s="8" t="s">
        <v>789</v>
      </c>
      <c r="Q274" s="9">
        <v>0</v>
      </c>
      <c r="T274" s="8" t="s">
        <v>789</v>
      </c>
      <c r="U274" s="8" t="s">
        <v>789</v>
      </c>
      <c r="V274" s="8" t="s">
        <v>1300</v>
      </c>
      <c r="W274" s="6">
        <v>1000</v>
      </c>
      <c r="X274" s="8" t="s">
        <v>789</v>
      </c>
      <c r="Y274" s="8" t="s">
        <v>789</v>
      </c>
      <c r="Z274" s="8" t="s">
        <v>1301</v>
      </c>
      <c r="AA274" s="6">
        <v>3</v>
      </c>
      <c r="AB274" s="6">
        <v>0</v>
      </c>
      <c r="AC274" s="8" t="s">
        <v>1302</v>
      </c>
      <c r="AD274" s="8" t="s">
        <v>1299</v>
      </c>
      <c r="AE274" s="8" t="s">
        <v>1299</v>
      </c>
      <c r="AF274" s="8" t="s">
        <v>1303</v>
      </c>
      <c r="AG274" s="6">
        <v>0</v>
      </c>
    </row>
    <row r="275" spans="1:33">
      <c r="A275" s="6">
        <v>1</v>
      </c>
      <c r="B275" s="7" t="s">
        <v>817</v>
      </c>
      <c r="C275" s="7" t="s">
        <v>875</v>
      </c>
      <c r="D275" s="8" t="s">
        <v>311</v>
      </c>
      <c r="E275" s="8" t="s">
        <v>1296</v>
      </c>
      <c r="F275" s="8" t="s">
        <v>1297</v>
      </c>
      <c r="G275" s="6">
        <v>200</v>
      </c>
      <c r="H275" s="8" t="s">
        <v>1298</v>
      </c>
      <c r="I275" s="6">
        <v>0</v>
      </c>
      <c r="J275" s="6">
        <v>0</v>
      </c>
      <c r="K275" s="6">
        <v>0</v>
      </c>
      <c r="L275" s="6">
        <v>0</v>
      </c>
      <c r="M275" s="6">
        <v>0</v>
      </c>
      <c r="N275" s="8" t="s">
        <v>1299</v>
      </c>
      <c r="O275" s="6">
        <v>0</v>
      </c>
      <c r="P275" s="8" t="s">
        <v>789</v>
      </c>
      <c r="Q275" s="9">
        <v>0</v>
      </c>
      <c r="T275" s="8" t="s">
        <v>789</v>
      </c>
      <c r="U275" s="8" t="s">
        <v>789</v>
      </c>
      <c r="V275" s="8" t="s">
        <v>1300</v>
      </c>
      <c r="W275" s="6">
        <v>1000</v>
      </c>
      <c r="X275" s="8" t="s">
        <v>789</v>
      </c>
      <c r="Y275" s="8" t="s">
        <v>789</v>
      </c>
      <c r="Z275" s="8" t="s">
        <v>1301</v>
      </c>
      <c r="AA275" s="6">
        <v>3</v>
      </c>
      <c r="AB275" s="6">
        <v>0</v>
      </c>
      <c r="AC275" s="8" t="s">
        <v>1302</v>
      </c>
      <c r="AD275" s="8" t="s">
        <v>1299</v>
      </c>
      <c r="AE275" s="8" t="s">
        <v>1299</v>
      </c>
      <c r="AF275" s="8" t="s">
        <v>1303</v>
      </c>
      <c r="AG275" s="6">
        <v>0</v>
      </c>
    </row>
    <row r="276" spans="1:33">
      <c r="A276" s="6">
        <v>2</v>
      </c>
      <c r="B276" s="7" t="s">
        <v>821</v>
      </c>
      <c r="C276" s="7" t="s">
        <v>875</v>
      </c>
      <c r="D276" s="8" t="s">
        <v>311</v>
      </c>
      <c r="E276" s="8" t="s">
        <v>1296</v>
      </c>
      <c r="F276" s="8" t="s">
        <v>1297</v>
      </c>
      <c r="G276" s="6">
        <v>2</v>
      </c>
      <c r="H276" s="8" t="s">
        <v>1298</v>
      </c>
      <c r="I276" s="6">
        <v>0</v>
      </c>
      <c r="J276" s="6">
        <v>0</v>
      </c>
      <c r="K276" s="6">
        <v>0</v>
      </c>
      <c r="L276" s="6">
        <v>0</v>
      </c>
      <c r="M276" s="6">
        <v>0</v>
      </c>
      <c r="N276" s="8" t="s">
        <v>1299</v>
      </c>
      <c r="O276" s="6">
        <v>0</v>
      </c>
      <c r="P276" s="8" t="s">
        <v>789</v>
      </c>
      <c r="Q276" s="9">
        <v>0</v>
      </c>
      <c r="T276" s="8" t="s">
        <v>789</v>
      </c>
      <c r="U276" s="8" t="s">
        <v>789</v>
      </c>
      <c r="V276" s="8" t="s">
        <v>1300</v>
      </c>
      <c r="W276" s="6">
        <v>1</v>
      </c>
      <c r="X276" s="8" t="s">
        <v>789</v>
      </c>
      <c r="Y276" s="8" t="s">
        <v>789</v>
      </c>
      <c r="Z276" s="8" t="s">
        <v>1301</v>
      </c>
      <c r="AA276" s="6">
        <v>3</v>
      </c>
      <c r="AB276" s="6">
        <v>0</v>
      </c>
      <c r="AC276" s="8" t="s">
        <v>1302</v>
      </c>
      <c r="AD276" s="8" t="s">
        <v>1299</v>
      </c>
      <c r="AE276" s="8" t="s">
        <v>1299</v>
      </c>
      <c r="AF276" s="8" t="s">
        <v>1303</v>
      </c>
      <c r="AG276" s="6">
        <v>0</v>
      </c>
    </row>
    <row r="277" spans="1:33">
      <c r="A277" s="6">
        <v>3</v>
      </c>
      <c r="B277" s="7" t="s">
        <v>819</v>
      </c>
      <c r="C277" s="7" t="s">
        <v>875</v>
      </c>
      <c r="D277" s="8" t="s">
        <v>311</v>
      </c>
      <c r="E277" s="8" t="s">
        <v>1296</v>
      </c>
      <c r="F277" s="8" t="s">
        <v>1297</v>
      </c>
      <c r="G277" s="6">
        <v>1</v>
      </c>
      <c r="H277" s="8" t="s">
        <v>1298</v>
      </c>
      <c r="I277" s="6">
        <v>0</v>
      </c>
      <c r="J277" s="6">
        <v>0</v>
      </c>
      <c r="K277" s="6">
        <v>0</v>
      </c>
      <c r="L277" s="6">
        <v>0</v>
      </c>
      <c r="M277" s="6">
        <v>0</v>
      </c>
      <c r="N277" s="8" t="s">
        <v>1299</v>
      </c>
      <c r="O277" s="6">
        <v>0</v>
      </c>
      <c r="P277" s="8" t="s">
        <v>789</v>
      </c>
      <c r="Q277" s="9">
        <v>0</v>
      </c>
      <c r="T277" s="8" t="s">
        <v>789</v>
      </c>
      <c r="U277" s="8" t="s">
        <v>789</v>
      </c>
      <c r="V277" s="8" t="s">
        <v>1300</v>
      </c>
      <c r="W277" s="6">
        <v>1</v>
      </c>
      <c r="X277" s="8" t="s">
        <v>789</v>
      </c>
      <c r="Y277" s="8" t="s">
        <v>789</v>
      </c>
      <c r="Z277" s="8" t="s">
        <v>1301</v>
      </c>
      <c r="AA277" s="6">
        <v>3</v>
      </c>
      <c r="AB277" s="6">
        <v>0</v>
      </c>
      <c r="AC277" s="8" t="s">
        <v>1302</v>
      </c>
      <c r="AD277" s="8" t="s">
        <v>1299</v>
      </c>
      <c r="AE277" s="8" t="s">
        <v>1299</v>
      </c>
      <c r="AF277" s="8" t="s">
        <v>1303</v>
      </c>
      <c r="AG277" s="6">
        <v>0</v>
      </c>
    </row>
    <row r="278" spans="1:33">
      <c r="A278" s="6">
        <v>4</v>
      </c>
      <c r="B278" s="7" t="s">
        <v>834</v>
      </c>
      <c r="C278" s="7" t="s">
        <v>875</v>
      </c>
      <c r="D278" s="8" t="s">
        <v>311</v>
      </c>
      <c r="E278" s="8" t="s">
        <v>1296</v>
      </c>
      <c r="F278" s="8" t="s">
        <v>1297</v>
      </c>
      <c r="G278" s="6">
        <v>360.678391959799</v>
      </c>
      <c r="H278" s="8" t="s">
        <v>1298</v>
      </c>
      <c r="I278" s="6">
        <v>0</v>
      </c>
      <c r="J278" s="6">
        <v>0</v>
      </c>
      <c r="K278" s="6">
        <v>0</v>
      </c>
      <c r="L278" s="6">
        <v>0</v>
      </c>
      <c r="M278" s="6">
        <v>0</v>
      </c>
      <c r="N278" s="8" t="s">
        <v>1299</v>
      </c>
      <c r="O278" s="6">
        <v>0</v>
      </c>
      <c r="P278" s="8" t="s">
        <v>789</v>
      </c>
      <c r="Q278" s="9">
        <v>0</v>
      </c>
      <c r="T278" s="8" t="s">
        <v>789</v>
      </c>
      <c r="U278" s="8" t="s">
        <v>789</v>
      </c>
      <c r="V278" s="8" t="s">
        <v>1300</v>
      </c>
      <c r="W278" s="6">
        <v>1000</v>
      </c>
      <c r="X278" s="8" t="s">
        <v>789</v>
      </c>
      <c r="Y278" s="8" t="s">
        <v>789</v>
      </c>
      <c r="Z278" s="8" t="s">
        <v>1301</v>
      </c>
      <c r="AA278" s="6">
        <v>3</v>
      </c>
      <c r="AB278" s="6">
        <v>0</v>
      </c>
      <c r="AC278" s="8" t="s">
        <v>1302</v>
      </c>
      <c r="AD278" s="8" t="s">
        <v>1299</v>
      </c>
      <c r="AE278" s="8" t="s">
        <v>1299</v>
      </c>
      <c r="AF278" s="8" t="s">
        <v>1303</v>
      </c>
      <c r="AG278" s="6">
        <v>0</v>
      </c>
    </row>
    <row r="279" spans="1:33">
      <c r="A279" s="6">
        <v>5</v>
      </c>
      <c r="B279" s="7" t="s">
        <v>836</v>
      </c>
      <c r="C279" s="7" t="s">
        <v>875</v>
      </c>
      <c r="D279" s="8" t="s">
        <v>311</v>
      </c>
      <c r="E279" s="8" t="s">
        <v>1296</v>
      </c>
      <c r="F279" s="8" t="s">
        <v>1297</v>
      </c>
      <c r="G279" s="6">
        <v>400.75376884422104</v>
      </c>
      <c r="H279" s="8" t="s">
        <v>1298</v>
      </c>
      <c r="I279" s="6">
        <v>0</v>
      </c>
      <c r="J279" s="6">
        <v>0</v>
      </c>
      <c r="K279" s="6">
        <v>0</v>
      </c>
      <c r="L279" s="6">
        <v>0</v>
      </c>
      <c r="M279" s="6">
        <v>0</v>
      </c>
      <c r="N279" s="8" t="s">
        <v>1299</v>
      </c>
      <c r="O279" s="6">
        <v>0</v>
      </c>
      <c r="P279" s="8" t="s">
        <v>789</v>
      </c>
      <c r="Q279" s="9">
        <v>0</v>
      </c>
      <c r="T279" s="8" t="s">
        <v>789</v>
      </c>
      <c r="U279" s="8" t="s">
        <v>789</v>
      </c>
      <c r="V279" s="8" t="s">
        <v>1300</v>
      </c>
      <c r="W279" s="6">
        <v>1000</v>
      </c>
      <c r="X279" s="8" t="s">
        <v>789</v>
      </c>
      <c r="Y279" s="8" t="s">
        <v>789</v>
      </c>
      <c r="Z279" s="8" t="s">
        <v>1301</v>
      </c>
      <c r="AA279" s="6">
        <v>3</v>
      </c>
      <c r="AB279" s="6">
        <v>0</v>
      </c>
      <c r="AC279" s="8" t="s">
        <v>1302</v>
      </c>
      <c r="AD279" s="8" t="s">
        <v>1299</v>
      </c>
      <c r="AE279" s="8" t="s">
        <v>1299</v>
      </c>
      <c r="AF279" s="8" t="s">
        <v>1303</v>
      </c>
      <c r="AG279" s="6">
        <v>0</v>
      </c>
    </row>
    <row r="280" spans="1:33">
      <c r="A280" s="6">
        <v>6</v>
      </c>
      <c r="B280" s="7" t="s">
        <v>838</v>
      </c>
      <c r="C280" s="7" t="s">
        <v>875</v>
      </c>
      <c r="D280" s="8" t="s">
        <v>311</v>
      </c>
      <c r="E280" s="8" t="s">
        <v>1296</v>
      </c>
      <c r="F280" s="8" t="s">
        <v>1297</v>
      </c>
      <c r="G280" s="6">
        <v>8.0150753768840008</v>
      </c>
      <c r="H280" s="8" t="s">
        <v>1298</v>
      </c>
      <c r="I280" s="6">
        <v>0</v>
      </c>
      <c r="J280" s="6">
        <v>0</v>
      </c>
      <c r="K280" s="6">
        <v>0</v>
      </c>
      <c r="L280" s="6">
        <v>0</v>
      </c>
      <c r="M280" s="6">
        <v>0</v>
      </c>
      <c r="N280" s="8" t="s">
        <v>1299</v>
      </c>
      <c r="O280" s="6">
        <v>0</v>
      </c>
      <c r="P280" s="8" t="s">
        <v>789</v>
      </c>
      <c r="Q280" s="9">
        <v>0</v>
      </c>
      <c r="T280" s="8" t="s">
        <v>789</v>
      </c>
      <c r="U280" s="8" t="s">
        <v>789</v>
      </c>
      <c r="V280" s="8" t="s">
        <v>1300</v>
      </c>
      <c r="W280" s="6">
        <v>1000</v>
      </c>
      <c r="X280" s="8" t="s">
        <v>789</v>
      </c>
      <c r="Y280" s="8" t="s">
        <v>789</v>
      </c>
      <c r="Z280" s="8" t="s">
        <v>1301</v>
      </c>
      <c r="AA280" s="6">
        <v>3</v>
      </c>
      <c r="AB280" s="6">
        <v>0</v>
      </c>
      <c r="AC280" s="8" t="s">
        <v>1302</v>
      </c>
      <c r="AD280" s="8" t="s">
        <v>1299</v>
      </c>
      <c r="AE280" s="8" t="s">
        <v>1299</v>
      </c>
      <c r="AF280" s="8" t="s">
        <v>1303</v>
      </c>
      <c r="AG280" s="6">
        <v>0</v>
      </c>
    </row>
    <row r="281" spans="1:33">
      <c r="A281" s="6">
        <v>7</v>
      </c>
      <c r="B281" s="7" t="s">
        <v>852</v>
      </c>
      <c r="C281" s="7" t="s">
        <v>875</v>
      </c>
      <c r="D281" s="8" t="s">
        <v>311</v>
      </c>
      <c r="E281" s="8" t="s">
        <v>1296</v>
      </c>
      <c r="F281" s="8" t="s">
        <v>1297</v>
      </c>
      <c r="G281" s="6">
        <v>20.037688442211</v>
      </c>
      <c r="H281" s="8" t="s">
        <v>1298</v>
      </c>
      <c r="I281" s="6">
        <v>0</v>
      </c>
      <c r="J281" s="6">
        <v>0</v>
      </c>
      <c r="K281" s="6">
        <v>0</v>
      </c>
      <c r="L281" s="6">
        <v>0</v>
      </c>
      <c r="M281" s="6">
        <v>0</v>
      </c>
      <c r="N281" s="8" t="s">
        <v>1299</v>
      </c>
      <c r="O281" s="6">
        <v>0</v>
      </c>
      <c r="P281" s="8" t="s">
        <v>789</v>
      </c>
      <c r="Q281" s="9">
        <v>0</v>
      </c>
      <c r="T281" s="8" t="s">
        <v>789</v>
      </c>
      <c r="U281" s="8" t="s">
        <v>789</v>
      </c>
      <c r="V281" s="8" t="s">
        <v>1300</v>
      </c>
      <c r="W281" s="6">
        <v>1000</v>
      </c>
      <c r="X281" s="8" t="s">
        <v>789</v>
      </c>
      <c r="Y281" s="8" t="s">
        <v>789</v>
      </c>
      <c r="Z281" s="8" t="s">
        <v>1301</v>
      </c>
      <c r="AA281" s="6">
        <v>3</v>
      </c>
      <c r="AB281" s="6">
        <v>0</v>
      </c>
      <c r="AC281" s="8" t="s">
        <v>1302</v>
      </c>
      <c r="AD281" s="8" t="s">
        <v>1299</v>
      </c>
      <c r="AE281" s="8" t="s">
        <v>1299</v>
      </c>
      <c r="AF281" s="8" t="s">
        <v>1303</v>
      </c>
      <c r="AG281" s="6">
        <v>0</v>
      </c>
    </row>
    <row r="282" spans="1:33">
      <c r="A282" s="6">
        <v>8</v>
      </c>
      <c r="B282" s="7" t="s">
        <v>774</v>
      </c>
      <c r="C282" s="7" t="s">
        <v>875</v>
      </c>
      <c r="D282" s="8" t="s">
        <v>311</v>
      </c>
      <c r="E282" s="8" t="s">
        <v>1296</v>
      </c>
      <c r="F282" s="8" t="s">
        <v>1297</v>
      </c>
      <c r="G282" s="6">
        <v>8.0150753768840008</v>
      </c>
      <c r="H282" s="8" t="s">
        <v>1298</v>
      </c>
      <c r="I282" s="6">
        <v>0</v>
      </c>
      <c r="J282" s="6">
        <v>0</v>
      </c>
      <c r="K282" s="6">
        <v>0</v>
      </c>
      <c r="L282" s="6">
        <v>0</v>
      </c>
      <c r="M282" s="6">
        <v>0</v>
      </c>
      <c r="N282" s="8" t="s">
        <v>1299</v>
      </c>
      <c r="O282" s="6">
        <v>0</v>
      </c>
      <c r="P282" s="8" t="s">
        <v>789</v>
      </c>
      <c r="Q282" s="9">
        <v>0</v>
      </c>
      <c r="T282" s="8" t="s">
        <v>789</v>
      </c>
      <c r="U282" s="8" t="s">
        <v>789</v>
      </c>
      <c r="V282" s="8" t="s">
        <v>1300</v>
      </c>
      <c r="W282" s="6">
        <v>1000</v>
      </c>
      <c r="X282" s="8" t="s">
        <v>789</v>
      </c>
      <c r="Y282" s="8" t="s">
        <v>789</v>
      </c>
      <c r="Z282" s="8" t="s">
        <v>1301</v>
      </c>
      <c r="AA282" s="6">
        <v>3</v>
      </c>
      <c r="AB282" s="6">
        <v>0</v>
      </c>
      <c r="AC282" s="8" t="s">
        <v>1302</v>
      </c>
      <c r="AD282" s="8" t="s">
        <v>1299</v>
      </c>
      <c r="AE282" s="8" t="s">
        <v>1299</v>
      </c>
      <c r="AF282" s="8" t="s">
        <v>1303</v>
      </c>
      <c r="AG282" s="6">
        <v>0</v>
      </c>
    </row>
    <row r="283" spans="1:33">
      <c r="A283" s="6">
        <v>1</v>
      </c>
      <c r="B283" s="7" t="s">
        <v>817</v>
      </c>
      <c r="C283" s="7" t="s">
        <v>875</v>
      </c>
      <c r="D283" s="8" t="s">
        <v>313</v>
      </c>
      <c r="E283" s="8" t="s">
        <v>1296</v>
      </c>
      <c r="F283" s="8" t="s">
        <v>1297</v>
      </c>
      <c r="G283" s="6">
        <v>2</v>
      </c>
      <c r="H283" s="8" t="s">
        <v>1298</v>
      </c>
      <c r="I283" s="6">
        <v>0</v>
      </c>
      <c r="J283" s="6">
        <v>0</v>
      </c>
      <c r="K283" s="6">
        <v>0</v>
      </c>
      <c r="L283" s="6">
        <v>0</v>
      </c>
      <c r="M283" s="6">
        <v>0</v>
      </c>
      <c r="N283" s="8" t="s">
        <v>1299</v>
      </c>
      <c r="O283" s="6">
        <v>0</v>
      </c>
      <c r="P283" s="8" t="s">
        <v>789</v>
      </c>
      <c r="Q283" s="9">
        <v>0</v>
      </c>
      <c r="T283" s="8" t="s">
        <v>789</v>
      </c>
      <c r="U283" s="8" t="s">
        <v>789</v>
      </c>
      <c r="V283" s="8" t="s">
        <v>1300</v>
      </c>
      <c r="W283" s="6">
        <v>1</v>
      </c>
      <c r="X283" s="8" t="s">
        <v>789</v>
      </c>
      <c r="Y283" s="8" t="s">
        <v>789</v>
      </c>
      <c r="Z283" s="8" t="s">
        <v>1301</v>
      </c>
      <c r="AA283" s="6">
        <v>3</v>
      </c>
      <c r="AB283" s="6">
        <v>0</v>
      </c>
      <c r="AC283" s="8" t="s">
        <v>1302</v>
      </c>
      <c r="AD283" s="8" t="s">
        <v>1299</v>
      </c>
      <c r="AE283" s="8" t="s">
        <v>1299</v>
      </c>
      <c r="AF283" s="8" t="s">
        <v>1303</v>
      </c>
      <c r="AG283" s="6">
        <v>0</v>
      </c>
    </row>
    <row r="284" spans="1:33">
      <c r="A284" s="6">
        <v>2</v>
      </c>
      <c r="B284" s="7" t="s">
        <v>821</v>
      </c>
      <c r="C284" s="7" t="s">
        <v>875</v>
      </c>
      <c r="D284" s="8" t="s">
        <v>313</v>
      </c>
      <c r="E284" s="8" t="s">
        <v>1296</v>
      </c>
      <c r="F284" s="8" t="s">
        <v>1297</v>
      </c>
      <c r="G284" s="6">
        <v>4</v>
      </c>
      <c r="H284" s="8" t="s">
        <v>1298</v>
      </c>
      <c r="I284" s="6">
        <v>0</v>
      </c>
      <c r="J284" s="6">
        <v>0</v>
      </c>
      <c r="K284" s="6">
        <v>0</v>
      </c>
      <c r="L284" s="6">
        <v>0</v>
      </c>
      <c r="M284" s="6">
        <v>0</v>
      </c>
      <c r="N284" s="8" t="s">
        <v>1299</v>
      </c>
      <c r="O284" s="6">
        <v>0</v>
      </c>
      <c r="P284" s="8" t="s">
        <v>789</v>
      </c>
      <c r="Q284" s="9">
        <v>0</v>
      </c>
      <c r="T284" s="8" t="s">
        <v>789</v>
      </c>
      <c r="U284" s="8" t="s">
        <v>789</v>
      </c>
      <c r="V284" s="8" t="s">
        <v>1300</v>
      </c>
      <c r="W284" s="6">
        <v>1</v>
      </c>
      <c r="X284" s="8" t="s">
        <v>789</v>
      </c>
      <c r="Y284" s="8" t="s">
        <v>789</v>
      </c>
      <c r="Z284" s="8" t="s">
        <v>1301</v>
      </c>
      <c r="AA284" s="6">
        <v>3</v>
      </c>
      <c r="AB284" s="6">
        <v>0</v>
      </c>
      <c r="AC284" s="8" t="s">
        <v>1302</v>
      </c>
      <c r="AD284" s="8" t="s">
        <v>1299</v>
      </c>
      <c r="AE284" s="8" t="s">
        <v>1299</v>
      </c>
      <c r="AF284" s="8" t="s">
        <v>1303</v>
      </c>
      <c r="AG284" s="6">
        <v>0</v>
      </c>
    </row>
    <row r="285" spans="1:33">
      <c r="A285" s="6">
        <v>3</v>
      </c>
      <c r="B285" s="7" t="s">
        <v>819</v>
      </c>
      <c r="C285" s="7" t="s">
        <v>875</v>
      </c>
      <c r="D285" s="8" t="s">
        <v>313</v>
      </c>
      <c r="E285" s="8" t="s">
        <v>1296</v>
      </c>
      <c r="F285" s="8" t="s">
        <v>1297</v>
      </c>
      <c r="G285" s="6">
        <v>2</v>
      </c>
      <c r="H285" s="8" t="s">
        <v>1298</v>
      </c>
      <c r="I285" s="6">
        <v>0</v>
      </c>
      <c r="J285" s="6">
        <v>0</v>
      </c>
      <c r="K285" s="6">
        <v>0</v>
      </c>
      <c r="L285" s="6">
        <v>0</v>
      </c>
      <c r="M285" s="6">
        <v>0</v>
      </c>
      <c r="N285" s="8" t="s">
        <v>1299</v>
      </c>
      <c r="O285" s="6">
        <v>0</v>
      </c>
      <c r="P285" s="8" t="s">
        <v>789</v>
      </c>
      <c r="Q285" s="9">
        <v>0</v>
      </c>
      <c r="T285" s="8" t="s">
        <v>789</v>
      </c>
      <c r="U285" s="8" t="s">
        <v>789</v>
      </c>
      <c r="V285" s="8" t="s">
        <v>1300</v>
      </c>
      <c r="W285" s="6">
        <v>1</v>
      </c>
      <c r="X285" s="8" t="s">
        <v>789</v>
      </c>
      <c r="Y285" s="8" t="s">
        <v>789</v>
      </c>
      <c r="Z285" s="8" t="s">
        <v>1301</v>
      </c>
      <c r="AA285" s="6">
        <v>3</v>
      </c>
      <c r="AB285" s="6">
        <v>0</v>
      </c>
      <c r="AC285" s="8" t="s">
        <v>1302</v>
      </c>
      <c r="AD285" s="8" t="s">
        <v>1299</v>
      </c>
      <c r="AE285" s="8" t="s">
        <v>1299</v>
      </c>
      <c r="AF285" s="8" t="s">
        <v>1303</v>
      </c>
      <c r="AG285" s="6">
        <v>0</v>
      </c>
    </row>
    <row r="286" spans="1:33">
      <c r="A286" s="6">
        <v>4</v>
      </c>
      <c r="B286" s="7" t="s">
        <v>834</v>
      </c>
      <c r="C286" s="7" t="s">
        <v>875</v>
      </c>
      <c r="D286" s="8" t="s">
        <v>313</v>
      </c>
      <c r="E286" s="8" t="s">
        <v>1296</v>
      </c>
      <c r="F286" s="8" t="s">
        <v>1297</v>
      </c>
      <c r="G286" s="6">
        <v>721.356783919598</v>
      </c>
      <c r="H286" s="8" t="s">
        <v>1298</v>
      </c>
      <c r="I286" s="6">
        <v>0</v>
      </c>
      <c r="J286" s="6">
        <v>0</v>
      </c>
      <c r="K286" s="6">
        <v>0</v>
      </c>
      <c r="L286" s="6">
        <v>0</v>
      </c>
      <c r="M286" s="6">
        <v>0</v>
      </c>
      <c r="N286" s="8" t="s">
        <v>1299</v>
      </c>
      <c r="O286" s="6">
        <v>0</v>
      </c>
      <c r="P286" s="8" t="s">
        <v>789</v>
      </c>
      <c r="Q286" s="9">
        <v>0</v>
      </c>
      <c r="T286" s="8" t="s">
        <v>789</v>
      </c>
      <c r="U286" s="8" t="s">
        <v>789</v>
      </c>
      <c r="V286" s="8" t="s">
        <v>1300</v>
      </c>
      <c r="W286" s="6">
        <v>1000</v>
      </c>
      <c r="X286" s="8" t="s">
        <v>789</v>
      </c>
      <c r="Y286" s="8" t="s">
        <v>789</v>
      </c>
      <c r="Z286" s="8" t="s">
        <v>1301</v>
      </c>
      <c r="AA286" s="6">
        <v>3</v>
      </c>
      <c r="AB286" s="6">
        <v>0</v>
      </c>
      <c r="AC286" s="8" t="s">
        <v>1302</v>
      </c>
      <c r="AD286" s="8" t="s">
        <v>1299</v>
      </c>
      <c r="AE286" s="8" t="s">
        <v>1299</v>
      </c>
      <c r="AF286" s="8" t="s">
        <v>1303</v>
      </c>
      <c r="AG286" s="6">
        <v>0</v>
      </c>
    </row>
    <row r="287" spans="1:33">
      <c r="A287" s="6">
        <v>5</v>
      </c>
      <c r="B287" s="7" t="s">
        <v>836</v>
      </c>
      <c r="C287" s="7" t="s">
        <v>875</v>
      </c>
      <c r="D287" s="8" t="s">
        <v>313</v>
      </c>
      <c r="E287" s="8" t="s">
        <v>1296</v>
      </c>
      <c r="F287" s="8" t="s">
        <v>1297</v>
      </c>
      <c r="G287" s="6">
        <v>801.50753768844208</v>
      </c>
      <c r="H287" s="8" t="s">
        <v>1298</v>
      </c>
      <c r="I287" s="6">
        <v>0</v>
      </c>
      <c r="J287" s="6">
        <v>0</v>
      </c>
      <c r="K287" s="6">
        <v>0</v>
      </c>
      <c r="L287" s="6">
        <v>0</v>
      </c>
      <c r="M287" s="6">
        <v>0</v>
      </c>
      <c r="N287" s="8" t="s">
        <v>1299</v>
      </c>
      <c r="O287" s="6">
        <v>0</v>
      </c>
      <c r="P287" s="8" t="s">
        <v>789</v>
      </c>
      <c r="Q287" s="9">
        <v>0</v>
      </c>
      <c r="T287" s="8" t="s">
        <v>789</v>
      </c>
      <c r="U287" s="8" t="s">
        <v>789</v>
      </c>
      <c r="V287" s="8" t="s">
        <v>1300</v>
      </c>
      <c r="W287" s="6">
        <v>1000</v>
      </c>
      <c r="X287" s="8" t="s">
        <v>789</v>
      </c>
      <c r="Y287" s="8" t="s">
        <v>789</v>
      </c>
      <c r="Z287" s="8" t="s">
        <v>1301</v>
      </c>
      <c r="AA287" s="6">
        <v>3</v>
      </c>
      <c r="AB287" s="6">
        <v>0</v>
      </c>
      <c r="AC287" s="8" t="s">
        <v>1302</v>
      </c>
      <c r="AD287" s="8" t="s">
        <v>1299</v>
      </c>
      <c r="AE287" s="8" t="s">
        <v>1299</v>
      </c>
      <c r="AF287" s="8" t="s">
        <v>1303</v>
      </c>
      <c r="AG287" s="6">
        <v>0</v>
      </c>
    </row>
    <row r="288" spans="1:33">
      <c r="A288" s="6">
        <v>6</v>
      </c>
      <c r="B288" s="7" t="s">
        <v>838</v>
      </c>
      <c r="C288" s="7" t="s">
        <v>875</v>
      </c>
      <c r="D288" s="8" t="s">
        <v>313</v>
      </c>
      <c r="E288" s="8" t="s">
        <v>1296</v>
      </c>
      <c r="F288" s="8" t="s">
        <v>1297</v>
      </c>
      <c r="G288" s="6">
        <v>16.030150753769</v>
      </c>
      <c r="H288" s="8" t="s">
        <v>1298</v>
      </c>
      <c r="I288" s="6">
        <v>0</v>
      </c>
      <c r="J288" s="6">
        <v>0</v>
      </c>
      <c r="K288" s="6">
        <v>0</v>
      </c>
      <c r="L288" s="6">
        <v>0</v>
      </c>
      <c r="M288" s="6">
        <v>0</v>
      </c>
      <c r="N288" s="8" t="s">
        <v>1299</v>
      </c>
      <c r="O288" s="6">
        <v>0</v>
      </c>
      <c r="P288" s="8" t="s">
        <v>789</v>
      </c>
      <c r="Q288" s="9">
        <v>0</v>
      </c>
      <c r="T288" s="8" t="s">
        <v>789</v>
      </c>
      <c r="U288" s="8" t="s">
        <v>789</v>
      </c>
      <c r="V288" s="8" t="s">
        <v>1300</v>
      </c>
      <c r="W288" s="6">
        <v>1000</v>
      </c>
      <c r="X288" s="8" t="s">
        <v>789</v>
      </c>
      <c r="Y288" s="8" t="s">
        <v>789</v>
      </c>
      <c r="Z288" s="8" t="s">
        <v>1301</v>
      </c>
      <c r="AA288" s="6">
        <v>3</v>
      </c>
      <c r="AB288" s="6">
        <v>0</v>
      </c>
      <c r="AC288" s="8" t="s">
        <v>1302</v>
      </c>
      <c r="AD288" s="8" t="s">
        <v>1299</v>
      </c>
      <c r="AE288" s="8" t="s">
        <v>1299</v>
      </c>
      <c r="AF288" s="8" t="s">
        <v>1303</v>
      </c>
      <c r="AG288" s="6">
        <v>0</v>
      </c>
    </row>
    <row r="289" spans="1:33">
      <c r="A289" s="6">
        <v>7</v>
      </c>
      <c r="B289" s="7" t="s">
        <v>852</v>
      </c>
      <c r="C289" s="7" t="s">
        <v>875</v>
      </c>
      <c r="D289" s="8" t="s">
        <v>313</v>
      </c>
      <c r="E289" s="8" t="s">
        <v>1296</v>
      </c>
      <c r="F289" s="8" t="s">
        <v>1297</v>
      </c>
      <c r="G289" s="6">
        <v>40.075376884421999</v>
      </c>
      <c r="H289" s="8" t="s">
        <v>1298</v>
      </c>
      <c r="I289" s="6">
        <v>0</v>
      </c>
      <c r="J289" s="6">
        <v>0</v>
      </c>
      <c r="K289" s="6">
        <v>0</v>
      </c>
      <c r="L289" s="6">
        <v>0</v>
      </c>
      <c r="M289" s="6">
        <v>0</v>
      </c>
      <c r="N289" s="8" t="s">
        <v>1299</v>
      </c>
      <c r="O289" s="6">
        <v>0</v>
      </c>
      <c r="P289" s="8" t="s">
        <v>789</v>
      </c>
      <c r="Q289" s="9">
        <v>0</v>
      </c>
      <c r="T289" s="8" t="s">
        <v>789</v>
      </c>
      <c r="U289" s="8" t="s">
        <v>789</v>
      </c>
      <c r="V289" s="8" t="s">
        <v>1300</v>
      </c>
      <c r="W289" s="6">
        <v>1000</v>
      </c>
      <c r="X289" s="8" t="s">
        <v>789</v>
      </c>
      <c r="Y289" s="8" t="s">
        <v>789</v>
      </c>
      <c r="Z289" s="8" t="s">
        <v>1301</v>
      </c>
      <c r="AA289" s="6">
        <v>3</v>
      </c>
      <c r="AB289" s="6">
        <v>0</v>
      </c>
      <c r="AC289" s="8" t="s">
        <v>1302</v>
      </c>
      <c r="AD289" s="8" t="s">
        <v>1299</v>
      </c>
      <c r="AE289" s="8" t="s">
        <v>1299</v>
      </c>
      <c r="AF289" s="8" t="s">
        <v>1303</v>
      </c>
      <c r="AG289" s="6">
        <v>0</v>
      </c>
    </row>
    <row r="290" spans="1:33">
      <c r="A290" s="6">
        <v>8</v>
      </c>
      <c r="B290" s="7" t="s">
        <v>774</v>
      </c>
      <c r="C290" s="7" t="s">
        <v>875</v>
      </c>
      <c r="D290" s="8" t="s">
        <v>313</v>
      </c>
      <c r="E290" s="8" t="s">
        <v>1296</v>
      </c>
      <c r="F290" s="8" t="s">
        <v>1297</v>
      </c>
      <c r="G290" s="6">
        <v>16.030150753769</v>
      </c>
      <c r="H290" s="8" t="s">
        <v>1298</v>
      </c>
      <c r="I290" s="6">
        <v>0</v>
      </c>
      <c r="J290" s="6">
        <v>0</v>
      </c>
      <c r="K290" s="6">
        <v>0</v>
      </c>
      <c r="L290" s="6">
        <v>0</v>
      </c>
      <c r="M290" s="6">
        <v>0</v>
      </c>
      <c r="N290" s="8" t="s">
        <v>1299</v>
      </c>
      <c r="O290" s="6">
        <v>0</v>
      </c>
      <c r="P290" s="8" t="s">
        <v>789</v>
      </c>
      <c r="Q290" s="9">
        <v>0</v>
      </c>
      <c r="T290" s="8" t="s">
        <v>789</v>
      </c>
      <c r="U290" s="8" t="s">
        <v>789</v>
      </c>
      <c r="V290" s="8" t="s">
        <v>1300</v>
      </c>
      <c r="W290" s="6">
        <v>1000</v>
      </c>
      <c r="X290" s="8" t="s">
        <v>789</v>
      </c>
      <c r="Y290" s="8" t="s">
        <v>789</v>
      </c>
      <c r="Z290" s="8" t="s">
        <v>1301</v>
      </c>
      <c r="AA290" s="6">
        <v>3</v>
      </c>
      <c r="AB290" s="6">
        <v>0</v>
      </c>
      <c r="AC290" s="8" t="s">
        <v>1302</v>
      </c>
      <c r="AD290" s="8" t="s">
        <v>1299</v>
      </c>
      <c r="AE290" s="8" t="s">
        <v>1299</v>
      </c>
      <c r="AF290" s="8" t="s">
        <v>1303</v>
      </c>
      <c r="AG290" s="6">
        <v>0</v>
      </c>
    </row>
    <row r="291" spans="1:33">
      <c r="A291" s="6">
        <v>1</v>
      </c>
      <c r="B291" s="7" t="s">
        <v>817</v>
      </c>
      <c r="C291" s="7" t="s">
        <v>875</v>
      </c>
      <c r="D291" s="8" t="s">
        <v>315</v>
      </c>
      <c r="E291" s="8" t="s">
        <v>1296</v>
      </c>
      <c r="F291" s="8" t="s">
        <v>1297</v>
      </c>
      <c r="G291" s="6">
        <v>0.5</v>
      </c>
      <c r="H291" s="8" t="s">
        <v>1298</v>
      </c>
      <c r="I291" s="6">
        <v>0</v>
      </c>
      <c r="J291" s="6">
        <v>0</v>
      </c>
      <c r="K291" s="6">
        <v>0</v>
      </c>
      <c r="L291" s="6">
        <v>0</v>
      </c>
      <c r="M291" s="6">
        <v>0</v>
      </c>
      <c r="N291" s="8" t="s">
        <v>1299</v>
      </c>
      <c r="O291" s="6">
        <v>0</v>
      </c>
      <c r="P291" s="8" t="s">
        <v>789</v>
      </c>
      <c r="Q291" s="9">
        <v>0</v>
      </c>
      <c r="T291" s="8" t="s">
        <v>789</v>
      </c>
      <c r="U291" s="8" t="s">
        <v>789</v>
      </c>
      <c r="V291" s="8" t="s">
        <v>1300</v>
      </c>
      <c r="W291" s="6">
        <v>1</v>
      </c>
      <c r="X291" s="8" t="s">
        <v>789</v>
      </c>
      <c r="Y291" s="8" t="s">
        <v>789</v>
      </c>
      <c r="Z291" s="8" t="s">
        <v>1301</v>
      </c>
      <c r="AA291" s="6">
        <v>3</v>
      </c>
      <c r="AB291" s="6">
        <v>0</v>
      </c>
      <c r="AC291" s="8" t="s">
        <v>1302</v>
      </c>
      <c r="AD291" s="8" t="s">
        <v>1299</v>
      </c>
      <c r="AE291" s="8" t="s">
        <v>1299</v>
      </c>
      <c r="AF291" s="8" t="s">
        <v>1303</v>
      </c>
      <c r="AG291" s="6">
        <v>0</v>
      </c>
    </row>
    <row r="292" spans="1:33">
      <c r="A292" s="6">
        <v>2</v>
      </c>
      <c r="B292" s="7" t="s">
        <v>821</v>
      </c>
      <c r="C292" s="7" t="s">
        <v>875</v>
      </c>
      <c r="D292" s="8" t="s">
        <v>315</v>
      </c>
      <c r="E292" s="8" t="s">
        <v>1296</v>
      </c>
      <c r="F292" s="8" t="s">
        <v>1297</v>
      </c>
      <c r="G292" s="6">
        <v>1</v>
      </c>
      <c r="H292" s="8" t="s">
        <v>1298</v>
      </c>
      <c r="I292" s="6">
        <v>0</v>
      </c>
      <c r="J292" s="6">
        <v>0</v>
      </c>
      <c r="K292" s="6">
        <v>0</v>
      </c>
      <c r="L292" s="6">
        <v>0</v>
      </c>
      <c r="M292" s="6">
        <v>0</v>
      </c>
      <c r="N292" s="8" t="s">
        <v>1299</v>
      </c>
      <c r="O292" s="6">
        <v>0</v>
      </c>
      <c r="P292" s="8" t="s">
        <v>789</v>
      </c>
      <c r="Q292" s="9">
        <v>0</v>
      </c>
      <c r="T292" s="8" t="s">
        <v>789</v>
      </c>
      <c r="U292" s="8" t="s">
        <v>789</v>
      </c>
      <c r="V292" s="8" t="s">
        <v>1300</v>
      </c>
      <c r="W292" s="6">
        <v>1</v>
      </c>
      <c r="X292" s="8" t="s">
        <v>789</v>
      </c>
      <c r="Y292" s="8" t="s">
        <v>789</v>
      </c>
      <c r="Z292" s="8" t="s">
        <v>1301</v>
      </c>
      <c r="AA292" s="6">
        <v>3</v>
      </c>
      <c r="AB292" s="6">
        <v>0</v>
      </c>
      <c r="AC292" s="8" t="s">
        <v>1302</v>
      </c>
      <c r="AD292" s="8" t="s">
        <v>1299</v>
      </c>
      <c r="AE292" s="8" t="s">
        <v>1299</v>
      </c>
      <c r="AF292" s="8" t="s">
        <v>1303</v>
      </c>
      <c r="AG292" s="6">
        <v>0</v>
      </c>
    </row>
    <row r="293" spans="1:33">
      <c r="A293" s="6">
        <v>3</v>
      </c>
      <c r="B293" s="7" t="s">
        <v>819</v>
      </c>
      <c r="C293" s="7" t="s">
        <v>875</v>
      </c>
      <c r="D293" s="8" t="s">
        <v>315</v>
      </c>
      <c r="E293" s="8" t="s">
        <v>1296</v>
      </c>
      <c r="F293" s="8" t="s">
        <v>1297</v>
      </c>
      <c r="G293" s="6">
        <v>0.5</v>
      </c>
      <c r="H293" s="8" t="s">
        <v>1298</v>
      </c>
      <c r="I293" s="6">
        <v>0</v>
      </c>
      <c r="J293" s="6">
        <v>0</v>
      </c>
      <c r="K293" s="6">
        <v>0</v>
      </c>
      <c r="L293" s="6">
        <v>0</v>
      </c>
      <c r="M293" s="6">
        <v>0</v>
      </c>
      <c r="N293" s="8" t="s">
        <v>1299</v>
      </c>
      <c r="O293" s="6">
        <v>0</v>
      </c>
      <c r="P293" s="8" t="s">
        <v>789</v>
      </c>
      <c r="Q293" s="9">
        <v>0</v>
      </c>
      <c r="T293" s="8" t="s">
        <v>789</v>
      </c>
      <c r="U293" s="8" t="s">
        <v>789</v>
      </c>
      <c r="V293" s="8" t="s">
        <v>1300</v>
      </c>
      <c r="W293" s="6">
        <v>1</v>
      </c>
      <c r="X293" s="8" t="s">
        <v>789</v>
      </c>
      <c r="Y293" s="8" t="s">
        <v>789</v>
      </c>
      <c r="Z293" s="8" t="s">
        <v>1301</v>
      </c>
      <c r="AA293" s="6">
        <v>3</v>
      </c>
      <c r="AB293" s="6">
        <v>0</v>
      </c>
      <c r="AC293" s="8" t="s">
        <v>1302</v>
      </c>
      <c r="AD293" s="8" t="s">
        <v>1299</v>
      </c>
      <c r="AE293" s="8" t="s">
        <v>1299</v>
      </c>
      <c r="AF293" s="8" t="s">
        <v>1303</v>
      </c>
      <c r="AG293" s="6">
        <v>0</v>
      </c>
    </row>
    <row r="294" spans="1:33">
      <c r="A294" s="6">
        <v>4</v>
      </c>
      <c r="B294" s="7" t="s">
        <v>834</v>
      </c>
      <c r="C294" s="7" t="s">
        <v>875</v>
      </c>
      <c r="D294" s="8" t="s">
        <v>315</v>
      </c>
      <c r="E294" s="8" t="s">
        <v>1296</v>
      </c>
      <c r="F294" s="8" t="s">
        <v>1297</v>
      </c>
      <c r="G294" s="6">
        <v>180.33919597989998</v>
      </c>
      <c r="H294" s="8" t="s">
        <v>1298</v>
      </c>
      <c r="I294" s="6">
        <v>0</v>
      </c>
      <c r="J294" s="6">
        <v>0</v>
      </c>
      <c r="K294" s="6">
        <v>0</v>
      </c>
      <c r="L294" s="6">
        <v>0</v>
      </c>
      <c r="M294" s="6">
        <v>0</v>
      </c>
      <c r="N294" s="8" t="s">
        <v>1299</v>
      </c>
      <c r="O294" s="6">
        <v>0</v>
      </c>
      <c r="P294" s="8" t="s">
        <v>789</v>
      </c>
      <c r="Q294" s="9">
        <v>0</v>
      </c>
      <c r="T294" s="8" t="s">
        <v>789</v>
      </c>
      <c r="U294" s="8" t="s">
        <v>789</v>
      </c>
      <c r="V294" s="8" t="s">
        <v>1300</v>
      </c>
      <c r="W294" s="6">
        <v>1000</v>
      </c>
      <c r="X294" s="8" t="s">
        <v>789</v>
      </c>
      <c r="Y294" s="8" t="s">
        <v>789</v>
      </c>
      <c r="Z294" s="8" t="s">
        <v>1301</v>
      </c>
      <c r="AA294" s="6">
        <v>3</v>
      </c>
      <c r="AB294" s="6">
        <v>0</v>
      </c>
      <c r="AC294" s="8" t="s">
        <v>1302</v>
      </c>
      <c r="AD294" s="8" t="s">
        <v>1299</v>
      </c>
      <c r="AE294" s="8" t="s">
        <v>1299</v>
      </c>
      <c r="AF294" s="8" t="s">
        <v>1303</v>
      </c>
      <c r="AG294" s="6">
        <v>0</v>
      </c>
    </row>
    <row r="295" spans="1:33">
      <c r="A295" s="6">
        <v>5</v>
      </c>
      <c r="B295" s="7" t="s">
        <v>836</v>
      </c>
      <c r="C295" s="7" t="s">
        <v>875</v>
      </c>
      <c r="D295" s="8" t="s">
        <v>315</v>
      </c>
      <c r="E295" s="8" t="s">
        <v>1296</v>
      </c>
      <c r="F295" s="8" t="s">
        <v>1297</v>
      </c>
      <c r="G295" s="6">
        <v>200.376884422111</v>
      </c>
      <c r="H295" s="8" t="s">
        <v>1298</v>
      </c>
      <c r="I295" s="6">
        <v>0</v>
      </c>
      <c r="J295" s="6">
        <v>0</v>
      </c>
      <c r="K295" s="6">
        <v>0</v>
      </c>
      <c r="L295" s="6">
        <v>0</v>
      </c>
      <c r="M295" s="6">
        <v>0</v>
      </c>
      <c r="N295" s="8" t="s">
        <v>1299</v>
      </c>
      <c r="O295" s="6">
        <v>0</v>
      </c>
      <c r="P295" s="8" t="s">
        <v>789</v>
      </c>
      <c r="Q295" s="9">
        <v>0</v>
      </c>
      <c r="T295" s="8" t="s">
        <v>789</v>
      </c>
      <c r="U295" s="8" t="s">
        <v>789</v>
      </c>
      <c r="V295" s="8" t="s">
        <v>1300</v>
      </c>
      <c r="W295" s="6">
        <v>1000</v>
      </c>
      <c r="X295" s="8" t="s">
        <v>789</v>
      </c>
      <c r="Y295" s="8" t="s">
        <v>789</v>
      </c>
      <c r="Z295" s="8" t="s">
        <v>1301</v>
      </c>
      <c r="AA295" s="6">
        <v>3</v>
      </c>
      <c r="AB295" s="6">
        <v>0</v>
      </c>
      <c r="AC295" s="8" t="s">
        <v>1302</v>
      </c>
      <c r="AD295" s="8" t="s">
        <v>1299</v>
      </c>
      <c r="AE295" s="8" t="s">
        <v>1299</v>
      </c>
      <c r="AF295" s="8" t="s">
        <v>1303</v>
      </c>
      <c r="AG295" s="6">
        <v>0</v>
      </c>
    </row>
    <row r="296" spans="1:33">
      <c r="A296" s="6">
        <v>6</v>
      </c>
      <c r="B296" s="7" t="s">
        <v>838</v>
      </c>
      <c r="C296" s="7" t="s">
        <v>875</v>
      </c>
      <c r="D296" s="8" t="s">
        <v>315</v>
      </c>
      <c r="E296" s="8" t="s">
        <v>1296</v>
      </c>
      <c r="F296" s="8" t="s">
        <v>1297</v>
      </c>
      <c r="G296" s="6">
        <v>4.0075376884420004</v>
      </c>
      <c r="H296" s="8" t="s">
        <v>1298</v>
      </c>
      <c r="I296" s="6">
        <v>0</v>
      </c>
      <c r="J296" s="6">
        <v>0</v>
      </c>
      <c r="K296" s="6">
        <v>0</v>
      </c>
      <c r="L296" s="6">
        <v>0</v>
      </c>
      <c r="M296" s="6">
        <v>0</v>
      </c>
      <c r="N296" s="8" t="s">
        <v>1299</v>
      </c>
      <c r="O296" s="6">
        <v>0</v>
      </c>
      <c r="P296" s="8" t="s">
        <v>789</v>
      </c>
      <c r="Q296" s="9">
        <v>0</v>
      </c>
      <c r="T296" s="8" t="s">
        <v>789</v>
      </c>
      <c r="U296" s="8" t="s">
        <v>789</v>
      </c>
      <c r="V296" s="8" t="s">
        <v>1300</v>
      </c>
      <c r="W296" s="6">
        <v>1000</v>
      </c>
      <c r="X296" s="8" t="s">
        <v>789</v>
      </c>
      <c r="Y296" s="8" t="s">
        <v>789</v>
      </c>
      <c r="Z296" s="8" t="s">
        <v>1301</v>
      </c>
      <c r="AA296" s="6">
        <v>3</v>
      </c>
      <c r="AB296" s="6">
        <v>0</v>
      </c>
      <c r="AC296" s="8" t="s">
        <v>1302</v>
      </c>
      <c r="AD296" s="8" t="s">
        <v>1299</v>
      </c>
      <c r="AE296" s="8" t="s">
        <v>1299</v>
      </c>
      <c r="AF296" s="8" t="s">
        <v>1303</v>
      </c>
      <c r="AG296" s="6">
        <v>0</v>
      </c>
    </row>
    <row r="297" spans="1:33">
      <c r="A297" s="6">
        <v>7</v>
      </c>
      <c r="B297" s="7" t="s">
        <v>852</v>
      </c>
      <c r="C297" s="7" t="s">
        <v>875</v>
      </c>
      <c r="D297" s="8" t="s">
        <v>315</v>
      </c>
      <c r="E297" s="8" t="s">
        <v>1296</v>
      </c>
      <c r="F297" s="8" t="s">
        <v>1297</v>
      </c>
      <c r="G297" s="6">
        <v>10.018844221106001</v>
      </c>
      <c r="H297" s="8" t="s">
        <v>1298</v>
      </c>
      <c r="I297" s="6">
        <v>0</v>
      </c>
      <c r="J297" s="6">
        <v>0</v>
      </c>
      <c r="K297" s="6">
        <v>0</v>
      </c>
      <c r="L297" s="6">
        <v>0</v>
      </c>
      <c r="M297" s="6">
        <v>0</v>
      </c>
      <c r="N297" s="8" t="s">
        <v>1299</v>
      </c>
      <c r="O297" s="6">
        <v>0</v>
      </c>
      <c r="P297" s="8" t="s">
        <v>789</v>
      </c>
      <c r="Q297" s="9">
        <v>0</v>
      </c>
      <c r="T297" s="8" t="s">
        <v>789</v>
      </c>
      <c r="U297" s="8" t="s">
        <v>789</v>
      </c>
      <c r="V297" s="8" t="s">
        <v>1300</v>
      </c>
      <c r="W297" s="6">
        <v>1000</v>
      </c>
      <c r="X297" s="8" t="s">
        <v>789</v>
      </c>
      <c r="Y297" s="8" t="s">
        <v>789</v>
      </c>
      <c r="Z297" s="8" t="s">
        <v>1301</v>
      </c>
      <c r="AA297" s="6">
        <v>3</v>
      </c>
      <c r="AB297" s="6">
        <v>0</v>
      </c>
      <c r="AC297" s="8" t="s">
        <v>1302</v>
      </c>
      <c r="AD297" s="8" t="s">
        <v>1299</v>
      </c>
      <c r="AE297" s="8" t="s">
        <v>1299</v>
      </c>
      <c r="AF297" s="8" t="s">
        <v>1303</v>
      </c>
      <c r="AG297" s="6">
        <v>0</v>
      </c>
    </row>
    <row r="298" spans="1:33">
      <c r="A298" s="6">
        <v>8</v>
      </c>
      <c r="B298" s="7" t="s">
        <v>774</v>
      </c>
      <c r="C298" s="7" t="s">
        <v>875</v>
      </c>
      <c r="D298" s="8" t="s">
        <v>315</v>
      </c>
      <c r="E298" s="8" t="s">
        <v>1296</v>
      </c>
      <c r="F298" s="8" t="s">
        <v>1297</v>
      </c>
      <c r="G298" s="6">
        <v>4.0075376884420004</v>
      </c>
      <c r="H298" s="8" t="s">
        <v>1298</v>
      </c>
      <c r="I298" s="6">
        <v>0</v>
      </c>
      <c r="J298" s="6">
        <v>0</v>
      </c>
      <c r="K298" s="6">
        <v>0</v>
      </c>
      <c r="L298" s="6">
        <v>0</v>
      </c>
      <c r="M298" s="6">
        <v>0</v>
      </c>
      <c r="N298" s="8" t="s">
        <v>1299</v>
      </c>
      <c r="O298" s="6">
        <v>0</v>
      </c>
      <c r="P298" s="8" t="s">
        <v>789</v>
      </c>
      <c r="Q298" s="9">
        <v>0</v>
      </c>
      <c r="T298" s="8" t="s">
        <v>789</v>
      </c>
      <c r="U298" s="8" t="s">
        <v>789</v>
      </c>
      <c r="V298" s="8" t="s">
        <v>1300</v>
      </c>
      <c r="W298" s="6">
        <v>1000</v>
      </c>
      <c r="X298" s="8" t="s">
        <v>789</v>
      </c>
      <c r="Y298" s="8" t="s">
        <v>789</v>
      </c>
      <c r="Z298" s="8" t="s">
        <v>1301</v>
      </c>
      <c r="AA298" s="6">
        <v>3</v>
      </c>
      <c r="AB298" s="6">
        <v>0</v>
      </c>
      <c r="AC298" s="8" t="s">
        <v>1302</v>
      </c>
      <c r="AD298" s="8" t="s">
        <v>1299</v>
      </c>
      <c r="AE298" s="8" t="s">
        <v>1299</v>
      </c>
      <c r="AF298" s="8" t="s">
        <v>1303</v>
      </c>
      <c r="AG298" s="6">
        <v>0</v>
      </c>
    </row>
    <row r="299" spans="1:33">
      <c r="A299" s="6">
        <v>1</v>
      </c>
      <c r="B299" s="7" t="s">
        <v>825</v>
      </c>
      <c r="C299" s="7" t="s">
        <v>875</v>
      </c>
      <c r="D299" s="8" t="s">
        <v>317</v>
      </c>
      <c r="E299" s="8" t="s">
        <v>1296</v>
      </c>
      <c r="F299" s="8" t="s">
        <v>1297</v>
      </c>
      <c r="G299" s="6">
        <v>1</v>
      </c>
      <c r="H299" s="8" t="s">
        <v>1298</v>
      </c>
      <c r="I299" s="6">
        <v>0</v>
      </c>
      <c r="J299" s="6">
        <v>0</v>
      </c>
      <c r="K299" s="6">
        <v>0</v>
      </c>
      <c r="L299" s="6">
        <v>0</v>
      </c>
      <c r="M299" s="6">
        <v>0</v>
      </c>
      <c r="N299" s="8" t="s">
        <v>1299</v>
      </c>
      <c r="O299" s="6">
        <v>0</v>
      </c>
      <c r="P299" s="8" t="s">
        <v>789</v>
      </c>
      <c r="Q299" s="9">
        <v>0</v>
      </c>
      <c r="T299" s="8" t="s">
        <v>789</v>
      </c>
      <c r="U299" s="8" t="s">
        <v>789</v>
      </c>
      <c r="V299" s="8" t="s">
        <v>1300</v>
      </c>
      <c r="W299" s="6">
        <v>1</v>
      </c>
      <c r="X299" s="8" t="s">
        <v>789</v>
      </c>
      <c r="Y299" s="8" t="s">
        <v>789</v>
      </c>
      <c r="Z299" s="8" t="s">
        <v>1301</v>
      </c>
      <c r="AA299" s="6">
        <v>3</v>
      </c>
      <c r="AB299" s="6">
        <v>0</v>
      </c>
      <c r="AC299" s="8" t="s">
        <v>1302</v>
      </c>
      <c r="AD299" s="8" t="s">
        <v>1299</v>
      </c>
      <c r="AE299" s="8" t="s">
        <v>1299</v>
      </c>
      <c r="AF299" s="8" t="s">
        <v>1303</v>
      </c>
      <c r="AG299" s="6">
        <v>0</v>
      </c>
    </row>
    <row r="300" spans="1:33">
      <c r="A300" s="6">
        <v>2</v>
      </c>
      <c r="B300" s="7" t="s">
        <v>821</v>
      </c>
      <c r="C300" s="7" t="s">
        <v>875</v>
      </c>
      <c r="D300" s="8" t="s">
        <v>317</v>
      </c>
      <c r="E300" s="8" t="s">
        <v>1296</v>
      </c>
      <c r="F300" s="8" t="s">
        <v>1297</v>
      </c>
      <c r="G300" s="6">
        <v>3</v>
      </c>
      <c r="H300" s="8" t="s">
        <v>1298</v>
      </c>
      <c r="I300" s="6">
        <v>0</v>
      </c>
      <c r="J300" s="6">
        <v>0</v>
      </c>
      <c r="K300" s="6">
        <v>0</v>
      </c>
      <c r="L300" s="6">
        <v>0</v>
      </c>
      <c r="M300" s="6">
        <v>0</v>
      </c>
      <c r="N300" s="8" t="s">
        <v>1299</v>
      </c>
      <c r="O300" s="6">
        <v>0</v>
      </c>
      <c r="P300" s="8" t="s">
        <v>789</v>
      </c>
      <c r="Q300" s="9">
        <v>0</v>
      </c>
      <c r="T300" s="8" t="s">
        <v>789</v>
      </c>
      <c r="U300" s="8" t="s">
        <v>789</v>
      </c>
      <c r="V300" s="8" t="s">
        <v>1300</v>
      </c>
      <c r="W300" s="6">
        <v>1</v>
      </c>
      <c r="X300" s="8" t="s">
        <v>789</v>
      </c>
      <c r="Y300" s="8" t="s">
        <v>789</v>
      </c>
      <c r="Z300" s="8" t="s">
        <v>1301</v>
      </c>
      <c r="AA300" s="6">
        <v>3</v>
      </c>
      <c r="AB300" s="6">
        <v>0</v>
      </c>
      <c r="AC300" s="8" t="s">
        <v>1302</v>
      </c>
      <c r="AD300" s="8" t="s">
        <v>1299</v>
      </c>
      <c r="AE300" s="8" t="s">
        <v>1299</v>
      </c>
      <c r="AF300" s="8" t="s">
        <v>1303</v>
      </c>
      <c r="AG300" s="6">
        <v>0</v>
      </c>
    </row>
    <row r="301" spans="1:33">
      <c r="A301" s="6">
        <v>3</v>
      </c>
      <c r="B301" s="7" t="s">
        <v>834</v>
      </c>
      <c r="C301" s="7" t="s">
        <v>875</v>
      </c>
      <c r="D301" s="8" t="s">
        <v>317</v>
      </c>
      <c r="E301" s="8" t="s">
        <v>1296</v>
      </c>
      <c r="F301" s="8" t="s">
        <v>1297</v>
      </c>
      <c r="G301" s="6">
        <v>459.04522613065302</v>
      </c>
      <c r="H301" s="8" t="s">
        <v>1298</v>
      </c>
      <c r="I301" s="6">
        <v>0</v>
      </c>
      <c r="J301" s="6">
        <v>0</v>
      </c>
      <c r="K301" s="6">
        <v>0</v>
      </c>
      <c r="L301" s="6">
        <v>0</v>
      </c>
      <c r="M301" s="6">
        <v>0</v>
      </c>
      <c r="N301" s="8" t="s">
        <v>1299</v>
      </c>
      <c r="O301" s="6">
        <v>0</v>
      </c>
      <c r="P301" s="8" t="s">
        <v>789</v>
      </c>
      <c r="Q301" s="9">
        <v>0</v>
      </c>
      <c r="T301" s="8" t="s">
        <v>789</v>
      </c>
      <c r="U301" s="8" t="s">
        <v>789</v>
      </c>
      <c r="V301" s="8" t="s">
        <v>1300</v>
      </c>
      <c r="W301" s="6">
        <v>1000</v>
      </c>
      <c r="X301" s="8" t="s">
        <v>789</v>
      </c>
      <c r="Y301" s="8" t="s">
        <v>789</v>
      </c>
      <c r="Z301" s="8" t="s">
        <v>1301</v>
      </c>
      <c r="AA301" s="6">
        <v>3</v>
      </c>
      <c r="AB301" s="6">
        <v>0</v>
      </c>
      <c r="AC301" s="8" t="s">
        <v>1302</v>
      </c>
      <c r="AD301" s="8" t="s">
        <v>1299</v>
      </c>
      <c r="AE301" s="8" t="s">
        <v>1299</v>
      </c>
      <c r="AF301" s="8" t="s">
        <v>1303</v>
      </c>
      <c r="AG301" s="6">
        <v>0</v>
      </c>
    </row>
    <row r="302" spans="1:33">
      <c r="A302" s="6">
        <v>4</v>
      </c>
      <c r="B302" s="7" t="s">
        <v>836</v>
      </c>
      <c r="C302" s="7" t="s">
        <v>875</v>
      </c>
      <c r="D302" s="8" t="s">
        <v>317</v>
      </c>
      <c r="E302" s="8" t="s">
        <v>1296</v>
      </c>
      <c r="F302" s="8" t="s">
        <v>1297</v>
      </c>
      <c r="G302" s="6">
        <v>510.050251256281</v>
      </c>
      <c r="H302" s="8" t="s">
        <v>1298</v>
      </c>
      <c r="I302" s="6">
        <v>0</v>
      </c>
      <c r="J302" s="6">
        <v>0</v>
      </c>
      <c r="K302" s="6">
        <v>0</v>
      </c>
      <c r="L302" s="6">
        <v>0</v>
      </c>
      <c r="M302" s="6">
        <v>0</v>
      </c>
      <c r="N302" s="8" t="s">
        <v>1299</v>
      </c>
      <c r="O302" s="6">
        <v>0</v>
      </c>
      <c r="P302" s="8" t="s">
        <v>789</v>
      </c>
      <c r="Q302" s="9">
        <v>0</v>
      </c>
      <c r="T302" s="8" t="s">
        <v>789</v>
      </c>
      <c r="U302" s="8" t="s">
        <v>789</v>
      </c>
      <c r="V302" s="8" t="s">
        <v>1300</v>
      </c>
      <c r="W302" s="6">
        <v>1000</v>
      </c>
      <c r="X302" s="8" t="s">
        <v>789</v>
      </c>
      <c r="Y302" s="8" t="s">
        <v>789</v>
      </c>
      <c r="Z302" s="8" t="s">
        <v>1301</v>
      </c>
      <c r="AA302" s="6">
        <v>3</v>
      </c>
      <c r="AB302" s="6">
        <v>0</v>
      </c>
      <c r="AC302" s="8" t="s">
        <v>1302</v>
      </c>
      <c r="AD302" s="8" t="s">
        <v>1299</v>
      </c>
      <c r="AE302" s="8" t="s">
        <v>1299</v>
      </c>
      <c r="AF302" s="8" t="s">
        <v>1303</v>
      </c>
      <c r="AG302" s="6">
        <v>0</v>
      </c>
    </row>
    <row r="303" spans="1:33">
      <c r="A303" s="6">
        <v>5</v>
      </c>
      <c r="B303" s="7" t="s">
        <v>838</v>
      </c>
      <c r="C303" s="7" t="s">
        <v>875</v>
      </c>
      <c r="D303" s="8" t="s">
        <v>317</v>
      </c>
      <c r="E303" s="8" t="s">
        <v>1296</v>
      </c>
      <c r="F303" s="8" t="s">
        <v>1297</v>
      </c>
      <c r="G303" s="6">
        <v>10.201005025126001</v>
      </c>
      <c r="H303" s="8" t="s">
        <v>1298</v>
      </c>
      <c r="I303" s="6">
        <v>0</v>
      </c>
      <c r="J303" s="6">
        <v>0</v>
      </c>
      <c r="K303" s="6">
        <v>0</v>
      </c>
      <c r="L303" s="6">
        <v>0</v>
      </c>
      <c r="M303" s="6">
        <v>0</v>
      </c>
      <c r="N303" s="8" t="s">
        <v>1299</v>
      </c>
      <c r="O303" s="6">
        <v>0</v>
      </c>
      <c r="P303" s="8" t="s">
        <v>789</v>
      </c>
      <c r="Q303" s="9">
        <v>0</v>
      </c>
      <c r="T303" s="8" t="s">
        <v>789</v>
      </c>
      <c r="U303" s="8" t="s">
        <v>789</v>
      </c>
      <c r="V303" s="8" t="s">
        <v>1300</v>
      </c>
      <c r="W303" s="6">
        <v>1000</v>
      </c>
      <c r="X303" s="8" t="s">
        <v>789</v>
      </c>
      <c r="Y303" s="8" t="s">
        <v>789</v>
      </c>
      <c r="Z303" s="8" t="s">
        <v>1301</v>
      </c>
      <c r="AA303" s="6">
        <v>3</v>
      </c>
      <c r="AB303" s="6">
        <v>0</v>
      </c>
      <c r="AC303" s="8" t="s">
        <v>1302</v>
      </c>
      <c r="AD303" s="8" t="s">
        <v>1299</v>
      </c>
      <c r="AE303" s="8" t="s">
        <v>1299</v>
      </c>
      <c r="AF303" s="8" t="s">
        <v>1303</v>
      </c>
      <c r="AG303" s="6">
        <v>0</v>
      </c>
    </row>
    <row r="304" spans="1:33">
      <c r="A304" s="6">
        <v>6</v>
      </c>
      <c r="B304" s="7" t="s">
        <v>852</v>
      </c>
      <c r="C304" s="7" t="s">
        <v>875</v>
      </c>
      <c r="D304" s="8" t="s">
        <v>317</v>
      </c>
      <c r="E304" s="8" t="s">
        <v>1296</v>
      </c>
      <c r="F304" s="8" t="s">
        <v>1297</v>
      </c>
      <c r="G304" s="6">
        <v>25.502512562814001</v>
      </c>
      <c r="H304" s="8" t="s">
        <v>1298</v>
      </c>
      <c r="I304" s="6">
        <v>0</v>
      </c>
      <c r="J304" s="6">
        <v>0</v>
      </c>
      <c r="K304" s="6">
        <v>0</v>
      </c>
      <c r="L304" s="6">
        <v>0</v>
      </c>
      <c r="M304" s="6">
        <v>0</v>
      </c>
      <c r="N304" s="8" t="s">
        <v>1299</v>
      </c>
      <c r="O304" s="6">
        <v>0</v>
      </c>
      <c r="P304" s="8" t="s">
        <v>789</v>
      </c>
      <c r="Q304" s="9">
        <v>0</v>
      </c>
      <c r="T304" s="8" t="s">
        <v>789</v>
      </c>
      <c r="U304" s="8" t="s">
        <v>789</v>
      </c>
      <c r="V304" s="8" t="s">
        <v>1300</v>
      </c>
      <c r="W304" s="6">
        <v>1000</v>
      </c>
      <c r="X304" s="8" t="s">
        <v>789</v>
      </c>
      <c r="Y304" s="8" t="s">
        <v>789</v>
      </c>
      <c r="Z304" s="8" t="s">
        <v>1301</v>
      </c>
      <c r="AA304" s="6">
        <v>3</v>
      </c>
      <c r="AB304" s="6">
        <v>0</v>
      </c>
      <c r="AC304" s="8" t="s">
        <v>1302</v>
      </c>
      <c r="AD304" s="8" t="s">
        <v>1299</v>
      </c>
      <c r="AE304" s="8" t="s">
        <v>1299</v>
      </c>
      <c r="AF304" s="8" t="s">
        <v>1303</v>
      </c>
      <c r="AG304" s="6">
        <v>0</v>
      </c>
    </row>
    <row r="305" spans="1:33">
      <c r="A305" s="6">
        <v>7</v>
      </c>
      <c r="B305" s="7" t="s">
        <v>774</v>
      </c>
      <c r="C305" s="7" t="s">
        <v>875</v>
      </c>
      <c r="D305" s="8" t="s">
        <v>317</v>
      </c>
      <c r="E305" s="8" t="s">
        <v>1296</v>
      </c>
      <c r="F305" s="8" t="s">
        <v>1297</v>
      </c>
      <c r="G305" s="6">
        <v>10.201005025126001</v>
      </c>
      <c r="H305" s="8" t="s">
        <v>1298</v>
      </c>
      <c r="I305" s="6">
        <v>0</v>
      </c>
      <c r="J305" s="6">
        <v>0</v>
      </c>
      <c r="K305" s="6">
        <v>0</v>
      </c>
      <c r="L305" s="6">
        <v>0</v>
      </c>
      <c r="M305" s="6">
        <v>0</v>
      </c>
      <c r="N305" s="8" t="s">
        <v>1299</v>
      </c>
      <c r="O305" s="6">
        <v>0</v>
      </c>
      <c r="P305" s="8" t="s">
        <v>789</v>
      </c>
      <c r="Q305" s="9">
        <v>0</v>
      </c>
      <c r="T305" s="8" t="s">
        <v>789</v>
      </c>
      <c r="U305" s="8" t="s">
        <v>789</v>
      </c>
      <c r="V305" s="8" t="s">
        <v>1300</v>
      </c>
      <c r="W305" s="6">
        <v>1000</v>
      </c>
      <c r="X305" s="8" t="s">
        <v>789</v>
      </c>
      <c r="Y305" s="8" t="s">
        <v>789</v>
      </c>
      <c r="Z305" s="8" t="s">
        <v>1301</v>
      </c>
      <c r="AA305" s="6">
        <v>3</v>
      </c>
      <c r="AB305" s="6">
        <v>0</v>
      </c>
      <c r="AC305" s="8" t="s">
        <v>1302</v>
      </c>
      <c r="AD305" s="8" t="s">
        <v>1299</v>
      </c>
      <c r="AE305" s="8" t="s">
        <v>1299</v>
      </c>
      <c r="AF305" s="8" t="s">
        <v>1303</v>
      </c>
      <c r="AG305" s="6">
        <v>0</v>
      </c>
    </row>
    <row r="306" spans="1:33">
      <c r="A306" s="6">
        <v>1</v>
      </c>
      <c r="B306" s="7" t="s">
        <v>825</v>
      </c>
      <c r="C306" s="7" t="s">
        <v>875</v>
      </c>
      <c r="D306" s="8" t="s">
        <v>319</v>
      </c>
      <c r="E306" s="8" t="s">
        <v>1296</v>
      </c>
      <c r="F306" s="8" t="s">
        <v>1297</v>
      </c>
      <c r="G306" s="6">
        <v>2</v>
      </c>
      <c r="H306" s="8" t="s">
        <v>1298</v>
      </c>
      <c r="I306" s="6">
        <v>0</v>
      </c>
      <c r="J306" s="6">
        <v>0</v>
      </c>
      <c r="K306" s="6">
        <v>0</v>
      </c>
      <c r="L306" s="6">
        <v>0</v>
      </c>
      <c r="M306" s="6">
        <v>0</v>
      </c>
      <c r="N306" s="8" t="s">
        <v>1299</v>
      </c>
      <c r="O306" s="6">
        <v>0</v>
      </c>
      <c r="P306" s="8" t="s">
        <v>789</v>
      </c>
      <c r="Q306" s="9">
        <v>0</v>
      </c>
      <c r="T306" s="8" t="s">
        <v>789</v>
      </c>
      <c r="U306" s="8" t="s">
        <v>789</v>
      </c>
      <c r="V306" s="8" t="s">
        <v>1300</v>
      </c>
      <c r="W306" s="6">
        <v>1</v>
      </c>
      <c r="X306" s="8" t="s">
        <v>789</v>
      </c>
      <c r="Y306" s="8" t="s">
        <v>789</v>
      </c>
      <c r="Z306" s="8" t="s">
        <v>1301</v>
      </c>
      <c r="AA306" s="6">
        <v>3</v>
      </c>
      <c r="AB306" s="6">
        <v>0</v>
      </c>
      <c r="AC306" s="8" t="s">
        <v>1302</v>
      </c>
      <c r="AD306" s="8" t="s">
        <v>1299</v>
      </c>
      <c r="AE306" s="8" t="s">
        <v>1299</v>
      </c>
      <c r="AF306" s="8" t="s">
        <v>1303</v>
      </c>
      <c r="AG306" s="6">
        <v>0</v>
      </c>
    </row>
    <row r="307" spans="1:33">
      <c r="A307" s="6">
        <v>2</v>
      </c>
      <c r="B307" s="7" t="s">
        <v>821</v>
      </c>
      <c r="C307" s="7" t="s">
        <v>875</v>
      </c>
      <c r="D307" s="8" t="s">
        <v>319</v>
      </c>
      <c r="E307" s="8" t="s">
        <v>1296</v>
      </c>
      <c r="F307" s="8" t="s">
        <v>1297</v>
      </c>
      <c r="G307" s="6">
        <v>6</v>
      </c>
      <c r="H307" s="8" t="s">
        <v>1298</v>
      </c>
      <c r="I307" s="6">
        <v>0</v>
      </c>
      <c r="J307" s="6">
        <v>0</v>
      </c>
      <c r="K307" s="6">
        <v>0</v>
      </c>
      <c r="L307" s="6">
        <v>0</v>
      </c>
      <c r="M307" s="6">
        <v>0</v>
      </c>
      <c r="N307" s="8" t="s">
        <v>1299</v>
      </c>
      <c r="O307" s="6">
        <v>0</v>
      </c>
      <c r="P307" s="8" t="s">
        <v>789</v>
      </c>
      <c r="Q307" s="9">
        <v>0</v>
      </c>
      <c r="T307" s="8" t="s">
        <v>789</v>
      </c>
      <c r="U307" s="8" t="s">
        <v>789</v>
      </c>
      <c r="V307" s="8" t="s">
        <v>1300</v>
      </c>
      <c r="W307" s="6">
        <v>1</v>
      </c>
      <c r="X307" s="8" t="s">
        <v>789</v>
      </c>
      <c r="Y307" s="8" t="s">
        <v>789</v>
      </c>
      <c r="Z307" s="8" t="s">
        <v>1301</v>
      </c>
      <c r="AA307" s="6">
        <v>3</v>
      </c>
      <c r="AB307" s="6">
        <v>0</v>
      </c>
      <c r="AC307" s="8" t="s">
        <v>1302</v>
      </c>
      <c r="AD307" s="8" t="s">
        <v>1299</v>
      </c>
      <c r="AE307" s="8" t="s">
        <v>1299</v>
      </c>
      <c r="AF307" s="8" t="s">
        <v>1303</v>
      </c>
      <c r="AG307" s="6">
        <v>0</v>
      </c>
    </row>
    <row r="308" spans="1:33">
      <c r="A308" s="6">
        <v>3</v>
      </c>
      <c r="B308" s="7" t="s">
        <v>834</v>
      </c>
      <c r="C308" s="7" t="s">
        <v>875</v>
      </c>
      <c r="D308" s="8" t="s">
        <v>319</v>
      </c>
      <c r="E308" s="8" t="s">
        <v>1296</v>
      </c>
      <c r="F308" s="8" t="s">
        <v>1297</v>
      </c>
      <c r="G308" s="6">
        <v>918.09045226130695</v>
      </c>
      <c r="H308" s="8" t="s">
        <v>1298</v>
      </c>
      <c r="I308" s="6">
        <v>0</v>
      </c>
      <c r="J308" s="6">
        <v>0</v>
      </c>
      <c r="K308" s="6">
        <v>0</v>
      </c>
      <c r="L308" s="6">
        <v>0</v>
      </c>
      <c r="M308" s="6">
        <v>0</v>
      </c>
      <c r="N308" s="8" t="s">
        <v>1299</v>
      </c>
      <c r="O308" s="6">
        <v>0</v>
      </c>
      <c r="P308" s="8" t="s">
        <v>789</v>
      </c>
      <c r="Q308" s="9">
        <v>0</v>
      </c>
      <c r="T308" s="8" t="s">
        <v>789</v>
      </c>
      <c r="U308" s="8" t="s">
        <v>789</v>
      </c>
      <c r="V308" s="8" t="s">
        <v>1300</v>
      </c>
      <c r="W308" s="6">
        <v>1000</v>
      </c>
      <c r="X308" s="8" t="s">
        <v>789</v>
      </c>
      <c r="Y308" s="8" t="s">
        <v>789</v>
      </c>
      <c r="Z308" s="8" t="s">
        <v>1301</v>
      </c>
      <c r="AA308" s="6">
        <v>3</v>
      </c>
      <c r="AB308" s="6">
        <v>0</v>
      </c>
      <c r="AC308" s="8" t="s">
        <v>1302</v>
      </c>
      <c r="AD308" s="8" t="s">
        <v>1299</v>
      </c>
      <c r="AE308" s="8" t="s">
        <v>1299</v>
      </c>
      <c r="AF308" s="8" t="s">
        <v>1303</v>
      </c>
      <c r="AG308" s="6">
        <v>0</v>
      </c>
    </row>
    <row r="309" spans="1:33">
      <c r="A309" s="6">
        <v>4</v>
      </c>
      <c r="B309" s="7" t="s">
        <v>836</v>
      </c>
      <c r="C309" s="7" t="s">
        <v>875</v>
      </c>
      <c r="D309" s="8" t="s">
        <v>319</v>
      </c>
      <c r="E309" s="8" t="s">
        <v>1296</v>
      </c>
      <c r="F309" s="8" t="s">
        <v>1297</v>
      </c>
      <c r="G309" s="6">
        <v>1020.1005025125601</v>
      </c>
      <c r="H309" s="8" t="s">
        <v>1298</v>
      </c>
      <c r="I309" s="6">
        <v>0</v>
      </c>
      <c r="J309" s="6">
        <v>0</v>
      </c>
      <c r="K309" s="6">
        <v>0</v>
      </c>
      <c r="L309" s="6">
        <v>0</v>
      </c>
      <c r="M309" s="6">
        <v>0</v>
      </c>
      <c r="N309" s="8" t="s">
        <v>1299</v>
      </c>
      <c r="O309" s="6">
        <v>0</v>
      </c>
      <c r="P309" s="8" t="s">
        <v>789</v>
      </c>
      <c r="Q309" s="9">
        <v>0</v>
      </c>
      <c r="T309" s="8" t="s">
        <v>789</v>
      </c>
      <c r="U309" s="8" t="s">
        <v>789</v>
      </c>
      <c r="V309" s="8" t="s">
        <v>1300</v>
      </c>
      <c r="W309" s="6">
        <v>1000</v>
      </c>
      <c r="X309" s="8" t="s">
        <v>789</v>
      </c>
      <c r="Y309" s="8" t="s">
        <v>789</v>
      </c>
      <c r="Z309" s="8" t="s">
        <v>1301</v>
      </c>
      <c r="AA309" s="6">
        <v>3</v>
      </c>
      <c r="AB309" s="6">
        <v>0</v>
      </c>
      <c r="AC309" s="8" t="s">
        <v>1302</v>
      </c>
      <c r="AD309" s="8" t="s">
        <v>1299</v>
      </c>
      <c r="AE309" s="8" t="s">
        <v>1299</v>
      </c>
      <c r="AF309" s="8" t="s">
        <v>1303</v>
      </c>
      <c r="AG309" s="6">
        <v>0</v>
      </c>
    </row>
    <row r="310" spans="1:33">
      <c r="A310" s="6">
        <v>5</v>
      </c>
      <c r="B310" s="7" t="s">
        <v>838</v>
      </c>
      <c r="C310" s="7" t="s">
        <v>875</v>
      </c>
      <c r="D310" s="8" t="s">
        <v>319</v>
      </c>
      <c r="E310" s="8" t="s">
        <v>1296</v>
      </c>
      <c r="F310" s="8" t="s">
        <v>1297</v>
      </c>
      <c r="G310" s="6">
        <v>20.402010050251</v>
      </c>
      <c r="H310" s="8" t="s">
        <v>1298</v>
      </c>
      <c r="I310" s="6">
        <v>0</v>
      </c>
      <c r="J310" s="6">
        <v>0</v>
      </c>
      <c r="K310" s="6">
        <v>0</v>
      </c>
      <c r="L310" s="6">
        <v>0</v>
      </c>
      <c r="M310" s="6">
        <v>0</v>
      </c>
      <c r="N310" s="8" t="s">
        <v>1299</v>
      </c>
      <c r="O310" s="6">
        <v>0</v>
      </c>
      <c r="P310" s="8" t="s">
        <v>789</v>
      </c>
      <c r="Q310" s="9">
        <v>0</v>
      </c>
      <c r="T310" s="8" t="s">
        <v>789</v>
      </c>
      <c r="U310" s="8" t="s">
        <v>789</v>
      </c>
      <c r="V310" s="8" t="s">
        <v>1300</v>
      </c>
      <c r="W310" s="6">
        <v>1000</v>
      </c>
      <c r="X310" s="8" t="s">
        <v>789</v>
      </c>
      <c r="Y310" s="8" t="s">
        <v>789</v>
      </c>
      <c r="Z310" s="8" t="s">
        <v>1301</v>
      </c>
      <c r="AA310" s="6">
        <v>3</v>
      </c>
      <c r="AB310" s="6">
        <v>0</v>
      </c>
      <c r="AC310" s="8" t="s">
        <v>1302</v>
      </c>
      <c r="AD310" s="8" t="s">
        <v>1299</v>
      </c>
      <c r="AE310" s="8" t="s">
        <v>1299</v>
      </c>
      <c r="AF310" s="8" t="s">
        <v>1303</v>
      </c>
      <c r="AG310" s="6">
        <v>0</v>
      </c>
    </row>
    <row r="311" spans="1:33">
      <c r="A311" s="6">
        <v>6</v>
      </c>
      <c r="B311" s="7" t="s">
        <v>852</v>
      </c>
      <c r="C311" s="7" t="s">
        <v>875</v>
      </c>
      <c r="D311" s="8" t="s">
        <v>319</v>
      </c>
      <c r="E311" s="8" t="s">
        <v>1296</v>
      </c>
      <c r="F311" s="8" t="s">
        <v>1297</v>
      </c>
      <c r="G311" s="6">
        <v>51.005025125628002</v>
      </c>
      <c r="H311" s="8" t="s">
        <v>1298</v>
      </c>
      <c r="I311" s="6">
        <v>0</v>
      </c>
      <c r="J311" s="6">
        <v>0</v>
      </c>
      <c r="K311" s="6">
        <v>0</v>
      </c>
      <c r="L311" s="6">
        <v>0</v>
      </c>
      <c r="M311" s="6">
        <v>0</v>
      </c>
      <c r="N311" s="8" t="s">
        <v>1299</v>
      </c>
      <c r="O311" s="6">
        <v>0</v>
      </c>
      <c r="P311" s="8" t="s">
        <v>789</v>
      </c>
      <c r="Q311" s="9">
        <v>0</v>
      </c>
      <c r="T311" s="8" t="s">
        <v>789</v>
      </c>
      <c r="U311" s="8" t="s">
        <v>789</v>
      </c>
      <c r="V311" s="8" t="s">
        <v>1300</v>
      </c>
      <c r="W311" s="6">
        <v>1000</v>
      </c>
      <c r="X311" s="8" t="s">
        <v>789</v>
      </c>
      <c r="Y311" s="8" t="s">
        <v>789</v>
      </c>
      <c r="Z311" s="8" t="s">
        <v>1301</v>
      </c>
      <c r="AA311" s="6">
        <v>3</v>
      </c>
      <c r="AB311" s="6">
        <v>0</v>
      </c>
      <c r="AC311" s="8" t="s">
        <v>1302</v>
      </c>
      <c r="AD311" s="8" t="s">
        <v>1299</v>
      </c>
      <c r="AE311" s="8" t="s">
        <v>1299</v>
      </c>
      <c r="AF311" s="8" t="s">
        <v>1303</v>
      </c>
      <c r="AG311" s="6">
        <v>0</v>
      </c>
    </row>
    <row r="312" spans="1:33">
      <c r="A312" s="6">
        <v>7</v>
      </c>
      <c r="B312" s="7" t="s">
        <v>774</v>
      </c>
      <c r="C312" s="7" t="s">
        <v>875</v>
      </c>
      <c r="D312" s="8" t="s">
        <v>319</v>
      </c>
      <c r="E312" s="8" t="s">
        <v>1296</v>
      </c>
      <c r="F312" s="8" t="s">
        <v>1297</v>
      </c>
      <c r="G312" s="6">
        <v>20.402010050251</v>
      </c>
      <c r="H312" s="8" t="s">
        <v>1298</v>
      </c>
      <c r="I312" s="6">
        <v>0</v>
      </c>
      <c r="J312" s="6">
        <v>0</v>
      </c>
      <c r="K312" s="6">
        <v>0</v>
      </c>
      <c r="L312" s="6">
        <v>0</v>
      </c>
      <c r="M312" s="6">
        <v>0</v>
      </c>
      <c r="N312" s="8" t="s">
        <v>1299</v>
      </c>
      <c r="O312" s="6">
        <v>0</v>
      </c>
      <c r="P312" s="8" t="s">
        <v>789</v>
      </c>
      <c r="Q312" s="9">
        <v>0</v>
      </c>
      <c r="T312" s="8" t="s">
        <v>789</v>
      </c>
      <c r="U312" s="8" t="s">
        <v>789</v>
      </c>
      <c r="V312" s="8" t="s">
        <v>1300</v>
      </c>
      <c r="W312" s="6">
        <v>1000</v>
      </c>
      <c r="X312" s="8" t="s">
        <v>789</v>
      </c>
      <c r="Y312" s="8" t="s">
        <v>789</v>
      </c>
      <c r="Z312" s="8" t="s">
        <v>1301</v>
      </c>
      <c r="AA312" s="6">
        <v>3</v>
      </c>
      <c r="AB312" s="6">
        <v>0</v>
      </c>
      <c r="AC312" s="8" t="s">
        <v>1302</v>
      </c>
      <c r="AD312" s="8" t="s">
        <v>1299</v>
      </c>
      <c r="AE312" s="8" t="s">
        <v>1299</v>
      </c>
      <c r="AF312" s="8" t="s">
        <v>1303</v>
      </c>
      <c r="AG312" s="6">
        <v>0</v>
      </c>
    </row>
    <row r="313" spans="1:33">
      <c r="A313" s="6">
        <v>1</v>
      </c>
      <c r="B313" s="7" t="s">
        <v>825</v>
      </c>
      <c r="C313" s="7" t="s">
        <v>875</v>
      </c>
      <c r="D313" s="8" t="s">
        <v>323</v>
      </c>
      <c r="E313" s="8" t="s">
        <v>1296</v>
      </c>
      <c r="F313" s="8" t="s">
        <v>1297</v>
      </c>
      <c r="G313" s="6">
        <v>2.5</v>
      </c>
      <c r="H313" s="8" t="s">
        <v>1298</v>
      </c>
      <c r="I313" s="6">
        <v>0</v>
      </c>
      <c r="J313" s="6">
        <v>0</v>
      </c>
      <c r="K313" s="6">
        <v>0</v>
      </c>
      <c r="L313" s="6">
        <v>0</v>
      </c>
      <c r="M313" s="6">
        <v>0</v>
      </c>
      <c r="N313" s="8" t="s">
        <v>1299</v>
      </c>
      <c r="O313" s="6">
        <v>0</v>
      </c>
      <c r="P313" s="8" t="s">
        <v>789</v>
      </c>
      <c r="Q313" s="9">
        <v>0</v>
      </c>
      <c r="T313" s="8" t="s">
        <v>789</v>
      </c>
      <c r="U313" s="8" t="s">
        <v>789</v>
      </c>
      <c r="V313" s="8" t="s">
        <v>1300</v>
      </c>
      <c r="W313" s="6">
        <v>1</v>
      </c>
      <c r="X313" s="8" t="s">
        <v>789</v>
      </c>
      <c r="Y313" s="8" t="s">
        <v>789</v>
      </c>
      <c r="Z313" s="8" t="s">
        <v>1301</v>
      </c>
      <c r="AA313" s="6">
        <v>3</v>
      </c>
      <c r="AB313" s="6">
        <v>0</v>
      </c>
      <c r="AC313" s="8" t="s">
        <v>1302</v>
      </c>
      <c r="AD313" s="8" t="s">
        <v>1299</v>
      </c>
      <c r="AE313" s="8" t="s">
        <v>1299</v>
      </c>
      <c r="AF313" s="8" t="s">
        <v>1303</v>
      </c>
      <c r="AG313" s="6">
        <v>0</v>
      </c>
    </row>
    <row r="314" spans="1:33">
      <c r="A314" s="6">
        <v>2</v>
      </c>
      <c r="B314" s="7" t="s">
        <v>821</v>
      </c>
      <c r="C314" s="7" t="s">
        <v>875</v>
      </c>
      <c r="D314" s="8" t="s">
        <v>323</v>
      </c>
      <c r="E314" s="8" t="s">
        <v>1296</v>
      </c>
      <c r="F314" s="8" t="s">
        <v>1297</v>
      </c>
      <c r="G314" s="6">
        <v>7.5</v>
      </c>
      <c r="H314" s="8" t="s">
        <v>1298</v>
      </c>
      <c r="I314" s="6">
        <v>0</v>
      </c>
      <c r="J314" s="6">
        <v>0</v>
      </c>
      <c r="K314" s="6">
        <v>0</v>
      </c>
      <c r="L314" s="6">
        <v>0</v>
      </c>
      <c r="M314" s="6">
        <v>0</v>
      </c>
      <c r="N314" s="8" t="s">
        <v>1299</v>
      </c>
      <c r="O314" s="6">
        <v>0</v>
      </c>
      <c r="P314" s="8" t="s">
        <v>789</v>
      </c>
      <c r="Q314" s="9">
        <v>0</v>
      </c>
      <c r="T314" s="8" t="s">
        <v>789</v>
      </c>
      <c r="U314" s="8" t="s">
        <v>789</v>
      </c>
      <c r="V314" s="8" t="s">
        <v>1300</v>
      </c>
      <c r="W314" s="6">
        <v>1</v>
      </c>
      <c r="X314" s="8" t="s">
        <v>789</v>
      </c>
      <c r="Y314" s="8" t="s">
        <v>789</v>
      </c>
      <c r="Z314" s="8" t="s">
        <v>1301</v>
      </c>
      <c r="AA314" s="6">
        <v>3</v>
      </c>
      <c r="AB314" s="6">
        <v>0</v>
      </c>
      <c r="AC314" s="8" t="s">
        <v>1302</v>
      </c>
      <c r="AD314" s="8" t="s">
        <v>1299</v>
      </c>
      <c r="AE314" s="8" t="s">
        <v>1299</v>
      </c>
      <c r="AF314" s="8" t="s">
        <v>1303</v>
      </c>
      <c r="AG314" s="6">
        <v>0</v>
      </c>
    </row>
    <row r="315" spans="1:33">
      <c r="A315" s="6">
        <v>3</v>
      </c>
      <c r="B315" s="7" t="s">
        <v>834</v>
      </c>
      <c r="C315" s="7" t="s">
        <v>875</v>
      </c>
      <c r="D315" s="8" t="s">
        <v>323</v>
      </c>
      <c r="E315" s="8" t="s">
        <v>1296</v>
      </c>
      <c r="F315" s="8" t="s">
        <v>1297</v>
      </c>
      <c r="G315" s="6">
        <v>1147.61306532663</v>
      </c>
      <c r="H315" s="8" t="s">
        <v>1298</v>
      </c>
      <c r="I315" s="6">
        <v>0</v>
      </c>
      <c r="J315" s="6">
        <v>0</v>
      </c>
      <c r="K315" s="6">
        <v>0</v>
      </c>
      <c r="L315" s="6">
        <v>0</v>
      </c>
      <c r="M315" s="6">
        <v>0</v>
      </c>
      <c r="N315" s="8" t="s">
        <v>1299</v>
      </c>
      <c r="O315" s="6">
        <v>0</v>
      </c>
      <c r="P315" s="8" t="s">
        <v>789</v>
      </c>
      <c r="Q315" s="9">
        <v>0</v>
      </c>
      <c r="T315" s="8" t="s">
        <v>789</v>
      </c>
      <c r="U315" s="8" t="s">
        <v>789</v>
      </c>
      <c r="V315" s="8" t="s">
        <v>1300</v>
      </c>
      <c r="W315" s="6">
        <v>1000</v>
      </c>
      <c r="X315" s="8" t="s">
        <v>789</v>
      </c>
      <c r="Y315" s="8" t="s">
        <v>789</v>
      </c>
      <c r="Z315" s="8" t="s">
        <v>1301</v>
      </c>
      <c r="AA315" s="6">
        <v>3</v>
      </c>
      <c r="AB315" s="6">
        <v>0</v>
      </c>
      <c r="AC315" s="8" t="s">
        <v>1302</v>
      </c>
      <c r="AD315" s="8" t="s">
        <v>1299</v>
      </c>
      <c r="AE315" s="8" t="s">
        <v>1299</v>
      </c>
      <c r="AF315" s="8" t="s">
        <v>1303</v>
      </c>
      <c r="AG315" s="6">
        <v>0</v>
      </c>
    </row>
    <row r="316" spans="1:33">
      <c r="A316" s="6">
        <v>4</v>
      </c>
      <c r="B316" s="7" t="s">
        <v>836</v>
      </c>
      <c r="C316" s="7" t="s">
        <v>875</v>
      </c>
      <c r="D316" s="8" t="s">
        <v>323</v>
      </c>
      <c r="E316" s="8" t="s">
        <v>1296</v>
      </c>
      <c r="F316" s="8" t="s">
        <v>1297</v>
      </c>
      <c r="G316" s="6">
        <v>1275.1256281407</v>
      </c>
      <c r="H316" s="8" t="s">
        <v>1298</v>
      </c>
      <c r="I316" s="6">
        <v>0</v>
      </c>
      <c r="J316" s="6">
        <v>0</v>
      </c>
      <c r="K316" s="6">
        <v>0</v>
      </c>
      <c r="L316" s="6">
        <v>0</v>
      </c>
      <c r="M316" s="6">
        <v>0</v>
      </c>
      <c r="N316" s="8" t="s">
        <v>1299</v>
      </c>
      <c r="O316" s="6">
        <v>0</v>
      </c>
      <c r="P316" s="8" t="s">
        <v>789</v>
      </c>
      <c r="Q316" s="9">
        <v>0</v>
      </c>
      <c r="T316" s="8" t="s">
        <v>789</v>
      </c>
      <c r="U316" s="8" t="s">
        <v>789</v>
      </c>
      <c r="V316" s="8" t="s">
        <v>1300</v>
      </c>
      <c r="W316" s="6">
        <v>1000</v>
      </c>
      <c r="X316" s="8" t="s">
        <v>789</v>
      </c>
      <c r="Y316" s="8" t="s">
        <v>789</v>
      </c>
      <c r="Z316" s="8" t="s">
        <v>1301</v>
      </c>
      <c r="AA316" s="6">
        <v>3</v>
      </c>
      <c r="AB316" s="6">
        <v>0</v>
      </c>
      <c r="AC316" s="8" t="s">
        <v>1302</v>
      </c>
      <c r="AD316" s="8" t="s">
        <v>1299</v>
      </c>
      <c r="AE316" s="8" t="s">
        <v>1299</v>
      </c>
      <c r="AF316" s="8" t="s">
        <v>1303</v>
      </c>
      <c r="AG316" s="6">
        <v>0</v>
      </c>
    </row>
    <row r="317" spans="1:33">
      <c r="A317" s="6">
        <v>5</v>
      </c>
      <c r="B317" s="7" t="s">
        <v>838</v>
      </c>
      <c r="C317" s="7" t="s">
        <v>875</v>
      </c>
      <c r="D317" s="8" t="s">
        <v>323</v>
      </c>
      <c r="E317" s="8" t="s">
        <v>1296</v>
      </c>
      <c r="F317" s="8" t="s">
        <v>1297</v>
      </c>
      <c r="G317" s="6">
        <v>25.502512562814001</v>
      </c>
      <c r="H317" s="8" t="s">
        <v>1298</v>
      </c>
      <c r="I317" s="6">
        <v>0</v>
      </c>
      <c r="J317" s="6">
        <v>0</v>
      </c>
      <c r="K317" s="6">
        <v>0</v>
      </c>
      <c r="L317" s="6">
        <v>0</v>
      </c>
      <c r="M317" s="6">
        <v>0</v>
      </c>
      <c r="N317" s="8" t="s">
        <v>1299</v>
      </c>
      <c r="O317" s="6">
        <v>0</v>
      </c>
      <c r="P317" s="8" t="s">
        <v>789</v>
      </c>
      <c r="Q317" s="9">
        <v>0</v>
      </c>
      <c r="T317" s="8" t="s">
        <v>789</v>
      </c>
      <c r="U317" s="8" t="s">
        <v>789</v>
      </c>
      <c r="V317" s="8" t="s">
        <v>1300</v>
      </c>
      <c r="W317" s="6">
        <v>1000</v>
      </c>
      <c r="X317" s="8" t="s">
        <v>789</v>
      </c>
      <c r="Y317" s="8" t="s">
        <v>789</v>
      </c>
      <c r="Z317" s="8" t="s">
        <v>1301</v>
      </c>
      <c r="AA317" s="6">
        <v>3</v>
      </c>
      <c r="AB317" s="6">
        <v>0</v>
      </c>
      <c r="AC317" s="8" t="s">
        <v>1302</v>
      </c>
      <c r="AD317" s="8" t="s">
        <v>1299</v>
      </c>
      <c r="AE317" s="8" t="s">
        <v>1299</v>
      </c>
      <c r="AF317" s="8" t="s">
        <v>1303</v>
      </c>
      <c r="AG317" s="6">
        <v>0</v>
      </c>
    </row>
    <row r="318" spans="1:33">
      <c r="A318" s="6">
        <v>6</v>
      </c>
      <c r="B318" s="7" t="s">
        <v>852</v>
      </c>
      <c r="C318" s="7" t="s">
        <v>875</v>
      </c>
      <c r="D318" s="8" t="s">
        <v>323</v>
      </c>
      <c r="E318" s="8" t="s">
        <v>1296</v>
      </c>
      <c r="F318" s="8" t="s">
        <v>1297</v>
      </c>
      <c r="G318" s="6">
        <v>63.756281407035004</v>
      </c>
      <c r="H318" s="8" t="s">
        <v>1298</v>
      </c>
      <c r="I318" s="6">
        <v>0</v>
      </c>
      <c r="J318" s="6">
        <v>0</v>
      </c>
      <c r="K318" s="6">
        <v>0</v>
      </c>
      <c r="L318" s="6">
        <v>0</v>
      </c>
      <c r="M318" s="6">
        <v>0</v>
      </c>
      <c r="N318" s="8" t="s">
        <v>1299</v>
      </c>
      <c r="O318" s="6">
        <v>0</v>
      </c>
      <c r="P318" s="8" t="s">
        <v>789</v>
      </c>
      <c r="Q318" s="9">
        <v>0</v>
      </c>
      <c r="T318" s="8" t="s">
        <v>789</v>
      </c>
      <c r="U318" s="8" t="s">
        <v>789</v>
      </c>
      <c r="V318" s="8" t="s">
        <v>1300</v>
      </c>
      <c r="W318" s="6">
        <v>1000</v>
      </c>
      <c r="X318" s="8" t="s">
        <v>789</v>
      </c>
      <c r="Y318" s="8" t="s">
        <v>789</v>
      </c>
      <c r="Z318" s="8" t="s">
        <v>1301</v>
      </c>
      <c r="AA318" s="6">
        <v>3</v>
      </c>
      <c r="AB318" s="6">
        <v>0</v>
      </c>
      <c r="AC318" s="8" t="s">
        <v>1302</v>
      </c>
      <c r="AD318" s="8" t="s">
        <v>1299</v>
      </c>
      <c r="AE318" s="8" t="s">
        <v>1299</v>
      </c>
      <c r="AF318" s="8" t="s">
        <v>1303</v>
      </c>
      <c r="AG318" s="6">
        <v>0</v>
      </c>
    </row>
    <row r="319" spans="1:33">
      <c r="A319" s="6">
        <v>7</v>
      </c>
      <c r="B319" s="7" t="s">
        <v>774</v>
      </c>
      <c r="C319" s="7" t="s">
        <v>875</v>
      </c>
      <c r="D319" s="8" t="s">
        <v>323</v>
      </c>
      <c r="E319" s="8" t="s">
        <v>1296</v>
      </c>
      <c r="F319" s="8" t="s">
        <v>1297</v>
      </c>
      <c r="G319" s="6">
        <v>25.502512562814001</v>
      </c>
      <c r="H319" s="8" t="s">
        <v>1298</v>
      </c>
      <c r="I319" s="6">
        <v>0</v>
      </c>
      <c r="J319" s="6">
        <v>0</v>
      </c>
      <c r="K319" s="6">
        <v>0</v>
      </c>
      <c r="L319" s="6">
        <v>0</v>
      </c>
      <c r="M319" s="6">
        <v>0</v>
      </c>
      <c r="N319" s="8" t="s">
        <v>1299</v>
      </c>
      <c r="O319" s="6">
        <v>0</v>
      </c>
      <c r="P319" s="8" t="s">
        <v>789</v>
      </c>
      <c r="Q319" s="9">
        <v>0</v>
      </c>
      <c r="T319" s="8" t="s">
        <v>789</v>
      </c>
      <c r="U319" s="8" t="s">
        <v>789</v>
      </c>
      <c r="V319" s="8" t="s">
        <v>1300</v>
      </c>
      <c r="W319" s="6">
        <v>1000</v>
      </c>
      <c r="X319" s="8" t="s">
        <v>789</v>
      </c>
      <c r="Y319" s="8" t="s">
        <v>789</v>
      </c>
      <c r="Z319" s="8" t="s">
        <v>1301</v>
      </c>
      <c r="AA319" s="6">
        <v>3</v>
      </c>
      <c r="AB319" s="6">
        <v>0</v>
      </c>
      <c r="AC319" s="8" t="s">
        <v>1302</v>
      </c>
      <c r="AD319" s="8" t="s">
        <v>1299</v>
      </c>
      <c r="AE319" s="8" t="s">
        <v>1299</v>
      </c>
      <c r="AF319" s="8" t="s">
        <v>1303</v>
      </c>
      <c r="AG319" s="6">
        <v>0</v>
      </c>
    </row>
    <row r="320" spans="1:33">
      <c r="A320" s="6">
        <v>1</v>
      </c>
      <c r="B320" s="7" t="s">
        <v>825</v>
      </c>
      <c r="C320" s="7" t="s">
        <v>875</v>
      </c>
      <c r="D320" s="8" t="s">
        <v>325</v>
      </c>
      <c r="E320" s="8" t="s">
        <v>1296</v>
      </c>
      <c r="F320" s="8" t="s">
        <v>1297</v>
      </c>
      <c r="G320" s="6">
        <v>0.1105</v>
      </c>
      <c r="H320" s="8" t="s">
        <v>1298</v>
      </c>
      <c r="I320" s="6">
        <v>0</v>
      </c>
      <c r="J320" s="6">
        <v>0</v>
      </c>
      <c r="K320" s="6">
        <v>0</v>
      </c>
      <c r="L320" s="6">
        <v>0</v>
      </c>
      <c r="M320" s="6">
        <v>0</v>
      </c>
      <c r="N320" s="8" t="s">
        <v>1299</v>
      </c>
      <c r="O320" s="6">
        <v>0</v>
      </c>
      <c r="P320" s="8" t="s">
        <v>789</v>
      </c>
      <c r="Q320" s="9">
        <v>0</v>
      </c>
      <c r="T320" s="8" t="s">
        <v>789</v>
      </c>
      <c r="U320" s="8" t="s">
        <v>789</v>
      </c>
      <c r="V320" s="8" t="s">
        <v>1300</v>
      </c>
      <c r="W320" s="6">
        <v>1</v>
      </c>
      <c r="X320" s="8" t="s">
        <v>789</v>
      </c>
      <c r="Y320" s="8" t="s">
        <v>789</v>
      </c>
      <c r="Z320" s="8" t="s">
        <v>1301</v>
      </c>
      <c r="AA320" s="6">
        <v>3</v>
      </c>
      <c r="AB320" s="6">
        <v>0</v>
      </c>
      <c r="AC320" s="8" t="s">
        <v>1302</v>
      </c>
      <c r="AD320" s="8" t="s">
        <v>1299</v>
      </c>
      <c r="AE320" s="8" t="s">
        <v>1299</v>
      </c>
      <c r="AF320" s="8" t="s">
        <v>1303</v>
      </c>
      <c r="AG320" s="6">
        <v>0</v>
      </c>
    </row>
    <row r="321" spans="1:33">
      <c r="A321" s="6">
        <v>2</v>
      </c>
      <c r="B321" s="7" t="s">
        <v>821</v>
      </c>
      <c r="C321" s="7" t="s">
        <v>875</v>
      </c>
      <c r="D321" s="8" t="s">
        <v>325</v>
      </c>
      <c r="E321" s="8" t="s">
        <v>1296</v>
      </c>
      <c r="F321" s="8" t="s">
        <v>1297</v>
      </c>
      <c r="G321" s="6">
        <v>0.33150000000000002</v>
      </c>
      <c r="H321" s="8" t="s">
        <v>1298</v>
      </c>
      <c r="I321" s="6">
        <v>0</v>
      </c>
      <c r="J321" s="6">
        <v>0</v>
      </c>
      <c r="K321" s="6">
        <v>0</v>
      </c>
      <c r="L321" s="6">
        <v>0</v>
      </c>
      <c r="M321" s="6">
        <v>0</v>
      </c>
      <c r="N321" s="8" t="s">
        <v>1299</v>
      </c>
      <c r="O321" s="6">
        <v>0</v>
      </c>
      <c r="P321" s="8" t="s">
        <v>789</v>
      </c>
      <c r="Q321" s="9">
        <v>0</v>
      </c>
      <c r="T321" s="8" t="s">
        <v>789</v>
      </c>
      <c r="U321" s="8" t="s">
        <v>789</v>
      </c>
      <c r="V321" s="8" t="s">
        <v>1300</v>
      </c>
      <c r="W321" s="6">
        <v>1</v>
      </c>
      <c r="X321" s="8" t="s">
        <v>789</v>
      </c>
      <c r="Y321" s="8" t="s">
        <v>789</v>
      </c>
      <c r="Z321" s="8" t="s">
        <v>1301</v>
      </c>
      <c r="AA321" s="6">
        <v>3</v>
      </c>
      <c r="AB321" s="6">
        <v>0</v>
      </c>
      <c r="AC321" s="8" t="s">
        <v>1302</v>
      </c>
      <c r="AD321" s="8" t="s">
        <v>1299</v>
      </c>
      <c r="AE321" s="8" t="s">
        <v>1299</v>
      </c>
      <c r="AF321" s="8" t="s">
        <v>1303</v>
      </c>
      <c r="AG321" s="6">
        <v>0</v>
      </c>
    </row>
    <row r="322" spans="1:33">
      <c r="A322" s="6">
        <v>3</v>
      </c>
      <c r="B322" s="7" t="s">
        <v>834</v>
      </c>
      <c r="C322" s="7" t="s">
        <v>875</v>
      </c>
      <c r="D322" s="8" t="s">
        <v>325</v>
      </c>
      <c r="E322" s="8" t="s">
        <v>1296</v>
      </c>
      <c r="F322" s="8" t="s">
        <v>1297</v>
      </c>
      <c r="G322" s="6">
        <v>50.724497487436999</v>
      </c>
      <c r="H322" s="8" t="s">
        <v>1298</v>
      </c>
      <c r="I322" s="6">
        <v>0</v>
      </c>
      <c r="J322" s="6">
        <v>0</v>
      </c>
      <c r="K322" s="6">
        <v>0</v>
      </c>
      <c r="L322" s="6">
        <v>0</v>
      </c>
      <c r="M322" s="6">
        <v>0</v>
      </c>
      <c r="N322" s="8" t="s">
        <v>1299</v>
      </c>
      <c r="O322" s="6">
        <v>0</v>
      </c>
      <c r="P322" s="8" t="s">
        <v>789</v>
      </c>
      <c r="Q322" s="9">
        <v>0</v>
      </c>
      <c r="T322" s="8" t="s">
        <v>789</v>
      </c>
      <c r="U322" s="8" t="s">
        <v>789</v>
      </c>
      <c r="V322" s="8" t="s">
        <v>1300</v>
      </c>
      <c r="W322" s="6">
        <v>1000</v>
      </c>
      <c r="X322" s="8" t="s">
        <v>789</v>
      </c>
      <c r="Y322" s="8" t="s">
        <v>789</v>
      </c>
      <c r="Z322" s="8" t="s">
        <v>1301</v>
      </c>
      <c r="AA322" s="6">
        <v>3</v>
      </c>
      <c r="AB322" s="6">
        <v>0</v>
      </c>
      <c r="AC322" s="8" t="s">
        <v>1302</v>
      </c>
      <c r="AD322" s="8" t="s">
        <v>1299</v>
      </c>
      <c r="AE322" s="8" t="s">
        <v>1299</v>
      </c>
      <c r="AF322" s="8" t="s">
        <v>1303</v>
      </c>
      <c r="AG322" s="6">
        <v>0</v>
      </c>
    </row>
    <row r="323" spans="1:33">
      <c r="A323" s="6">
        <v>4</v>
      </c>
      <c r="B323" s="7" t="s">
        <v>836</v>
      </c>
      <c r="C323" s="7" t="s">
        <v>875</v>
      </c>
      <c r="D323" s="8" t="s">
        <v>325</v>
      </c>
      <c r="E323" s="8" t="s">
        <v>1296</v>
      </c>
      <c r="F323" s="8" t="s">
        <v>1297</v>
      </c>
      <c r="G323" s="6">
        <v>56.360552763819008</v>
      </c>
      <c r="H323" s="8" t="s">
        <v>1298</v>
      </c>
      <c r="I323" s="6">
        <v>0</v>
      </c>
      <c r="J323" s="6">
        <v>0</v>
      </c>
      <c r="K323" s="6">
        <v>0</v>
      </c>
      <c r="L323" s="6">
        <v>0</v>
      </c>
      <c r="M323" s="6">
        <v>0</v>
      </c>
      <c r="N323" s="8" t="s">
        <v>1299</v>
      </c>
      <c r="O323" s="6">
        <v>0</v>
      </c>
      <c r="P323" s="8" t="s">
        <v>789</v>
      </c>
      <c r="Q323" s="9">
        <v>0</v>
      </c>
      <c r="T323" s="8" t="s">
        <v>789</v>
      </c>
      <c r="U323" s="8" t="s">
        <v>789</v>
      </c>
      <c r="V323" s="8" t="s">
        <v>1300</v>
      </c>
      <c r="W323" s="6">
        <v>1000</v>
      </c>
      <c r="X323" s="8" t="s">
        <v>789</v>
      </c>
      <c r="Y323" s="8" t="s">
        <v>789</v>
      </c>
      <c r="Z323" s="8" t="s">
        <v>1301</v>
      </c>
      <c r="AA323" s="6">
        <v>3</v>
      </c>
      <c r="AB323" s="6">
        <v>0</v>
      </c>
      <c r="AC323" s="8" t="s">
        <v>1302</v>
      </c>
      <c r="AD323" s="8" t="s">
        <v>1299</v>
      </c>
      <c r="AE323" s="8" t="s">
        <v>1299</v>
      </c>
      <c r="AF323" s="8" t="s">
        <v>1303</v>
      </c>
      <c r="AG323" s="6">
        <v>0</v>
      </c>
    </row>
    <row r="324" spans="1:33">
      <c r="A324" s="6">
        <v>5</v>
      </c>
      <c r="B324" s="7" t="s">
        <v>838</v>
      </c>
      <c r="C324" s="7" t="s">
        <v>875</v>
      </c>
      <c r="D324" s="8" t="s">
        <v>325</v>
      </c>
      <c r="E324" s="8" t="s">
        <v>1296</v>
      </c>
      <c r="F324" s="8" t="s">
        <v>1297</v>
      </c>
      <c r="G324" s="6">
        <v>1.1272110552760002</v>
      </c>
      <c r="H324" s="8" t="s">
        <v>1298</v>
      </c>
      <c r="I324" s="6">
        <v>0</v>
      </c>
      <c r="J324" s="6">
        <v>0</v>
      </c>
      <c r="K324" s="6">
        <v>0</v>
      </c>
      <c r="L324" s="6">
        <v>0</v>
      </c>
      <c r="M324" s="6">
        <v>0</v>
      </c>
      <c r="N324" s="8" t="s">
        <v>1299</v>
      </c>
      <c r="O324" s="6">
        <v>0</v>
      </c>
      <c r="P324" s="8" t="s">
        <v>789</v>
      </c>
      <c r="Q324" s="9">
        <v>0</v>
      </c>
      <c r="T324" s="8" t="s">
        <v>789</v>
      </c>
      <c r="U324" s="8" t="s">
        <v>789</v>
      </c>
      <c r="V324" s="8" t="s">
        <v>1300</v>
      </c>
      <c r="W324" s="6">
        <v>1000</v>
      </c>
      <c r="X324" s="8" t="s">
        <v>789</v>
      </c>
      <c r="Y324" s="8" t="s">
        <v>789</v>
      </c>
      <c r="Z324" s="8" t="s">
        <v>1301</v>
      </c>
      <c r="AA324" s="6">
        <v>3</v>
      </c>
      <c r="AB324" s="6">
        <v>0</v>
      </c>
      <c r="AC324" s="8" t="s">
        <v>1302</v>
      </c>
      <c r="AD324" s="8" t="s">
        <v>1299</v>
      </c>
      <c r="AE324" s="8" t="s">
        <v>1299</v>
      </c>
      <c r="AF324" s="8" t="s">
        <v>1303</v>
      </c>
      <c r="AG324" s="6">
        <v>0</v>
      </c>
    </row>
    <row r="325" spans="1:33">
      <c r="A325" s="6">
        <v>6</v>
      </c>
      <c r="B325" s="7" t="s">
        <v>852</v>
      </c>
      <c r="C325" s="7" t="s">
        <v>875</v>
      </c>
      <c r="D325" s="8" t="s">
        <v>325</v>
      </c>
      <c r="E325" s="8" t="s">
        <v>1296</v>
      </c>
      <c r="F325" s="8" t="s">
        <v>1297</v>
      </c>
      <c r="G325" s="6">
        <v>2.8180276381909999</v>
      </c>
      <c r="H325" s="8" t="s">
        <v>1298</v>
      </c>
      <c r="I325" s="6">
        <v>0</v>
      </c>
      <c r="J325" s="6">
        <v>0</v>
      </c>
      <c r="K325" s="6">
        <v>0</v>
      </c>
      <c r="L325" s="6">
        <v>0</v>
      </c>
      <c r="M325" s="6">
        <v>0</v>
      </c>
      <c r="N325" s="8" t="s">
        <v>1299</v>
      </c>
      <c r="O325" s="6">
        <v>0</v>
      </c>
      <c r="P325" s="8" t="s">
        <v>789</v>
      </c>
      <c r="Q325" s="9">
        <v>0</v>
      </c>
      <c r="T325" s="8" t="s">
        <v>789</v>
      </c>
      <c r="U325" s="8" t="s">
        <v>789</v>
      </c>
      <c r="V325" s="8" t="s">
        <v>1300</v>
      </c>
      <c r="W325" s="6">
        <v>1000</v>
      </c>
      <c r="X325" s="8" t="s">
        <v>789</v>
      </c>
      <c r="Y325" s="8" t="s">
        <v>789</v>
      </c>
      <c r="Z325" s="8" t="s">
        <v>1301</v>
      </c>
      <c r="AA325" s="6">
        <v>3</v>
      </c>
      <c r="AB325" s="6">
        <v>0</v>
      </c>
      <c r="AC325" s="8" t="s">
        <v>1302</v>
      </c>
      <c r="AD325" s="8" t="s">
        <v>1299</v>
      </c>
      <c r="AE325" s="8" t="s">
        <v>1299</v>
      </c>
      <c r="AF325" s="8" t="s">
        <v>1303</v>
      </c>
      <c r="AG325" s="6">
        <v>0</v>
      </c>
    </row>
    <row r="326" spans="1:33">
      <c r="A326" s="6">
        <v>7</v>
      </c>
      <c r="B326" s="7" t="s">
        <v>774</v>
      </c>
      <c r="C326" s="7" t="s">
        <v>875</v>
      </c>
      <c r="D326" s="8" t="s">
        <v>325</v>
      </c>
      <c r="E326" s="8" t="s">
        <v>1296</v>
      </c>
      <c r="F326" s="8" t="s">
        <v>1297</v>
      </c>
      <c r="G326" s="6">
        <v>1.1272110552760002</v>
      </c>
      <c r="H326" s="8" t="s">
        <v>1298</v>
      </c>
      <c r="I326" s="6">
        <v>0</v>
      </c>
      <c r="J326" s="6">
        <v>0</v>
      </c>
      <c r="K326" s="6">
        <v>0</v>
      </c>
      <c r="L326" s="6">
        <v>0</v>
      </c>
      <c r="M326" s="6">
        <v>0</v>
      </c>
      <c r="N326" s="8" t="s">
        <v>1299</v>
      </c>
      <c r="O326" s="6">
        <v>0</v>
      </c>
      <c r="P326" s="8" t="s">
        <v>789</v>
      </c>
      <c r="Q326" s="9">
        <v>0</v>
      </c>
      <c r="T326" s="8" t="s">
        <v>789</v>
      </c>
      <c r="U326" s="8" t="s">
        <v>789</v>
      </c>
      <c r="V326" s="8" t="s">
        <v>1300</v>
      </c>
      <c r="W326" s="6">
        <v>1000</v>
      </c>
      <c r="X326" s="8" t="s">
        <v>789</v>
      </c>
      <c r="Y326" s="8" t="s">
        <v>789</v>
      </c>
      <c r="Z326" s="8" t="s">
        <v>1301</v>
      </c>
      <c r="AA326" s="6">
        <v>3</v>
      </c>
      <c r="AB326" s="6">
        <v>0</v>
      </c>
      <c r="AC326" s="8" t="s">
        <v>1302</v>
      </c>
      <c r="AD326" s="8" t="s">
        <v>1299</v>
      </c>
      <c r="AE326" s="8" t="s">
        <v>1299</v>
      </c>
      <c r="AF326" s="8" t="s">
        <v>1303</v>
      </c>
      <c r="AG326" s="6">
        <v>0</v>
      </c>
    </row>
    <row r="327" spans="1:33">
      <c r="A327" s="6">
        <v>1</v>
      </c>
      <c r="B327" s="7" t="s">
        <v>825</v>
      </c>
      <c r="C327" s="7" t="s">
        <v>875</v>
      </c>
      <c r="D327" s="8" t="s">
        <v>327</v>
      </c>
      <c r="E327" s="8" t="s">
        <v>1296</v>
      </c>
      <c r="F327" s="8" t="s">
        <v>1297</v>
      </c>
      <c r="G327" s="6">
        <v>9.74E-2</v>
      </c>
      <c r="H327" s="8" t="s">
        <v>1298</v>
      </c>
      <c r="I327" s="6">
        <v>0</v>
      </c>
      <c r="J327" s="6">
        <v>0</v>
      </c>
      <c r="K327" s="6">
        <v>0</v>
      </c>
      <c r="L327" s="6">
        <v>0</v>
      </c>
      <c r="M327" s="6">
        <v>0</v>
      </c>
      <c r="N327" s="8" t="s">
        <v>1299</v>
      </c>
      <c r="O327" s="6">
        <v>0</v>
      </c>
      <c r="P327" s="8" t="s">
        <v>789</v>
      </c>
      <c r="Q327" s="9">
        <v>0</v>
      </c>
      <c r="T327" s="8" t="s">
        <v>789</v>
      </c>
      <c r="U327" s="8" t="s">
        <v>789</v>
      </c>
      <c r="V327" s="8" t="s">
        <v>1300</v>
      </c>
      <c r="W327" s="6">
        <v>1</v>
      </c>
      <c r="X327" s="8" t="s">
        <v>789</v>
      </c>
      <c r="Y327" s="8" t="s">
        <v>789</v>
      </c>
      <c r="Z327" s="8" t="s">
        <v>1301</v>
      </c>
      <c r="AA327" s="6">
        <v>3</v>
      </c>
      <c r="AB327" s="6">
        <v>0</v>
      </c>
      <c r="AC327" s="8" t="s">
        <v>1302</v>
      </c>
      <c r="AD327" s="8" t="s">
        <v>1299</v>
      </c>
      <c r="AE327" s="8" t="s">
        <v>1299</v>
      </c>
      <c r="AF327" s="8" t="s">
        <v>1303</v>
      </c>
      <c r="AG327" s="6">
        <v>0</v>
      </c>
    </row>
    <row r="328" spans="1:33">
      <c r="A328" s="6">
        <v>2</v>
      </c>
      <c r="B328" s="7" t="s">
        <v>821</v>
      </c>
      <c r="C328" s="7" t="s">
        <v>875</v>
      </c>
      <c r="D328" s="8" t="s">
        <v>327</v>
      </c>
      <c r="E328" s="8" t="s">
        <v>1296</v>
      </c>
      <c r="F328" s="8" t="s">
        <v>1297</v>
      </c>
      <c r="G328" s="6">
        <v>0.29220000000000002</v>
      </c>
      <c r="H328" s="8" t="s">
        <v>1298</v>
      </c>
      <c r="I328" s="6">
        <v>0</v>
      </c>
      <c r="J328" s="6">
        <v>0</v>
      </c>
      <c r="K328" s="6">
        <v>0</v>
      </c>
      <c r="L328" s="6">
        <v>0</v>
      </c>
      <c r="M328" s="6">
        <v>0</v>
      </c>
      <c r="N328" s="8" t="s">
        <v>1299</v>
      </c>
      <c r="O328" s="6">
        <v>0</v>
      </c>
      <c r="P328" s="8" t="s">
        <v>789</v>
      </c>
      <c r="Q328" s="9">
        <v>0</v>
      </c>
      <c r="T328" s="8" t="s">
        <v>789</v>
      </c>
      <c r="U328" s="8" t="s">
        <v>789</v>
      </c>
      <c r="V328" s="8" t="s">
        <v>1300</v>
      </c>
      <c r="W328" s="6">
        <v>1</v>
      </c>
      <c r="X328" s="8" t="s">
        <v>789</v>
      </c>
      <c r="Y328" s="8" t="s">
        <v>789</v>
      </c>
      <c r="Z328" s="8" t="s">
        <v>1301</v>
      </c>
      <c r="AA328" s="6">
        <v>3</v>
      </c>
      <c r="AB328" s="6">
        <v>0</v>
      </c>
      <c r="AC328" s="8" t="s">
        <v>1302</v>
      </c>
      <c r="AD328" s="8" t="s">
        <v>1299</v>
      </c>
      <c r="AE328" s="8" t="s">
        <v>1299</v>
      </c>
      <c r="AF328" s="8" t="s">
        <v>1303</v>
      </c>
      <c r="AG328" s="6">
        <v>0</v>
      </c>
    </row>
    <row r="329" spans="1:33">
      <c r="A329" s="6">
        <v>3</v>
      </c>
      <c r="B329" s="7" t="s">
        <v>834</v>
      </c>
      <c r="C329" s="7" t="s">
        <v>875</v>
      </c>
      <c r="D329" s="8" t="s">
        <v>327</v>
      </c>
      <c r="E329" s="8" t="s">
        <v>1296</v>
      </c>
      <c r="F329" s="8" t="s">
        <v>1297</v>
      </c>
      <c r="G329" s="6">
        <v>44.711005025126006</v>
      </c>
      <c r="H329" s="8" t="s">
        <v>1298</v>
      </c>
      <c r="I329" s="6">
        <v>0</v>
      </c>
      <c r="J329" s="6">
        <v>0</v>
      </c>
      <c r="K329" s="6">
        <v>0</v>
      </c>
      <c r="L329" s="6">
        <v>0</v>
      </c>
      <c r="M329" s="6">
        <v>0</v>
      </c>
      <c r="N329" s="8" t="s">
        <v>1299</v>
      </c>
      <c r="O329" s="6">
        <v>0</v>
      </c>
      <c r="P329" s="8" t="s">
        <v>789</v>
      </c>
      <c r="Q329" s="9">
        <v>0</v>
      </c>
      <c r="T329" s="8" t="s">
        <v>789</v>
      </c>
      <c r="U329" s="8" t="s">
        <v>789</v>
      </c>
      <c r="V329" s="8" t="s">
        <v>1300</v>
      </c>
      <c r="W329" s="6">
        <v>1000</v>
      </c>
      <c r="X329" s="8" t="s">
        <v>789</v>
      </c>
      <c r="Y329" s="8" t="s">
        <v>789</v>
      </c>
      <c r="Z329" s="8" t="s">
        <v>1301</v>
      </c>
      <c r="AA329" s="6">
        <v>3</v>
      </c>
      <c r="AB329" s="6">
        <v>0</v>
      </c>
      <c r="AC329" s="8" t="s">
        <v>1302</v>
      </c>
      <c r="AD329" s="8" t="s">
        <v>1299</v>
      </c>
      <c r="AE329" s="8" t="s">
        <v>1299</v>
      </c>
      <c r="AF329" s="8" t="s">
        <v>1303</v>
      </c>
      <c r="AG329" s="6">
        <v>0</v>
      </c>
    </row>
    <row r="330" spans="1:33">
      <c r="A330" s="6">
        <v>4</v>
      </c>
      <c r="B330" s="7" t="s">
        <v>836</v>
      </c>
      <c r="C330" s="7" t="s">
        <v>875</v>
      </c>
      <c r="D330" s="8" t="s">
        <v>327</v>
      </c>
      <c r="E330" s="8" t="s">
        <v>1296</v>
      </c>
      <c r="F330" s="8" t="s">
        <v>1297</v>
      </c>
      <c r="G330" s="6">
        <v>49.678894472361996</v>
      </c>
      <c r="H330" s="8" t="s">
        <v>1298</v>
      </c>
      <c r="I330" s="6">
        <v>0</v>
      </c>
      <c r="J330" s="6">
        <v>0</v>
      </c>
      <c r="K330" s="6">
        <v>0</v>
      </c>
      <c r="L330" s="6">
        <v>0</v>
      </c>
      <c r="M330" s="6">
        <v>0</v>
      </c>
      <c r="N330" s="8" t="s">
        <v>1299</v>
      </c>
      <c r="O330" s="6">
        <v>0</v>
      </c>
      <c r="P330" s="8" t="s">
        <v>789</v>
      </c>
      <c r="Q330" s="9">
        <v>0</v>
      </c>
      <c r="T330" s="8" t="s">
        <v>789</v>
      </c>
      <c r="U330" s="8" t="s">
        <v>789</v>
      </c>
      <c r="V330" s="8" t="s">
        <v>1300</v>
      </c>
      <c r="W330" s="6">
        <v>1000</v>
      </c>
      <c r="X330" s="8" t="s">
        <v>789</v>
      </c>
      <c r="Y330" s="8" t="s">
        <v>789</v>
      </c>
      <c r="Z330" s="8" t="s">
        <v>1301</v>
      </c>
      <c r="AA330" s="6">
        <v>3</v>
      </c>
      <c r="AB330" s="6">
        <v>0</v>
      </c>
      <c r="AC330" s="8" t="s">
        <v>1302</v>
      </c>
      <c r="AD330" s="8" t="s">
        <v>1299</v>
      </c>
      <c r="AE330" s="8" t="s">
        <v>1299</v>
      </c>
      <c r="AF330" s="8" t="s">
        <v>1303</v>
      </c>
      <c r="AG330" s="6">
        <v>0</v>
      </c>
    </row>
    <row r="331" spans="1:33">
      <c r="A331" s="6">
        <v>5</v>
      </c>
      <c r="B331" s="7" t="s">
        <v>838</v>
      </c>
      <c r="C331" s="7" t="s">
        <v>875</v>
      </c>
      <c r="D331" s="8" t="s">
        <v>327</v>
      </c>
      <c r="E331" s="8" t="s">
        <v>1296</v>
      </c>
      <c r="F331" s="8" t="s">
        <v>1297</v>
      </c>
      <c r="G331" s="6">
        <v>0.99357788944699998</v>
      </c>
      <c r="H331" s="8" t="s">
        <v>1298</v>
      </c>
      <c r="I331" s="6">
        <v>0</v>
      </c>
      <c r="J331" s="6">
        <v>0</v>
      </c>
      <c r="K331" s="6">
        <v>0</v>
      </c>
      <c r="L331" s="6">
        <v>0</v>
      </c>
      <c r="M331" s="6">
        <v>0</v>
      </c>
      <c r="N331" s="8" t="s">
        <v>1299</v>
      </c>
      <c r="O331" s="6">
        <v>0</v>
      </c>
      <c r="P331" s="8" t="s">
        <v>789</v>
      </c>
      <c r="Q331" s="9">
        <v>0</v>
      </c>
      <c r="T331" s="8" t="s">
        <v>789</v>
      </c>
      <c r="U331" s="8" t="s">
        <v>789</v>
      </c>
      <c r="V331" s="8" t="s">
        <v>1300</v>
      </c>
      <c r="W331" s="6">
        <v>1000</v>
      </c>
      <c r="X331" s="8" t="s">
        <v>789</v>
      </c>
      <c r="Y331" s="8" t="s">
        <v>789</v>
      </c>
      <c r="Z331" s="8" t="s">
        <v>1301</v>
      </c>
      <c r="AA331" s="6">
        <v>3</v>
      </c>
      <c r="AB331" s="6">
        <v>0</v>
      </c>
      <c r="AC331" s="8" t="s">
        <v>1302</v>
      </c>
      <c r="AD331" s="8" t="s">
        <v>1299</v>
      </c>
      <c r="AE331" s="8" t="s">
        <v>1299</v>
      </c>
      <c r="AF331" s="8" t="s">
        <v>1303</v>
      </c>
      <c r="AG331" s="6">
        <v>0</v>
      </c>
    </row>
    <row r="332" spans="1:33">
      <c r="A332" s="6">
        <v>6</v>
      </c>
      <c r="B332" s="7" t="s">
        <v>852</v>
      </c>
      <c r="C332" s="7" t="s">
        <v>875</v>
      </c>
      <c r="D332" s="8" t="s">
        <v>327</v>
      </c>
      <c r="E332" s="8" t="s">
        <v>1296</v>
      </c>
      <c r="F332" s="8" t="s">
        <v>1297</v>
      </c>
      <c r="G332" s="6">
        <v>2.4839447236179999</v>
      </c>
      <c r="H332" s="8" t="s">
        <v>1298</v>
      </c>
      <c r="I332" s="6">
        <v>0</v>
      </c>
      <c r="J332" s="6">
        <v>0</v>
      </c>
      <c r="K332" s="6">
        <v>0</v>
      </c>
      <c r="L332" s="6">
        <v>0</v>
      </c>
      <c r="M332" s="6">
        <v>0</v>
      </c>
      <c r="N332" s="8" t="s">
        <v>1299</v>
      </c>
      <c r="O332" s="6">
        <v>0</v>
      </c>
      <c r="P332" s="8" t="s">
        <v>789</v>
      </c>
      <c r="Q332" s="9">
        <v>0</v>
      </c>
      <c r="T332" s="8" t="s">
        <v>789</v>
      </c>
      <c r="U332" s="8" t="s">
        <v>789</v>
      </c>
      <c r="V332" s="8" t="s">
        <v>1300</v>
      </c>
      <c r="W332" s="6">
        <v>1000</v>
      </c>
      <c r="X332" s="8" t="s">
        <v>789</v>
      </c>
      <c r="Y332" s="8" t="s">
        <v>789</v>
      </c>
      <c r="Z332" s="8" t="s">
        <v>1301</v>
      </c>
      <c r="AA332" s="6">
        <v>3</v>
      </c>
      <c r="AB332" s="6">
        <v>0</v>
      </c>
      <c r="AC332" s="8" t="s">
        <v>1302</v>
      </c>
      <c r="AD332" s="8" t="s">
        <v>1299</v>
      </c>
      <c r="AE332" s="8" t="s">
        <v>1299</v>
      </c>
      <c r="AF332" s="8" t="s">
        <v>1303</v>
      </c>
      <c r="AG332" s="6">
        <v>0</v>
      </c>
    </row>
    <row r="333" spans="1:33">
      <c r="A333" s="6">
        <v>7</v>
      </c>
      <c r="B333" s="7" t="s">
        <v>774</v>
      </c>
      <c r="C333" s="7" t="s">
        <v>875</v>
      </c>
      <c r="D333" s="8" t="s">
        <v>327</v>
      </c>
      <c r="E333" s="8" t="s">
        <v>1296</v>
      </c>
      <c r="F333" s="8" t="s">
        <v>1297</v>
      </c>
      <c r="G333" s="6">
        <v>0.99357788944699998</v>
      </c>
      <c r="H333" s="8" t="s">
        <v>1298</v>
      </c>
      <c r="I333" s="6">
        <v>0</v>
      </c>
      <c r="J333" s="6">
        <v>0</v>
      </c>
      <c r="K333" s="6">
        <v>0</v>
      </c>
      <c r="L333" s="6">
        <v>0</v>
      </c>
      <c r="M333" s="6">
        <v>0</v>
      </c>
      <c r="N333" s="8" t="s">
        <v>1299</v>
      </c>
      <c r="O333" s="6">
        <v>0</v>
      </c>
      <c r="P333" s="8" t="s">
        <v>789</v>
      </c>
      <c r="Q333" s="9">
        <v>0</v>
      </c>
      <c r="T333" s="8" t="s">
        <v>789</v>
      </c>
      <c r="U333" s="8" t="s">
        <v>789</v>
      </c>
      <c r="V333" s="8" t="s">
        <v>1300</v>
      </c>
      <c r="W333" s="6">
        <v>1000</v>
      </c>
      <c r="X333" s="8" t="s">
        <v>789</v>
      </c>
      <c r="Y333" s="8" t="s">
        <v>789</v>
      </c>
      <c r="Z333" s="8" t="s">
        <v>1301</v>
      </c>
      <c r="AA333" s="6">
        <v>3</v>
      </c>
      <c r="AB333" s="6">
        <v>0</v>
      </c>
      <c r="AC333" s="8" t="s">
        <v>1302</v>
      </c>
      <c r="AD333" s="8" t="s">
        <v>1299</v>
      </c>
      <c r="AE333" s="8" t="s">
        <v>1299</v>
      </c>
      <c r="AF333" s="8" t="s">
        <v>1303</v>
      </c>
      <c r="AG333" s="6">
        <v>0</v>
      </c>
    </row>
    <row r="334" spans="1:33">
      <c r="A334" s="6">
        <v>1</v>
      </c>
      <c r="B334" s="7" t="s">
        <v>825</v>
      </c>
      <c r="C334" s="7" t="s">
        <v>875</v>
      </c>
      <c r="D334" s="8" t="s">
        <v>329</v>
      </c>
      <c r="E334" s="8" t="s">
        <v>1296</v>
      </c>
      <c r="F334" s="8" t="s">
        <v>1297</v>
      </c>
      <c r="G334" s="6">
        <v>9.8500000000000004E-2</v>
      </c>
      <c r="H334" s="8" t="s">
        <v>1298</v>
      </c>
      <c r="I334" s="6">
        <v>0</v>
      </c>
      <c r="J334" s="6">
        <v>0</v>
      </c>
      <c r="K334" s="6">
        <v>0</v>
      </c>
      <c r="L334" s="6">
        <v>0</v>
      </c>
      <c r="M334" s="6">
        <v>0</v>
      </c>
      <c r="N334" s="8" t="s">
        <v>1299</v>
      </c>
      <c r="O334" s="6">
        <v>0</v>
      </c>
      <c r="P334" s="8" t="s">
        <v>789</v>
      </c>
      <c r="Q334" s="9">
        <v>0</v>
      </c>
      <c r="T334" s="8" t="s">
        <v>789</v>
      </c>
      <c r="U334" s="8" t="s">
        <v>789</v>
      </c>
      <c r="V334" s="8" t="s">
        <v>1300</v>
      </c>
      <c r="W334" s="6">
        <v>1</v>
      </c>
      <c r="X334" s="8" t="s">
        <v>789</v>
      </c>
      <c r="Y334" s="8" t="s">
        <v>789</v>
      </c>
      <c r="Z334" s="8" t="s">
        <v>1301</v>
      </c>
      <c r="AA334" s="6">
        <v>3</v>
      </c>
      <c r="AB334" s="6">
        <v>0</v>
      </c>
      <c r="AC334" s="8" t="s">
        <v>1302</v>
      </c>
      <c r="AD334" s="8" t="s">
        <v>1299</v>
      </c>
      <c r="AE334" s="8" t="s">
        <v>1299</v>
      </c>
      <c r="AF334" s="8" t="s">
        <v>1303</v>
      </c>
      <c r="AG334" s="6">
        <v>0</v>
      </c>
    </row>
    <row r="335" spans="1:33">
      <c r="A335" s="6">
        <v>2</v>
      </c>
      <c r="B335" s="7" t="s">
        <v>821</v>
      </c>
      <c r="C335" s="7" t="s">
        <v>875</v>
      </c>
      <c r="D335" s="8" t="s">
        <v>329</v>
      </c>
      <c r="E335" s="8" t="s">
        <v>1296</v>
      </c>
      <c r="F335" s="8" t="s">
        <v>1297</v>
      </c>
      <c r="G335" s="6">
        <v>0.29549999999999998</v>
      </c>
      <c r="H335" s="8" t="s">
        <v>1298</v>
      </c>
      <c r="I335" s="6">
        <v>0</v>
      </c>
      <c r="J335" s="6">
        <v>0</v>
      </c>
      <c r="K335" s="6">
        <v>0</v>
      </c>
      <c r="L335" s="6">
        <v>0</v>
      </c>
      <c r="M335" s="6">
        <v>0</v>
      </c>
      <c r="N335" s="8" t="s">
        <v>1299</v>
      </c>
      <c r="O335" s="6">
        <v>0</v>
      </c>
      <c r="P335" s="8" t="s">
        <v>789</v>
      </c>
      <c r="Q335" s="9">
        <v>0</v>
      </c>
      <c r="T335" s="8" t="s">
        <v>789</v>
      </c>
      <c r="U335" s="8" t="s">
        <v>789</v>
      </c>
      <c r="V335" s="8" t="s">
        <v>1300</v>
      </c>
      <c r="W335" s="6">
        <v>1</v>
      </c>
      <c r="X335" s="8" t="s">
        <v>789</v>
      </c>
      <c r="Y335" s="8" t="s">
        <v>789</v>
      </c>
      <c r="Z335" s="8" t="s">
        <v>1301</v>
      </c>
      <c r="AA335" s="6">
        <v>3</v>
      </c>
      <c r="AB335" s="6">
        <v>0</v>
      </c>
      <c r="AC335" s="8" t="s">
        <v>1302</v>
      </c>
      <c r="AD335" s="8" t="s">
        <v>1299</v>
      </c>
      <c r="AE335" s="8" t="s">
        <v>1299</v>
      </c>
      <c r="AF335" s="8" t="s">
        <v>1303</v>
      </c>
      <c r="AG335" s="6">
        <v>0</v>
      </c>
    </row>
    <row r="336" spans="1:33">
      <c r="A336" s="6">
        <v>3</v>
      </c>
      <c r="B336" s="7" t="s">
        <v>834</v>
      </c>
      <c r="C336" s="7" t="s">
        <v>875</v>
      </c>
      <c r="D336" s="8" t="s">
        <v>329</v>
      </c>
      <c r="E336" s="8" t="s">
        <v>1296</v>
      </c>
      <c r="F336" s="8" t="s">
        <v>1297</v>
      </c>
      <c r="G336" s="6">
        <v>45.215954773869001</v>
      </c>
      <c r="H336" s="8" t="s">
        <v>1298</v>
      </c>
      <c r="I336" s="6">
        <v>0</v>
      </c>
      <c r="J336" s="6">
        <v>0</v>
      </c>
      <c r="K336" s="6">
        <v>0</v>
      </c>
      <c r="L336" s="6">
        <v>0</v>
      </c>
      <c r="M336" s="6">
        <v>0</v>
      </c>
      <c r="N336" s="8" t="s">
        <v>1299</v>
      </c>
      <c r="O336" s="6">
        <v>0</v>
      </c>
      <c r="P336" s="8" t="s">
        <v>789</v>
      </c>
      <c r="Q336" s="9">
        <v>0</v>
      </c>
      <c r="T336" s="8" t="s">
        <v>789</v>
      </c>
      <c r="U336" s="8" t="s">
        <v>789</v>
      </c>
      <c r="V336" s="8" t="s">
        <v>1300</v>
      </c>
      <c r="W336" s="6">
        <v>1000</v>
      </c>
      <c r="X336" s="8" t="s">
        <v>789</v>
      </c>
      <c r="Y336" s="8" t="s">
        <v>789</v>
      </c>
      <c r="Z336" s="8" t="s">
        <v>1301</v>
      </c>
      <c r="AA336" s="6">
        <v>3</v>
      </c>
      <c r="AB336" s="6">
        <v>0</v>
      </c>
      <c r="AC336" s="8" t="s">
        <v>1302</v>
      </c>
      <c r="AD336" s="8" t="s">
        <v>1299</v>
      </c>
      <c r="AE336" s="8" t="s">
        <v>1299</v>
      </c>
      <c r="AF336" s="8" t="s">
        <v>1303</v>
      </c>
      <c r="AG336" s="6">
        <v>0</v>
      </c>
    </row>
    <row r="337" spans="1:33">
      <c r="A337" s="6">
        <v>4</v>
      </c>
      <c r="B337" s="7" t="s">
        <v>836</v>
      </c>
      <c r="C337" s="7" t="s">
        <v>875</v>
      </c>
      <c r="D337" s="8" t="s">
        <v>329</v>
      </c>
      <c r="E337" s="8" t="s">
        <v>1296</v>
      </c>
      <c r="F337" s="8" t="s">
        <v>1297</v>
      </c>
      <c r="G337" s="6">
        <v>50.239949748744003</v>
      </c>
      <c r="H337" s="8" t="s">
        <v>1298</v>
      </c>
      <c r="I337" s="6">
        <v>0</v>
      </c>
      <c r="J337" s="6">
        <v>0</v>
      </c>
      <c r="K337" s="6">
        <v>0</v>
      </c>
      <c r="L337" s="6">
        <v>0</v>
      </c>
      <c r="M337" s="6">
        <v>0</v>
      </c>
      <c r="N337" s="8" t="s">
        <v>1299</v>
      </c>
      <c r="O337" s="6">
        <v>0</v>
      </c>
      <c r="P337" s="8" t="s">
        <v>789</v>
      </c>
      <c r="Q337" s="9">
        <v>0</v>
      </c>
      <c r="T337" s="8" t="s">
        <v>789</v>
      </c>
      <c r="U337" s="8" t="s">
        <v>789</v>
      </c>
      <c r="V337" s="8" t="s">
        <v>1300</v>
      </c>
      <c r="W337" s="6">
        <v>1000</v>
      </c>
      <c r="X337" s="8" t="s">
        <v>789</v>
      </c>
      <c r="Y337" s="8" t="s">
        <v>789</v>
      </c>
      <c r="Z337" s="8" t="s">
        <v>1301</v>
      </c>
      <c r="AA337" s="6">
        <v>3</v>
      </c>
      <c r="AB337" s="6">
        <v>0</v>
      </c>
      <c r="AC337" s="8" t="s">
        <v>1302</v>
      </c>
      <c r="AD337" s="8" t="s">
        <v>1299</v>
      </c>
      <c r="AE337" s="8" t="s">
        <v>1299</v>
      </c>
      <c r="AF337" s="8" t="s">
        <v>1303</v>
      </c>
      <c r="AG337" s="6">
        <v>0</v>
      </c>
    </row>
    <row r="338" spans="1:33">
      <c r="A338" s="6">
        <v>5</v>
      </c>
      <c r="B338" s="7" t="s">
        <v>838</v>
      </c>
      <c r="C338" s="7" t="s">
        <v>875</v>
      </c>
      <c r="D338" s="8" t="s">
        <v>329</v>
      </c>
      <c r="E338" s="8" t="s">
        <v>1296</v>
      </c>
      <c r="F338" s="8" t="s">
        <v>1297</v>
      </c>
      <c r="G338" s="6">
        <v>1.004798994975</v>
      </c>
      <c r="H338" s="8" t="s">
        <v>1298</v>
      </c>
      <c r="I338" s="6">
        <v>0</v>
      </c>
      <c r="J338" s="6">
        <v>0</v>
      </c>
      <c r="K338" s="6">
        <v>0</v>
      </c>
      <c r="L338" s="6">
        <v>0</v>
      </c>
      <c r="M338" s="6">
        <v>0</v>
      </c>
      <c r="N338" s="8" t="s">
        <v>1299</v>
      </c>
      <c r="O338" s="6">
        <v>0</v>
      </c>
      <c r="P338" s="8" t="s">
        <v>789</v>
      </c>
      <c r="Q338" s="9">
        <v>0</v>
      </c>
      <c r="T338" s="8" t="s">
        <v>789</v>
      </c>
      <c r="U338" s="8" t="s">
        <v>789</v>
      </c>
      <c r="V338" s="8" t="s">
        <v>1300</v>
      </c>
      <c r="W338" s="6">
        <v>1000</v>
      </c>
      <c r="X338" s="8" t="s">
        <v>789</v>
      </c>
      <c r="Y338" s="8" t="s">
        <v>789</v>
      </c>
      <c r="Z338" s="8" t="s">
        <v>1301</v>
      </c>
      <c r="AA338" s="6">
        <v>3</v>
      </c>
      <c r="AB338" s="6">
        <v>0</v>
      </c>
      <c r="AC338" s="8" t="s">
        <v>1302</v>
      </c>
      <c r="AD338" s="8" t="s">
        <v>1299</v>
      </c>
      <c r="AE338" s="8" t="s">
        <v>1299</v>
      </c>
      <c r="AF338" s="8" t="s">
        <v>1303</v>
      </c>
      <c r="AG338" s="6">
        <v>0</v>
      </c>
    </row>
    <row r="339" spans="1:33">
      <c r="A339" s="6">
        <v>6</v>
      </c>
      <c r="B339" s="7" t="s">
        <v>852</v>
      </c>
      <c r="C339" s="7" t="s">
        <v>875</v>
      </c>
      <c r="D339" s="8" t="s">
        <v>329</v>
      </c>
      <c r="E339" s="8" t="s">
        <v>1296</v>
      </c>
      <c r="F339" s="8" t="s">
        <v>1297</v>
      </c>
      <c r="G339" s="6">
        <v>2.5119974874370001</v>
      </c>
      <c r="H339" s="8" t="s">
        <v>1298</v>
      </c>
      <c r="I339" s="6">
        <v>0</v>
      </c>
      <c r="J339" s="6">
        <v>0</v>
      </c>
      <c r="K339" s="6">
        <v>0</v>
      </c>
      <c r="L339" s="6">
        <v>0</v>
      </c>
      <c r="M339" s="6">
        <v>0</v>
      </c>
      <c r="N339" s="8" t="s">
        <v>1299</v>
      </c>
      <c r="O339" s="6">
        <v>0</v>
      </c>
      <c r="P339" s="8" t="s">
        <v>789</v>
      </c>
      <c r="Q339" s="9">
        <v>0</v>
      </c>
      <c r="T339" s="8" t="s">
        <v>789</v>
      </c>
      <c r="U339" s="8" t="s">
        <v>789</v>
      </c>
      <c r="V339" s="8" t="s">
        <v>1300</v>
      </c>
      <c r="W339" s="6">
        <v>1000</v>
      </c>
      <c r="X339" s="8" t="s">
        <v>789</v>
      </c>
      <c r="Y339" s="8" t="s">
        <v>789</v>
      </c>
      <c r="Z339" s="8" t="s">
        <v>1301</v>
      </c>
      <c r="AA339" s="6">
        <v>3</v>
      </c>
      <c r="AB339" s="6">
        <v>0</v>
      </c>
      <c r="AC339" s="8" t="s">
        <v>1302</v>
      </c>
      <c r="AD339" s="8" t="s">
        <v>1299</v>
      </c>
      <c r="AE339" s="8" t="s">
        <v>1299</v>
      </c>
      <c r="AF339" s="8" t="s">
        <v>1303</v>
      </c>
      <c r="AG339" s="6">
        <v>0</v>
      </c>
    </row>
    <row r="340" spans="1:33">
      <c r="A340" s="6">
        <v>7</v>
      </c>
      <c r="B340" s="7" t="s">
        <v>774</v>
      </c>
      <c r="C340" s="7" t="s">
        <v>875</v>
      </c>
      <c r="D340" s="8" t="s">
        <v>329</v>
      </c>
      <c r="E340" s="8" t="s">
        <v>1296</v>
      </c>
      <c r="F340" s="8" t="s">
        <v>1297</v>
      </c>
      <c r="G340" s="6">
        <v>1.004798994975</v>
      </c>
      <c r="H340" s="8" t="s">
        <v>1298</v>
      </c>
      <c r="I340" s="6">
        <v>0</v>
      </c>
      <c r="J340" s="6">
        <v>0</v>
      </c>
      <c r="K340" s="6">
        <v>0</v>
      </c>
      <c r="L340" s="6">
        <v>0</v>
      </c>
      <c r="M340" s="6">
        <v>0</v>
      </c>
      <c r="N340" s="8" t="s">
        <v>1299</v>
      </c>
      <c r="O340" s="6">
        <v>0</v>
      </c>
      <c r="P340" s="8" t="s">
        <v>789</v>
      </c>
      <c r="Q340" s="9">
        <v>0</v>
      </c>
      <c r="T340" s="8" t="s">
        <v>789</v>
      </c>
      <c r="U340" s="8" t="s">
        <v>789</v>
      </c>
      <c r="V340" s="8" t="s">
        <v>1300</v>
      </c>
      <c r="W340" s="6">
        <v>1000</v>
      </c>
      <c r="X340" s="8" t="s">
        <v>789</v>
      </c>
      <c r="Y340" s="8" t="s">
        <v>789</v>
      </c>
      <c r="Z340" s="8" t="s">
        <v>1301</v>
      </c>
      <c r="AA340" s="6">
        <v>3</v>
      </c>
      <c r="AB340" s="6">
        <v>0</v>
      </c>
      <c r="AC340" s="8" t="s">
        <v>1302</v>
      </c>
      <c r="AD340" s="8" t="s">
        <v>1299</v>
      </c>
      <c r="AE340" s="8" t="s">
        <v>1299</v>
      </c>
      <c r="AF340" s="8" t="s">
        <v>1303</v>
      </c>
      <c r="AG340" s="6">
        <v>0</v>
      </c>
    </row>
    <row r="341" spans="1:33">
      <c r="A341" s="6">
        <v>1</v>
      </c>
      <c r="B341" s="7" t="s">
        <v>821</v>
      </c>
      <c r="C341" s="7" t="s">
        <v>875</v>
      </c>
      <c r="D341" s="8" t="s">
        <v>331</v>
      </c>
      <c r="E341" s="8" t="s">
        <v>1296</v>
      </c>
      <c r="F341" s="8" t="s">
        <v>1297</v>
      </c>
      <c r="G341" s="6">
        <v>4</v>
      </c>
      <c r="H341" s="8" t="s">
        <v>1298</v>
      </c>
      <c r="I341" s="6">
        <v>0</v>
      </c>
      <c r="J341" s="6">
        <v>0</v>
      </c>
      <c r="K341" s="6">
        <v>0</v>
      </c>
      <c r="L341" s="6">
        <v>0</v>
      </c>
      <c r="M341" s="6">
        <v>0</v>
      </c>
      <c r="N341" s="8" t="s">
        <v>1299</v>
      </c>
      <c r="O341" s="6">
        <v>0</v>
      </c>
      <c r="P341" s="8" t="s">
        <v>789</v>
      </c>
      <c r="Q341" s="9">
        <v>0</v>
      </c>
      <c r="T341" s="8" t="s">
        <v>789</v>
      </c>
      <c r="U341" s="8" t="s">
        <v>789</v>
      </c>
      <c r="V341" s="8" t="s">
        <v>1300</v>
      </c>
      <c r="W341" s="6">
        <v>1</v>
      </c>
      <c r="X341" s="8" t="s">
        <v>789</v>
      </c>
      <c r="Y341" s="8" t="s">
        <v>789</v>
      </c>
      <c r="Z341" s="8" t="s">
        <v>1301</v>
      </c>
      <c r="AA341" s="6">
        <v>3</v>
      </c>
      <c r="AB341" s="6">
        <v>0</v>
      </c>
      <c r="AC341" s="8" t="s">
        <v>1302</v>
      </c>
      <c r="AD341" s="8" t="s">
        <v>1299</v>
      </c>
      <c r="AE341" s="8" t="s">
        <v>1299</v>
      </c>
      <c r="AF341" s="8" t="s">
        <v>1303</v>
      </c>
      <c r="AG341" s="6">
        <v>0</v>
      </c>
    </row>
    <row r="342" spans="1:33">
      <c r="A342" s="6">
        <v>2</v>
      </c>
      <c r="B342" s="7" t="s">
        <v>834</v>
      </c>
      <c r="C342" s="7" t="s">
        <v>875</v>
      </c>
      <c r="D342" s="8" t="s">
        <v>331</v>
      </c>
      <c r="E342" s="8" t="s">
        <v>1296</v>
      </c>
      <c r="F342" s="8" t="s">
        <v>1297</v>
      </c>
      <c r="G342" s="6">
        <v>582.51256281406995</v>
      </c>
      <c r="H342" s="8" t="s">
        <v>1298</v>
      </c>
      <c r="I342" s="6">
        <v>0</v>
      </c>
      <c r="J342" s="6">
        <v>0</v>
      </c>
      <c r="K342" s="6">
        <v>0</v>
      </c>
      <c r="L342" s="6">
        <v>0</v>
      </c>
      <c r="M342" s="6">
        <v>0</v>
      </c>
      <c r="N342" s="8" t="s">
        <v>1299</v>
      </c>
      <c r="O342" s="6">
        <v>0</v>
      </c>
      <c r="P342" s="8" t="s">
        <v>789</v>
      </c>
      <c r="Q342" s="9">
        <v>0</v>
      </c>
      <c r="T342" s="8" t="s">
        <v>789</v>
      </c>
      <c r="U342" s="8" t="s">
        <v>789</v>
      </c>
      <c r="V342" s="8" t="s">
        <v>1300</v>
      </c>
      <c r="W342" s="6">
        <v>1000</v>
      </c>
      <c r="X342" s="8" t="s">
        <v>789</v>
      </c>
      <c r="Y342" s="8" t="s">
        <v>789</v>
      </c>
      <c r="Z342" s="8" t="s">
        <v>1301</v>
      </c>
      <c r="AA342" s="6">
        <v>3</v>
      </c>
      <c r="AB342" s="6">
        <v>0</v>
      </c>
      <c r="AC342" s="8" t="s">
        <v>1302</v>
      </c>
      <c r="AD342" s="8" t="s">
        <v>1299</v>
      </c>
      <c r="AE342" s="8" t="s">
        <v>1299</v>
      </c>
      <c r="AF342" s="8" t="s">
        <v>1303</v>
      </c>
      <c r="AG342" s="6">
        <v>0</v>
      </c>
    </row>
    <row r="343" spans="1:33">
      <c r="A343" s="6">
        <v>3</v>
      </c>
      <c r="B343" s="7" t="s">
        <v>836</v>
      </c>
      <c r="C343" s="7" t="s">
        <v>875</v>
      </c>
      <c r="D343" s="8" t="s">
        <v>331</v>
      </c>
      <c r="E343" s="8" t="s">
        <v>1296</v>
      </c>
      <c r="F343" s="8" t="s">
        <v>1297</v>
      </c>
      <c r="G343" s="6">
        <v>647.23618090452305</v>
      </c>
      <c r="H343" s="8" t="s">
        <v>1298</v>
      </c>
      <c r="I343" s="6">
        <v>0</v>
      </c>
      <c r="J343" s="6">
        <v>0</v>
      </c>
      <c r="K343" s="6">
        <v>0</v>
      </c>
      <c r="L343" s="6">
        <v>0</v>
      </c>
      <c r="M343" s="6">
        <v>0</v>
      </c>
      <c r="N343" s="8" t="s">
        <v>1299</v>
      </c>
      <c r="O343" s="6">
        <v>0</v>
      </c>
      <c r="P343" s="8" t="s">
        <v>789</v>
      </c>
      <c r="Q343" s="9">
        <v>0</v>
      </c>
      <c r="T343" s="8" t="s">
        <v>789</v>
      </c>
      <c r="U343" s="8" t="s">
        <v>789</v>
      </c>
      <c r="V343" s="8" t="s">
        <v>1300</v>
      </c>
      <c r="W343" s="6">
        <v>1000</v>
      </c>
      <c r="X343" s="8" t="s">
        <v>789</v>
      </c>
      <c r="Y343" s="8" t="s">
        <v>789</v>
      </c>
      <c r="Z343" s="8" t="s">
        <v>1301</v>
      </c>
      <c r="AA343" s="6">
        <v>3</v>
      </c>
      <c r="AB343" s="6">
        <v>0</v>
      </c>
      <c r="AC343" s="8" t="s">
        <v>1302</v>
      </c>
      <c r="AD343" s="8" t="s">
        <v>1299</v>
      </c>
      <c r="AE343" s="8" t="s">
        <v>1299</v>
      </c>
      <c r="AF343" s="8" t="s">
        <v>1303</v>
      </c>
      <c r="AG343" s="6">
        <v>0</v>
      </c>
    </row>
    <row r="344" spans="1:33">
      <c r="A344" s="6">
        <v>4</v>
      </c>
      <c r="B344" s="7" t="s">
        <v>838</v>
      </c>
      <c r="C344" s="7" t="s">
        <v>875</v>
      </c>
      <c r="D344" s="8" t="s">
        <v>331</v>
      </c>
      <c r="E344" s="8" t="s">
        <v>1296</v>
      </c>
      <c r="F344" s="8" t="s">
        <v>1297</v>
      </c>
      <c r="G344" s="6">
        <v>12.944723618091</v>
      </c>
      <c r="H344" s="8" t="s">
        <v>1298</v>
      </c>
      <c r="I344" s="6">
        <v>0</v>
      </c>
      <c r="J344" s="6">
        <v>0</v>
      </c>
      <c r="K344" s="6">
        <v>0</v>
      </c>
      <c r="L344" s="6">
        <v>0</v>
      </c>
      <c r="M344" s="6">
        <v>0</v>
      </c>
      <c r="N344" s="8" t="s">
        <v>1299</v>
      </c>
      <c r="O344" s="6">
        <v>0</v>
      </c>
      <c r="P344" s="8" t="s">
        <v>789</v>
      </c>
      <c r="Q344" s="9">
        <v>0</v>
      </c>
      <c r="T344" s="8" t="s">
        <v>789</v>
      </c>
      <c r="U344" s="8" t="s">
        <v>789</v>
      </c>
      <c r="V344" s="8" t="s">
        <v>1300</v>
      </c>
      <c r="W344" s="6">
        <v>1000</v>
      </c>
      <c r="X344" s="8" t="s">
        <v>789</v>
      </c>
      <c r="Y344" s="8" t="s">
        <v>789</v>
      </c>
      <c r="Z344" s="8" t="s">
        <v>1301</v>
      </c>
      <c r="AA344" s="6">
        <v>3</v>
      </c>
      <c r="AB344" s="6">
        <v>0</v>
      </c>
      <c r="AC344" s="8" t="s">
        <v>1302</v>
      </c>
      <c r="AD344" s="8" t="s">
        <v>1299</v>
      </c>
      <c r="AE344" s="8" t="s">
        <v>1299</v>
      </c>
      <c r="AF344" s="8" t="s">
        <v>1303</v>
      </c>
      <c r="AG344" s="6">
        <v>0</v>
      </c>
    </row>
    <row r="345" spans="1:33">
      <c r="A345" s="6">
        <v>5</v>
      </c>
      <c r="B345" s="7" t="s">
        <v>852</v>
      </c>
      <c r="C345" s="7" t="s">
        <v>875</v>
      </c>
      <c r="D345" s="8" t="s">
        <v>331</v>
      </c>
      <c r="E345" s="8" t="s">
        <v>1296</v>
      </c>
      <c r="F345" s="8" t="s">
        <v>1297</v>
      </c>
      <c r="G345" s="6">
        <v>32.361809045226003</v>
      </c>
      <c r="H345" s="8" t="s">
        <v>1298</v>
      </c>
      <c r="I345" s="6">
        <v>0</v>
      </c>
      <c r="J345" s="6">
        <v>0</v>
      </c>
      <c r="K345" s="6">
        <v>0</v>
      </c>
      <c r="L345" s="6">
        <v>0</v>
      </c>
      <c r="M345" s="6">
        <v>0</v>
      </c>
      <c r="N345" s="8" t="s">
        <v>1299</v>
      </c>
      <c r="O345" s="6">
        <v>0</v>
      </c>
      <c r="P345" s="8" t="s">
        <v>789</v>
      </c>
      <c r="Q345" s="9">
        <v>0</v>
      </c>
      <c r="T345" s="8" t="s">
        <v>789</v>
      </c>
      <c r="U345" s="8" t="s">
        <v>789</v>
      </c>
      <c r="V345" s="8" t="s">
        <v>1300</v>
      </c>
      <c r="W345" s="6">
        <v>1000</v>
      </c>
      <c r="X345" s="8" t="s">
        <v>789</v>
      </c>
      <c r="Y345" s="8" t="s">
        <v>789</v>
      </c>
      <c r="Z345" s="8" t="s">
        <v>1301</v>
      </c>
      <c r="AA345" s="6">
        <v>3</v>
      </c>
      <c r="AB345" s="6">
        <v>0</v>
      </c>
      <c r="AC345" s="8" t="s">
        <v>1302</v>
      </c>
      <c r="AD345" s="8" t="s">
        <v>1299</v>
      </c>
      <c r="AE345" s="8" t="s">
        <v>1299</v>
      </c>
      <c r="AF345" s="8" t="s">
        <v>1303</v>
      </c>
      <c r="AG345" s="6">
        <v>0</v>
      </c>
    </row>
    <row r="346" spans="1:33">
      <c r="A346" s="6">
        <v>6</v>
      </c>
      <c r="B346" s="7" t="s">
        <v>774</v>
      </c>
      <c r="C346" s="7" t="s">
        <v>875</v>
      </c>
      <c r="D346" s="8" t="s">
        <v>331</v>
      </c>
      <c r="E346" s="8" t="s">
        <v>1296</v>
      </c>
      <c r="F346" s="8" t="s">
        <v>1297</v>
      </c>
      <c r="G346" s="6">
        <v>12.944723618091</v>
      </c>
      <c r="H346" s="8" t="s">
        <v>1298</v>
      </c>
      <c r="I346" s="6">
        <v>0</v>
      </c>
      <c r="J346" s="6">
        <v>0</v>
      </c>
      <c r="K346" s="6">
        <v>0</v>
      </c>
      <c r="L346" s="6">
        <v>0</v>
      </c>
      <c r="M346" s="6">
        <v>0</v>
      </c>
      <c r="N346" s="8" t="s">
        <v>1299</v>
      </c>
      <c r="O346" s="6">
        <v>0</v>
      </c>
      <c r="P346" s="8" t="s">
        <v>789</v>
      </c>
      <c r="Q346" s="9">
        <v>0</v>
      </c>
      <c r="T346" s="8" t="s">
        <v>789</v>
      </c>
      <c r="U346" s="8" t="s">
        <v>789</v>
      </c>
      <c r="V346" s="8" t="s">
        <v>1300</v>
      </c>
      <c r="W346" s="6">
        <v>1000</v>
      </c>
      <c r="X346" s="8" t="s">
        <v>789</v>
      </c>
      <c r="Y346" s="8" t="s">
        <v>789</v>
      </c>
      <c r="Z346" s="8" t="s">
        <v>1301</v>
      </c>
      <c r="AA346" s="6">
        <v>3</v>
      </c>
      <c r="AB346" s="6">
        <v>0</v>
      </c>
      <c r="AC346" s="8" t="s">
        <v>1302</v>
      </c>
      <c r="AD346" s="8" t="s">
        <v>1299</v>
      </c>
      <c r="AE346" s="8" t="s">
        <v>1299</v>
      </c>
      <c r="AF346" s="8" t="s">
        <v>1303</v>
      </c>
      <c r="AG346" s="6">
        <v>0</v>
      </c>
    </row>
    <row r="347" spans="1:33">
      <c r="A347" s="6">
        <v>1</v>
      </c>
      <c r="B347" s="7" t="s">
        <v>821</v>
      </c>
      <c r="C347" s="7" t="s">
        <v>875</v>
      </c>
      <c r="D347" s="8" t="s">
        <v>333</v>
      </c>
      <c r="E347" s="8" t="s">
        <v>1296</v>
      </c>
      <c r="F347" s="8" t="s">
        <v>1297</v>
      </c>
      <c r="G347" s="6">
        <v>8</v>
      </c>
      <c r="H347" s="8" t="s">
        <v>1298</v>
      </c>
      <c r="I347" s="6">
        <v>0</v>
      </c>
      <c r="J347" s="6">
        <v>0</v>
      </c>
      <c r="K347" s="6">
        <v>0</v>
      </c>
      <c r="L347" s="6">
        <v>0</v>
      </c>
      <c r="M347" s="6">
        <v>0</v>
      </c>
      <c r="N347" s="8" t="s">
        <v>1299</v>
      </c>
      <c r="O347" s="6">
        <v>0</v>
      </c>
      <c r="P347" s="8" t="s">
        <v>789</v>
      </c>
      <c r="Q347" s="9">
        <v>0</v>
      </c>
      <c r="T347" s="8" t="s">
        <v>789</v>
      </c>
      <c r="U347" s="8" t="s">
        <v>789</v>
      </c>
      <c r="V347" s="8" t="s">
        <v>1300</v>
      </c>
      <c r="W347" s="6">
        <v>1</v>
      </c>
      <c r="X347" s="8" t="s">
        <v>789</v>
      </c>
      <c r="Y347" s="8" t="s">
        <v>789</v>
      </c>
      <c r="Z347" s="8" t="s">
        <v>1301</v>
      </c>
      <c r="AA347" s="6">
        <v>3</v>
      </c>
      <c r="AB347" s="6">
        <v>0</v>
      </c>
      <c r="AC347" s="8" t="s">
        <v>1302</v>
      </c>
      <c r="AD347" s="8" t="s">
        <v>1299</v>
      </c>
      <c r="AE347" s="8" t="s">
        <v>1299</v>
      </c>
      <c r="AF347" s="8" t="s">
        <v>1303</v>
      </c>
      <c r="AG347" s="6">
        <v>0</v>
      </c>
    </row>
    <row r="348" spans="1:33">
      <c r="A348" s="6">
        <v>2</v>
      </c>
      <c r="B348" s="7" t="s">
        <v>834</v>
      </c>
      <c r="C348" s="7" t="s">
        <v>875</v>
      </c>
      <c r="D348" s="8" t="s">
        <v>333</v>
      </c>
      <c r="E348" s="8" t="s">
        <v>1296</v>
      </c>
      <c r="F348" s="8" t="s">
        <v>1297</v>
      </c>
      <c r="G348" s="6">
        <v>1165.0251256281399</v>
      </c>
      <c r="H348" s="8" t="s">
        <v>1298</v>
      </c>
      <c r="I348" s="6">
        <v>0</v>
      </c>
      <c r="J348" s="6">
        <v>0</v>
      </c>
      <c r="K348" s="6">
        <v>0</v>
      </c>
      <c r="L348" s="6">
        <v>0</v>
      </c>
      <c r="M348" s="6">
        <v>0</v>
      </c>
      <c r="N348" s="8" t="s">
        <v>1299</v>
      </c>
      <c r="O348" s="6">
        <v>0</v>
      </c>
      <c r="P348" s="8" t="s">
        <v>789</v>
      </c>
      <c r="Q348" s="9">
        <v>0</v>
      </c>
      <c r="T348" s="8" t="s">
        <v>789</v>
      </c>
      <c r="U348" s="8" t="s">
        <v>789</v>
      </c>
      <c r="V348" s="8" t="s">
        <v>1300</v>
      </c>
      <c r="W348" s="6">
        <v>1000</v>
      </c>
      <c r="X348" s="8" t="s">
        <v>789</v>
      </c>
      <c r="Y348" s="8" t="s">
        <v>789</v>
      </c>
      <c r="Z348" s="8" t="s">
        <v>1301</v>
      </c>
      <c r="AA348" s="6">
        <v>3</v>
      </c>
      <c r="AB348" s="6">
        <v>0</v>
      </c>
      <c r="AC348" s="8" t="s">
        <v>1302</v>
      </c>
      <c r="AD348" s="8" t="s">
        <v>1299</v>
      </c>
      <c r="AE348" s="8" t="s">
        <v>1299</v>
      </c>
      <c r="AF348" s="8" t="s">
        <v>1303</v>
      </c>
      <c r="AG348" s="6">
        <v>0</v>
      </c>
    </row>
    <row r="349" spans="1:33">
      <c r="A349" s="6">
        <v>3</v>
      </c>
      <c r="B349" s="7" t="s">
        <v>836</v>
      </c>
      <c r="C349" s="7" t="s">
        <v>875</v>
      </c>
      <c r="D349" s="8" t="s">
        <v>333</v>
      </c>
      <c r="E349" s="8" t="s">
        <v>1296</v>
      </c>
      <c r="F349" s="8" t="s">
        <v>1297</v>
      </c>
      <c r="G349" s="6">
        <v>1294.47236180905</v>
      </c>
      <c r="H349" s="8" t="s">
        <v>1298</v>
      </c>
      <c r="I349" s="6">
        <v>0</v>
      </c>
      <c r="J349" s="6">
        <v>0</v>
      </c>
      <c r="K349" s="6">
        <v>0</v>
      </c>
      <c r="L349" s="6">
        <v>0</v>
      </c>
      <c r="M349" s="6">
        <v>0</v>
      </c>
      <c r="N349" s="8" t="s">
        <v>1299</v>
      </c>
      <c r="O349" s="6">
        <v>0</v>
      </c>
      <c r="P349" s="8" t="s">
        <v>789</v>
      </c>
      <c r="Q349" s="9">
        <v>0</v>
      </c>
      <c r="T349" s="8" t="s">
        <v>789</v>
      </c>
      <c r="U349" s="8" t="s">
        <v>789</v>
      </c>
      <c r="V349" s="8" t="s">
        <v>1300</v>
      </c>
      <c r="W349" s="6">
        <v>1000</v>
      </c>
      <c r="X349" s="8" t="s">
        <v>789</v>
      </c>
      <c r="Y349" s="8" t="s">
        <v>789</v>
      </c>
      <c r="Z349" s="8" t="s">
        <v>1301</v>
      </c>
      <c r="AA349" s="6">
        <v>3</v>
      </c>
      <c r="AB349" s="6">
        <v>0</v>
      </c>
      <c r="AC349" s="8" t="s">
        <v>1302</v>
      </c>
      <c r="AD349" s="8" t="s">
        <v>1299</v>
      </c>
      <c r="AE349" s="8" t="s">
        <v>1299</v>
      </c>
      <c r="AF349" s="8" t="s">
        <v>1303</v>
      </c>
      <c r="AG349" s="6">
        <v>0</v>
      </c>
    </row>
    <row r="350" spans="1:33">
      <c r="A350" s="6">
        <v>4</v>
      </c>
      <c r="B350" s="7" t="s">
        <v>838</v>
      </c>
      <c r="C350" s="7" t="s">
        <v>875</v>
      </c>
      <c r="D350" s="8" t="s">
        <v>333</v>
      </c>
      <c r="E350" s="8" t="s">
        <v>1296</v>
      </c>
      <c r="F350" s="8" t="s">
        <v>1297</v>
      </c>
      <c r="G350" s="6">
        <v>25.889447236180999</v>
      </c>
      <c r="H350" s="8" t="s">
        <v>1298</v>
      </c>
      <c r="I350" s="6">
        <v>0</v>
      </c>
      <c r="J350" s="6">
        <v>0</v>
      </c>
      <c r="K350" s="6">
        <v>0</v>
      </c>
      <c r="L350" s="6">
        <v>0</v>
      </c>
      <c r="M350" s="6">
        <v>0</v>
      </c>
      <c r="N350" s="8" t="s">
        <v>1299</v>
      </c>
      <c r="O350" s="6">
        <v>0</v>
      </c>
      <c r="P350" s="8" t="s">
        <v>789</v>
      </c>
      <c r="Q350" s="9">
        <v>0</v>
      </c>
      <c r="T350" s="8" t="s">
        <v>789</v>
      </c>
      <c r="U350" s="8" t="s">
        <v>789</v>
      </c>
      <c r="V350" s="8" t="s">
        <v>1300</v>
      </c>
      <c r="W350" s="6">
        <v>1000</v>
      </c>
      <c r="X350" s="8" t="s">
        <v>789</v>
      </c>
      <c r="Y350" s="8" t="s">
        <v>789</v>
      </c>
      <c r="Z350" s="8" t="s">
        <v>1301</v>
      </c>
      <c r="AA350" s="6">
        <v>3</v>
      </c>
      <c r="AB350" s="6">
        <v>0</v>
      </c>
      <c r="AC350" s="8" t="s">
        <v>1302</v>
      </c>
      <c r="AD350" s="8" t="s">
        <v>1299</v>
      </c>
      <c r="AE350" s="8" t="s">
        <v>1299</v>
      </c>
      <c r="AF350" s="8" t="s">
        <v>1303</v>
      </c>
      <c r="AG350" s="6">
        <v>0</v>
      </c>
    </row>
    <row r="351" spans="1:33">
      <c r="A351" s="6">
        <v>5</v>
      </c>
      <c r="B351" s="7" t="s">
        <v>852</v>
      </c>
      <c r="C351" s="7" t="s">
        <v>875</v>
      </c>
      <c r="D351" s="8" t="s">
        <v>333</v>
      </c>
      <c r="E351" s="8" t="s">
        <v>1296</v>
      </c>
      <c r="F351" s="8" t="s">
        <v>1297</v>
      </c>
      <c r="G351" s="6">
        <v>64.723618090452007</v>
      </c>
      <c r="H351" s="8" t="s">
        <v>1298</v>
      </c>
      <c r="I351" s="6">
        <v>0</v>
      </c>
      <c r="J351" s="6">
        <v>0</v>
      </c>
      <c r="K351" s="6">
        <v>0</v>
      </c>
      <c r="L351" s="6">
        <v>0</v>
      </c>
      <c r="M351" s="6">
        <v>0</v>
      </c>
      <c r="N351" s="8" t="s">
        <v>1299</v>
      </c>
      <c r="O351" s="6">
        <v>0</v>
      </c>
      <c r="P351" s="8" t="s">
        <v>789</v>
      </c>
      <c r="Q351" s="9">
        <v>0</v>
      </c>
      <c r="T351" s="8" t="s">
        <v>789</v>
      </c>
      <c r="U351" s="8" t="s">
        <v>789</v>
      </c>
      <c r="V351" s="8" t="s">
        <v>1300</v>
      </c>
      <c r="W351" s="6">
        <v>1000</v>
      </c>
      <c r="X351" s="8" t="s">
        <v>789</v>
      </c>
      <c r="Y351" s="8" t="s">
        <v>789</v>
      </c>
      <c r="Z351" s="8" t="s">
        <v>1301</v>
      </c>
      <c r="AA351" s="6">
        <v>3</v>
      </c>
      <c r="AB351" s="6">
        <v>0</v>
      </c>
      <c r="AC351" s="8" t="s">
        <v>1302</v>
      </c>
      <c r="AD351" s="8" t="s">
        <v>1299</v>
      </c>
      <c r="AE351" s="8" t="s">
        <v>1299</v>
      </c>
      <c r="AF351" s="8" t="s">
        <v>1303</v>
      </c>
      <c r="AG351" s="6">
        <v>0</v>
      </c>
    </row>
    <row r="352" spans="1:33">
      <c r="A352" s="6">
        <v>6</v>
      </c>
      <c r="B352" s="7" t="s">
        <v>774</v>
      </c>
      <c r="C352" s="7" t="s">
        <v>875</v>
      </c>
      <c r="D352" s="8" t="s">
        <v>333</v>
      </c>
      <c r="E352" s="8" t="s">
        <v>1296</v>
      </c>
      <c r="F352" s="8" t="s">
        <v>1297</v>
      </c>
      <c r="G352" s="6">
        <v>25.889447236180999</v>
      </c>
      <c r="H352" s="8" t="s">
        <v>1298</v>
      </c>
      <c r="I352" s="6">
        <v>0</v>
      </c>
      <c r="J352" s="6">
        <v>0</v>
      </c>
      <c r="K352" s="6">
        <v>0</v>
      </c>
      <c r="L352" s="6">
        <v>0</v>
      </c>
      <c r="M352" s="6">
        <v>0</v>
      </c>
      <c r="N352" s="8" t="s">
        <v>1299</v>
      </c>
      <c r="O352" s="6">
        <v>0</v>
      </c>
      <c r="P352" s="8" t="s">
        <v>789</v>
      </c>
      <c r="Q352" s="9">
        <v>0</v>
      </c>
      <c r="T352" s="8" t="s">
        <v>789</v>
      </c>
      <c r="U352" s="8" t="s">
        <v>789</v>
      </c>
      <c r="V352" s="8" t="s">
        <v>1300</v>
      </c>
      <c r="W352" s="6">
        <v>1000</v>
      </c>
      <c r="X352" s="8" t="s">
        <v>789</v>
      </c>
      <c r="Y352" s="8" t="s">
        <v>789</v>
      </c>
      <c r="Z352" s="8" t="s">
        <v>1301</v>
      </c>
      <c r="AA352" s="6">
        <v>3</v>
      </c>
      <c r="AB352" s="6">
        <v>0</v>
      </c>
      <c r="AC352" s="8" t="s">
        <v>1302</v>
      </c>
      <c r="AD352" s="8" t="s">
        <v>1299</v>
      </c>
      <c r="AE352" s="8" t="s">
        <v>1299</v>
      </c>
      <c r="AF352" s="8" t="s">
        <v>1303</v>
      </c>
      <c r="AG352" s="6">
        <v>0</v>
      </c>
    </row>
    <row r="353" spans="1:33">
      <c r="A353" s="6">
        <v>1</v>
      </c>
      <c r="B353" s="7" t="s">
        <v>821</v>
      </c>
      <c r="C353" s="7" t="s">
        <v>875</v>
      </c>
      <c r="D353" s="8" t="s">
        <v>335</v>
      </c>
      <c r="E353" s="8" t="s">
        <v>1296</v>
      </c>
      <c r="F353" s="8" t="s">
        <v>1297</v>
      </c>
      <c r="G353" s="6">
        <v>2</v>
      </c>
      <c r="H353" s="8" t="s">
        <v>1298</v>
      </c>
      <c r="I353" s="6">
        <v>0</v>
      </c>
      <c r="J353" s="6">
        <v>0</v>
      </c>
      <c r="K353" s="6">
        <v>0</v>
      </c>
      <c r="L353" s="6">
        <v>0</v>
      </c>
      <c r="M353" s="6">
        <v>0</v>
      </c>
      <c r="N353" s="8" t="s">
        <v>1299</v>
      </c>
      <c r="O353" s="6">
        <v>0</v>
      </c>
      <c r="P353" s="8" t="s">
        <v>789</v>
      </c>
      <c r="Q353" s="9">
        <v>0</v>
      </c>
      <c r="T353" s="8" t="s">
        <v>789</v>
      </c>
      <c r="U353" s="8" t="s">
        <v>789</v>
      </c>
      <c r="V353" s="8" t="s">
        <v>1300</v>
      </c>
      <c r="W353" s="6">
        <v>1</v>
      </c>
      <c r="X353" s="8" t="s">
        <v>789</v>
      </c>
      <c r="Y353" s="8" t="s">
        <v>789</v>
      </c>
      <c r="Z353" s="8" t="s">
        <v>1301</v>
      </c>
      <c r="AA353" s="6">
        <v>3</v>
      </c>
      <c r="AB353" s="6">
        <v>0</v>
      </c>
      <c r="AC353" s="8" t="s">
        <v>1302</v>
      </c>
      <c r="AD353" s="8" t="s">
        <v>1299</v>
      </c>
      <c r="AE353" s="8" t="s">
        <v>1299</v>
      </c>
      <c r="AF353" s="8" t="s">
        <v>1303</v>
      </c>
      <c r="AG353" s="6">
        <v>0</v>
      </c>
    </row>
    <row r="354" spans="1:33">
      <c r="A354" s="6">
        <v>2</v>
      </c>
      <c r="B354" s="7" t="s">
        <v>834</v>
      </c>
      <c r="C354" s="7" t="s">
        <v>875</v>
      </c>
      <c r="D354" s="8" t="s">
        <v>335</v>
      </c>
      <c r="E354" s="8" t="s">
        <v>1296</v>
      </c>
      <c r="F354" s="8" t="s">
        <v>1297</v>
      </c>
      <c r="G354" s="6">
        <v>291.25628140703498</v>
      </c>
      <c r="H354" s="8" t="s">
        <v>1298</v>
      </c>
      <c r="I354" s="6">
        <v>0</v>
      </c>
      <c r="J354" s="6">
        <v>0</v>
      </c>
      <c r="K354" s="6">
        <v>0</v>
      </c>
      <c r="L354" s="6">
        <v>0</v>
      </c>
      <c r="M354" s="6">
        <v>0</v>
      </c>
      <c r="N354" s="8" t="s">
        <v>1299</v>
      </c>
      <c r="O354" s="6">
        <v>0</v>
      </c>
      <c r="P354" s="8" t="s">
        <v>789</v>
      </c>
      <c r="Q354" s="9">
        <v>0</v>
      </c>
      <c r="T354" s="8" t="s">
        <v>789</v>
      </c>
      <c r="U354" s="8" t="s">
        <v>789</v>
      </c>
      <c r="V354" s="8" t="s">
        <v>1300</v>
      </c>
      <c r="W354" s="6">
        <v>1000</v>
      </c>
      <c r="X354" s="8" t="s">
        <v>789</v>
      </c>
      <c r="Y354" s="8" t="s">
        <v>789</v>
      </c>
      <c r="Z354" s="8" t="s">
        <v>1301</v>
      </c>
      <c r="AA354" s="6">
        <v>3</v>
      </c>
      <c r="AB354" s="6">
        <v>0</v>
      </c>
      <c r="AC354" s="8" t="s">
        <v>1302</v>
      </c>
      <c r="AD354" s="8" t="s">
        <v>1299</v>
      </c>
      <c r="AE354" s="8" t="s">
        <v>1299</v>
      </c>
      <c r="AF354" s="8" t="s">
        <v>1303</v>
      </c>
      <c r="AG354" s="6">
        <v>0</v>
      </c>
    </row>
    <row r="355" spans="1:33">
      <c r="A355" s="6">
        <v>3</v>
      </c>
      <c r="B355" s="7" t="s">
        <v>836</v>
      </c>
      <c r="C355" s="7" t="s">
        <v>875</v>
      </c>
      <c r="D355" s="8" t="s">
        <v>335</v>
      </c>
      <c r="E355" s="8" t="s">
        <v>1296</v>
      </c>
      <c r="F355" s="8" t="s">
        <v>1297</v>
      </c>
      <c r="G355" s="6">
        <v>323.61809045226101</v>
      </c>
      <c r="H355" s="8" t="s">
        <v>1298</v>
      </c>
      <c r="I355" s="6">
        <v>0</v>
      </c>
      <c r="J355" s="6">
        <v>0</v>
      </c>
      <c r="K355" s="6">
        <v>0</v>
      </c>
      <c r="L355" s="6">
        <v>0</v>
      </c>
      <c r="M355" s="6">
        <v>0</v>
      </c>
      <c r="N355" s="8" t="s">
        <v>1299</v>
      </c>
      <c r="O355" s="6">
        <v>0</v>
      </c>
      <c r="P355" s="8" t="s">
        <v>789</v>
      </c>
      <c r="Q355" s="9">
        <v>0</v>
      </c>
      <c r="T355" s="8" t="s">
        <v>789</v>
      </c>
      <c r="U355" s="8" t="s">
        <v>789</v>
      </c>
      <c r="V355" s="8" t="s">
        <v>1300</v>
      </c>
      <c r="W355" s="6">
        <v>1000</v>
      </c>
      <c r="X355" s="8" t="s">
        <v>789</v>
      </c>
      <c r="Y355" s="8" t="s">
        <v>789</v>
      </c>
      <c r="Z355" s="8" t="s">
        <v>1301</v>
      </c>
      <c r="AA355" s="6">
        <v>3</v>
      </c>
      <c r="AB355" s="6">
        <v>0</v>
      </c>
      <c r="AC355" s="8" t="s">
        <v>1302</v>
      </c>
      <c r="AD355" s="8" t="s">
        <v>1299</v>
      </c>
      <c r="AE355" s="8" t="s">
        <v>1299</v>
      </c>
      <c r="AF355" s="8" t="s">
        <v>1303</v>
      </c>
      <c r="AG355" s="6">
        <v>0</v>
      </c>
    </row>
    <row r="356" spans="1:33">
      <c r="A356" s="6">
        <v>4</v>
      </c>
      <c r="B356" s="7" t="s">
        <v>838</v>
      </c>
      <c r="C356" s="7" t="s">
        <v>875</v>
      </c>
      <c r="D356" s="8" t="s">
        <v>335</v>
      </c>
      <c r="E356" s="8" t="s">
        <v>1296</v>
      </c>
      <c r="F356" s="8" t="s">
        <v>1297</v>
      </c>
      <c r="G356" s="6">
        <v>6.4723618090450001</v>
      </c>
      <c r="H356" s="8" t="s">
        <v>1298</v>
      </c>
      <c r="I356" s="6">
        <v>0</v>
      </c>
      <c r="J356" s="6">
        <v>0</v>
      </c>
      <c r="K356" s="6">
        <v>0</v>
      </c>
      <c r="L356" s="6">
        <v>0</v>
      </c>
      <c r="M356" s="6">
        <v>0</v>
      </c>
      <c r="N356" s="8" t="s">
        <v>1299</v>
      </c>
      <c r="O356" s="6">
        <v>0</v>
      </c>
      <c r="P356" s="8" t="s">
        <v>789</v>
      </c>
      <c r="Q356" s="9">
        <v>0</v>
      </c>
      <c r="T356" s="8" t="s">
        <v>789</v>
      </c>
      <c r="U356" s="8" t="s">
        <v>789</v>
      </c>
      <c r="V356" s="8" t="s">
        <v>1300</v>
      </c>
      <c r="W356" s="6">
        <v>1000</v>
      </c>
      <c r="X356" s="8" t="s">
        <v>789</v>
      </c>
      <c r="Y356" s="8" t="s">
        <v>789</v>
      </c>
      <c r="Z356" s="8" t="s">
        <v>1301</v>
      </c>
      <c r="AA356" s="6">
        <v>3</v>
      </c>
      <c r="AB356" s="6">
        <v>0</v>
      </c>
      <c r="AC356" s="8" t="s">
        <v>1302</v>
      </c>
      <c r="AD356" s="8" t="s">
        <v>1299</v>
      </c>
      <c r="AE356" s="8" t="s">
        <v>1299</v>
      </c>
      <c r="AF356" s="8" t="s">
        <v>1303</v>
      </c>
      <c r="AG356" s="6">
        <v>0</v>
      </c>
    </row>
    <row r="357" spans="1:33">
      <c r="A357" s="6">
        <v>5</v>
      </c>
      <c r="B357" s="7" t="s">
        <v>852</v>
      </c>
      <c r="C357" s="7" t="s">
        <v>875</v>
      </c>
      <c r="D357" s="8" t="s">
        <v>335</v>
      </c>
      <c r="E357" s="8" t="s">
        <v>1296</v>
      </c>
      <c r="F357" s="8" t="s">
        <v>1297</v>
      </c>
      <c r="G357" s="6">
        <v>16.180904522613002</v>
      </c>
      <c r="H357" s="8" t="s">
        <v>1298</v>
      </c>
      <c r="I357" s="6">
        <v>0</v>
      </c>
      <c r="J357" s="6">
        <v>0</v>
      </c>
      <c r="K357" s="6">
        <v>0</v>
      </c>
      <c r="L357" s="6">
        <v>0</v>
      </c>
      <c r="M357" s="6">
        <v>0</v>
      </c>
      <c r="N357" s="8" t="s">
        <v>1299</v>
      </c>
      <c r="O357" s="6">
        <v>0</v>
      </c>
      <c r="P357" s="8" t="s">
        <v>789</v>
      </c>
      <c r="Q357" s="9">
        <v>0</v>
      </c>
      <c r="T357" s="8" t="s">
        <v>789</v>
      </c>
      <c r="U357" s="8" t="s">
        <v>789</v>
      </c>
      <c r="V357" s="8" t="s">
        <v>1300</v>
      </c>
      <c r="W357" s="6">
        <v>1000</v>
      </c>
      <c r="X357" s="8" t="s">
        <v>789</v>
      </c>
      <c r="Y357" s="8" t="s">
        <v>789</v>
      </c>
      <c r="Z357" s="8" t="s">
        <v>1301</v>
      </c>
      <c r="AA357" s="6">
        <v>3</v>
      </c>
      <c r="AB357" s="6">
        <v>0</v>
      </c>
      <c r="AC357" s="8" t="s">
        <v>1302</v>
      </c>
      <c r="AD357" s="8" t="s">
        <v>1299</v>
      </c>
      <c r="AE357" s="8" t="s">
        <v>1299</v>
      </c>
      <c r="AF357" s="8" t="s">
        <v>1303</v>
      </c>
      <c r="AG357" s="6">
        <v>0</v>
      </c>
    </row>
    <row r="358" spans="1:33">
      <c r="A358" s="6">
        <v>6</v>
      </c>
      <c r="B358" s="7" t="s">
        <v>774</v>
      </c>
      <c r="C358" s="7" t="s">
        <v>875</v>
      </c>
      <c r="D358" s="8" t="s">
        <v>335</v>
      </c>
      <c r="E358" s="8" t="s">
        <v>1296</v>
      </c>
      <c r="F358" s="8" t="s">
        <v>1297</v>
      </c>
      <c r="G358" s="6">
        <v>6.4723618090450001</v>
      </c>
      <c r="H358" s="8" t="s">
        <v>1298</v>
      </c>
      <c r="I358" s="6">
        <v>0</v>
      </c>
      <c r="J358" s="6">
        <v>0</v>
      </c>
      <c r="K358" s="6">
        <v>0</v>
      </c>
      <c r="L358" s="6">
        <v>0</v>
      </c>
      <c r="M358" s="6">
        <v>0</v>
      </c>
      <c r="N358" s="8" t="s">
        <v>1299</v>
      </c>
      <c r="O358" s="6">
        <v>0</v>
      </c>
      <c r="P358" s="8" t="s">
        <v>789</v>
      </c>
      <c r="Q358" s="9">
        <v>0</v>
      </c>
      <c r="T358" s="8" t="s">
        <v>789</v>
      </c>
      <c r="U358" s="8" t="s">
        <v>789</v>
      </c>
      <c r="V358" s="8" t="s">
        <v>1300</v>
      </c>
      <c r="W358" s="6">
        <v>1000</v>
      </c>
      <c r="X358" s="8" t="s">
        <v>789</v>
      </c>
      <c r="Y358" s="8" t="s">
        <v>789</v>
      </c>
      <c r="Z358" s="8" t="s">
        <v>1301</v>
      </c>
      <c r="AA358" s="6">
        <v>3</v>
      </c>
      <c r="AB358" s="6">
        <v>0</v>
      </c>
      <c r="AC358" s="8" t="s">
        <v>1302</v>
      </c>
      <c r="AD358" s="8" t="s">
        <v>1299</v>
      </c>
      <c r="AE358" s="8" t="s">
        <v>1299</v>
      </c>
      <c r="AF358" s="8" t="s">
        <v>1303</v>
      </c>
      <c r="AG358" s="6">
        <v>0</v>
      </c>
    </row>
    <row r="359" spans="1:33">
      <c r="A359" s="6">
        <v>1</v>
      </c>
      <c r="B359" s="7" t="s">
        <v>825</v>
      </c>
      <c r="C359" s="7" t="s">
        <v>875</v>
      </c>
      <c r="D359" s="8" t="s">
        <v>337</v>
      </c>
      <c r="E359" s="8" t="s">
        <v>1296</v>
      </c>
      <c r="F359" s="8" t="s">
        <v>1297</v>
      </c>
      <c r="G359" s="6">
        <v>1</v>
      </c>
      <c r="H359" s="8" t="s">
        <v>1298</v>
      </c>
      <c r="I359" s="6">
        <v>0</v>
      </c>
      <c r="J359" s="6">
        <v>0</v>
      </c>
      <c r="K359" s="6">
        <v>0</v>
      </c>
      <c r="L359" s="6">
        <v>0</v>
      </c>
      <c r="M359" s="6">
        <v>0</v>
      </c>
      <c r="N359" s="8" t="s">
        <v>1299</v>
      </c>
      <c r="O359" s="6">
        <v>0</v>
      </c>
      <c r="P359" s="8" t="s">
        <v>789</v>
      </c>
      <c r="Q359" s="9">
        <v>0</v>
      </c>
      <c r="T359" s="8" t="s">
        <v>789</v>
      </c>
      <c r="U359" s="8" t="s">
        <v>789</v>
      </c>
      <c r="V359" s="8" t="s">
        <v>1300</v>
      </c>
      <c r="W359" s="6">
        <v>1</v>
      </c>
      <c r="X359" s="8" t="s">
        <v>789</v>
      </c>
      <c r="Y359" s="8" t="s">
        <v>789</v>
      </c>
      <c r="Z359" s="8" t="s">
        <v>1301</v>
      </c>
      <c r="AA359" s="6">
        <v>3</v>
      </c>
      <c r="AB359" s="6">
        <v>0</v>
      </c>
      <c r="AC359" s="8" t="s">
        <v>1302</v>
      </c>
      <c r="AD359" s="8" t="s">
        <v>1299</v>
      </c>
      <c r="AE359" s="8" t="s">
        <v>1299</v>
      </c>
      <c r="AF359" s="8" t="s">
        <v>1303</v>
      </c>
      <c r="AG359" s="6">
        <v>0</v>
      </c>
    </row>
    <row r="360" spans="1:33">
      <c r="A360" s="6">
        <v>2</v>
      </c>
      <c r="B360" s="7" t="s">
        <v>821</v>
      </c>
      <c r="C360" s="7" t="s">
        <v>875</v>
      </c>
      <c r="D360" s="8" t="s">
        <v>337</v>
      </c>
      <c r="E360" s="8" t="s">
        <v>1296</v>
      </c>
      <c r="F360" s="8" t="s">
        <v>1297</v>
      </c>
      <c r="G360" s="6">
        <v>6</v>
      </c>
      <c r="H360" s="8" t="s">
        <v>1298</v>
      </c>
      <c r="I360" s="6">
        <v>0</v>
      </c>
      <c r="J360" s="6">
        <v>0</v>
      </c>
      <c r="K360" s="6">
        <v>0</v>
      </c>
      <c r="L360" s="6">
        <v>0</v>
      </c>
      <c r="M360" s="6">
        <v>0</v>
      </c>
      <c r="N360" s="8" t="s">
        <v>1299</v>
      </c>
      <c r="O360" s="6">
        <v>0</v>
      </c>
      <c r="P360" s="8" t="s">
        <v>789</v>
      </c>
      <c r="Q360" s="9">
        <v>0</v>
      </c>
      <c r="T360" s="8" t="s">
        <v>789</v>
      </c>
      <c r="U360" s="8" t="s">
        <v>789</v>
      </c>
      <c r="V360" s="8" t="s">
        <v>1300</v>
      </c>
      <c r="W360" s="6">
        <v>1</v>
      </c>
      <c r="X360" s="8" t="s">
        <v>789</v>
      </c>
      <c r="Y360" s="8" t="s">
        <v>789</v>
      </c>
      <c r="Z360" s="8" t="s">
        <v>1301</v>
      </c>
      <c r="AA360" s="6">
        <v>3</v>
      </c>
      <c r="AB360" s="6">
        <v>0</v>
      </c>
      <c r="AC360" s="8" t="s">
        <v>1302</v>
      </c>
      <c r="AD360" s="8" t="s">
        <v>1299</v>
      </c>
      <c r="AE360" s="8" t="s">
        <v>1299</v>
      </c>
      <c r="AF360" s="8" t="s">
        <v>1303</v>
      </c>
      <c r="AG360" s="6">
        <v>0</v>
      </c>
    </row>
    <row r="361" spans="1:33">
      <c r="A361" s="6">
        <v>3</v>
      </c>
      <c r="B361" s="7" t="s">
        <v>834</v>
      </c>
      <c r="C361" s="7" t="s">
        <v>875</v>
      </c>
      <c r="D361" s="8" t="s">
        <v>337</v>
      </c>
      <c r="E361" s="8" t="s">
        <v>1296</v>
      </c>
      <c r="F361" s="8" t="s">
        <v>1297</v>
      </c>
      <c r="G361" s="6">
        <v>999.4974874371859</v>
      </c>
      <c r="H361" s="8" t="s">
        <v>1298</v>
      </c>
      <c r="I361" s="6">
        <v>0</v>
      </c>
      <c r="J361" s="6">
        <v>0</v>
      </c>
      <c r="K361" s="6">
        <v>0</v>
      </c>
      <c r="L361" s="6">
        <v>0</v>
      </c>
      <c r="M361" s="6">
        <v>0</v>
      </c>
      <c r="N361" s="8" t="s">
        <v>1299</v>
      </c>
      <c r="O361" s="6">
        <v>0</v>
      </c>
      <c r="P361" s="8" t="s">
        <v>789</v>
      </c>
      <c r="Q361" s="9">
        <v>0</v>
      </c>
      <c r="T361" s="8" t="s">
        <v>789</v>
      </c>
      <c r="U361" s="8" t="s">
        <v>789</v>
      </c>
      <c r="V361" s="8" t="s">
        <v>1300</v>
      </c>
      <c r="W361" s="6">
        <v>1000</v>
      </c>
      <c r="X361" s="8" t="s">
        <v>789</v>
      </c>
      <c r="Y361" s="8" t="s">
        <v>789</v>
      </c>
      <c r="Z361" s="8" t="s">
        <v>1301</v>
      </c>
      <c r="AA361" s="6">
        <v>3</v>
      </c>
      <c r="AB361" s="6">
        <v>0</v>
      </c>
      <c r="AC361" s="8" t="s">
        <v>1302</v>
      </c>
      <c r="AD361" s="8" t="s">
        <v>1299</v>
      </c>
      <c r="AE361" s="8" t="s">
        <v>1299</v>
      </c>
      <c r="AF361" s="8" t="s">
        <v>1303</v>
      </c>
      <c r="AG361" s="6">
        <v>0</v>
      </c>
    </row>
    <row r="362" spans="1:33">
      <c r="A362" s="6">
        <v>4</v>
      </c>
      <c r="B362" s="7" t="s">
        <v>836</v>
      </c>
      <c r="C362" s="7" t="s">
        <v>875</v>
      </c>
      <c r="D362" s="8" t="s">
        <v>337</v>
      </c>
      <c r="E362" s="8" t="s">
        <v>1296</v>
      </c>
      <c r="F362" s="8" t="s">
        <v>1297</v>
      </c>
      <c r="G362" s="6">
        <v>1110.5527638190999</v>
      </c>
      <c r="H362" s="8" t="s">
        <v>1298</v>
      </c>
      <c r="I362" s="6">
        <v>0</v>
      </c>
      <c r="J362" s="6">
        <v>0</v>
      </c>
      <c r="K362" s="6">
        <v>0</v>
      </c>
      <c r="L362" s="6">
        <v>0</v>
      </c>
      <c r="M362" s="6">
        <v>0</v>
      </c>
      <c r="N362" s="8" t="s">
        <v>1299</v>
      </c>
      <c r="O362" s="6">
        <v>0</v>
      </c>
      <c r="P362" s="8" t="s">
        <v>789</v>
      </c>
      <c r="Q362" s="9">
        <v>0</v>
      </c>
      <c r="T362" s="8" t="s">
        <v>789</v>
      </c>
      <c r="U362" s="8" t="s">
        <v>789</v>
      </c>
      <c r="V362" s="8" t="s">
        <v>1300</v>
      </c>
      <c r="W362" s="6">
        <v>1000</v>
      </c>
      <c r="X362" s="8" t="s">
        <v>789</v>
      </c>
      <c r="Y362" s="8" t="s">
        <v>789</v>
      </c>
      <c r="Z362" s="8" t="s">
        <v>1301</v>
      </c>
      <c r="AA362" s="6">
        <v>3</v>
      </c>
      <c r="AB362" s="6">
        <v>0</v>
      </c>
      <c r="AC362" s="8" t="s">
        <v>1302</v>
      </c>
      <c r="AD362" s="8" t="s">
        <v>1299</v>
      </c>
      <c r="AE362" s="8" t="s">
        <v>1299</v>
      </c>
      <c r="AF362" s="8" t="s">
        <v>1303</v>
      </c>
      <c r="AG362" s="6">
        <v>0</v>
      </c>
    </row>
    <row r="363" spans="1:33">
      <c r="A363" s="6">
        <v>5</v>
      </c>
      <c r="B363" s="7" t="s">
        <v>838</v>
      </c>
      <c r="C363" s="7" t="s">
        <v>875</v>
      </c>
      <c r="D363" s="8" t="s">
        <v>337</v>
      </c>
      <c r="E363" s="8" t="s">
        <v>1296</v>
      </c>
      <c r="F363" s="8" t="s">
        <v>1297</v>
      </c>
      <c r="G363" s="6">
        <v>22.211055276381998</v>
      </c>
      <c r="H363" s="8" t="s">
        <v>1298</v>
      </c>
      <c r="I363" s="6">
        <v>0</v>
      </c>
      <c r="J363" s="6">
        <v>0</v>
      </c>
      <c r="K363" s="6">
        <v>0</v>
      </c>
      <c r="L363" s="6">
        <v>0</v>
      </c>
      <c r="M363" s="6">
        <v>0</v>
      </c>
      <c r="N363" s="8" t="s">
        <v>1299</v>
      </c>
      <c r="O363" s="6">
        <v>0</v>
      </c>
      <c r="P363" s="8" t="s">
        <v>789</v>
      </c>
      <c r="Q363" s="9">
        <v>0</v>
      </c>
      <c r="T363" s="8" t="s">
        <v>789</v>
      </c>
      <c r="U363" s="8" t="s">
        <v>789</v>
      </c>
      <c r="V363" s="8" t="s">
        <v>1300</v>
      </c>
      <c r="W363" s="6">
        <v>1000</v>
      </c>
      <c r="X363" s="8" t="s">
        <v>789</v>
      </c>
      <c r="Y363" s="8" t="s">
        <v>789</v>
      </c>
      <c r="Z363" s="8" t="s">
        <v>1301</v>
      </c>
      <c r="AA363" s="6">
        <v>3</v>
      </c>
      <c r="AB363" s="6">
        <v>0</v>
      </c>
      <c r="AC363" s="8" t="s">
        <v>1302</v>
      </c>
      <c r="AD363" s="8" t="s">
        <v>1299</v>
      </c>
      <c r="AE363" s="8" t="s">
        <v>1299</v>
      </c>
      <c r="AF363" s="8" t="s">
        <v>1303</v>
      </c>
      <c r="AG363" s="6">
        <v>0</v>
      </c>
    </row>
    <row r="364" spans="1:33">
      <c r="A364" s="6">
        <v>6</v>
      </c>
      <c r="B364" s="7" t="s">
        <v>852</v>
      </c>
      <c r="C364" s="7" t="s">
        <v>875</v>
      </c>
      <c r="D364" s="8" t="s">
        <v>337</v>
      </c>
      <c r="E364" s="8" t="s">
        <v>1296</v>
      </c>
      <c r="F364" s="8" t="s">
        <v>1297</v>
      </c>
      <c r="G364" s="6">
        <v>55.527638190954995</v>
      </c>
      <c r="H364" s="8" t="s">
        <v>1298</v>
      </c>
      <c r="I364" s="6">
        <v>0</v>
      </c>
      <c r="J364" s="6">
        <v>0</v>
      </c>
      <c r="K364" s="6">
        <v>0</v>
      </c>
      <c r="L364" s="6">
        <v>0</v>
      </c>
      <c r="M364" s="6">
        <v>0</v>
      </c>
      <c r="N364" s="8" t="s">
        <v>1299</v>
      </c>
      <c r="O364" s="6">
        <v>0</v>
      </c>
      <c r="P364" s="8" t="s">
        <v>789</v>
      </c>
      <c r="Q364" s="9">
        <v>0</v>
      </c>
      <c r="T364" s="8" t="s">
        <v>789</v>
      </c>
      <c r="U364" s="8" t="s">
        <v>789</v>
      </c>
      <c r="V364" s="8" t="s">
        <v>1300</v>
      </c>
      <c r="W364" s="6">
        <v>1000</v>
      </c>
      <c r="X364" s="8" t="s">
        <v>789</v>
      </c>
      <c r="Y364" s="8" t="s">
        <v>789</v>
      </c>
      <c r="Z364" s="8" t="s">
        <v>1301</v>
      </c>
      <c r="AA364" s="6">
        <v>3</v>
      </c>
      <c r="AB364" s="6">
        <v>0</v>
      </c>
      <c r="AC364" s="8" t="s">
        <v>1302</v>
      </c>
      <c r="AD364" s="8" t="s">
        <v>1299</v>
      </c>
      <c r="AE364" s="8" t="s">
        <v>1299</v>
      </c>
      <c r="AF364" s="8" t="s">
        <v>1303</v>
      </c>
      <c r="AG364" s="6">
        <v>0</v>
      </c>
    </row>
    <row r="365" spans="1:33">
      <c r="A365" s="6">
        <v>7</v>
      </c>
      <c r="B365" s="7" t="s">
        <v>774</v>
      </c>
      <c r="C365" s="7" t="s">
        <v>875</v>
      </c>
      <c r="D365" s="8" t="s">
        <v>337</v>
      </c>
      <c r="E365" s="8" t="s">
        <v>1296</v>
      </c>
      <c r="F365" s="8" t="s">
        <v>1297</v>
      </c>
      <c r="G365" s="6">
        <v>22.211055276381998</v>
      </c>
      <c r="H365" s="8" t="s">
        <v>1298</v>
      </c>
      <c r="I365" s="6">
        <v>0</v>
      </c>
      <c r="J365" s="6">
        <v>0</v>
      </c>
      <c r="K365" s="6">
        <v>0</v>
      </c>
      <c r="L365" s="6">
        <v>0</v>
      </c>
      <c r="M365" s="6">
        <v>0</v>
      </c>
      <c r="N365" s="8" t="s">
        <v>1299</v>
      </c>
      <c r="O365" s="6">
        <v>0</v>
      </c>
      <c r="P365" s="8" t="s">
        <v>789</v>
      </c>
      <c r="Q365" s="9">
        <v>0</v>
      </c>
      <c r="T365" s="8" t="s">
        <v>789</v>
      </c>
      <c r="U365" s="8" t="s">
        <v>789</v>
      </c>
      <c r="V365" s="8" t="s">
        <v>1300</v>
      </c>
      <c r="W365" s="6">
        <v>1000</v>
      </c>
      <c r="X365" s="8" t="s">
        <v>789</v>
      </c>
      <c r="Y365" s="8" t="s">
        <v>789</v>
      </c>
      <c r="Z365" s="8" t="s">
        <v>1301</v>
      </c>
      <c r="AA365" s="6">
        <v>3</v>
      </c>
      <c r="AB365" s="6">
        <v>0</v>
      </c>
      <c r="AC365" s="8" t="s">
        <v>1302</v>
      </c>
      <c r="AD365" s="8" t="s">
        <v>1299</v>
      </c>
      <c r="AE365" s="8" t="s">
        <v>1299</v>
      </c>
      <c r="AF365" s="8" t="s">
        <v>1303</v>
      </c>
      <c r="AG365" s="6">
        <v>0</v>
      </c>
    </row>
    <row r="366" spans="1:33">
      <c r="A366" s="6">
        <v>1</v>
      </c>
      <c r="B366" s="7" t="s">
        <v>825</v>
      </c>
      <c r="C366" s="7" t="s">
        <v>875</v>
      </c>
      <c r="D366" s="8" t="s">
        <v>339</v>
      </c>
      <c r="E366" s="8" t="s">
        <v>1296</v>
      </c>
      <c r="F366" s="8" t="s">
        <v>1297</v>
      </c>
      <c r="G366" s="6">
        <v>2</v>
      </c>
      <c r="H366" s="8" t="s">
        <v>1298</v>
      </c>
      <c r="I366" s="6">
        <v>0</v>
      </c>
      <c r="J366" s="6">
        <v>0</v>
      </c>
      <c r="K366" s="6">
        <v>0</v>
      </c>
      <c r="L366" s="6">
        <v>0</v>
      </c>
      <c r="M366" s="6">
        <v>0</v>
      </c>
      <c r="N366" s="8" t="s">
        <v>1299</v>
      </c>
      <c r="O366" s="6">
        <v>0</v>
      </c>
      <c r="P366" s="8" t="s">
        <v>789</v>
      </c>
      <c r="Q366" s="9">
        <v>0</v>
      </c>
      <c r="T366" s="8" t="s">
        <v>789</v>
      </c>
      <c r="U366" s="8" t="s">
        <v>789</v>
      </c>
      <c r="V366" s="8" t="s">
        <v>1300</v>
      </c>
      <c r="W366" s="6">
        <v>1</v>
      </c>
      <c r="X366" s="8" t="s">
        <v>789</v>
      </c>
      <c r="Y366" s="8" t="s">
        <v>789</v>
      </c>
      <c r="Z366" s="8" t="s">
        <v>1301</v>
      </c>
      <c r="AA366" s="6">
        <v>3</v>
      </c>
      <c r="AB366" s="6">
        <v>0</v>
      </c>
      <c r="AC366" s="8" t="s">
        <v>1302</v>
      </c>
      <c r="AD366" s="8" t="s">
        <v>1299</v>
      </c>
      <c r="AE366" s="8" t="s">
        <v>1299</v>
      </c>
      <c r="AF366" s="8" t="s">
        <v>1303</v>
      </c>
      <c r="AG366" s="6">
        <v>0</v>
      </c>
    </row>
    <row r="367" spans="1:33">
      <c r="A367" s="6">
        <v>2</v>
      </c>
      <c r="B367" s="7" t="s">
        <v>821</v>
      </c>
      <c r="C367" s="7" t="s">
        <v>875</v>
      </c>
      <c r="D367" s="8" t="s">
        <v>339</v>
      </c>
      <c r="E367" s="8" t="s">
        <v>1296</v>
      </c>
      <c r="F367" s="8" t="s">
        <v>1297</v>
      </c>
      <c r="G367" s="6">
        <v>12</v>
      </c>
      <c r="H367" s="8" t="s">
        <v>1298</v>
      </c>
      <c r="I367" s="6">
        <v>0</v>
      </c>
      <c r="J367" s="6">
        <v>0</v>
      </c>
      <c r="K367" s="6">
        <v>0</v>
      </c>
      <c r="L367" s="6">
        <v>0</v>
      </c>
      <c r="M367" s="6">
        <v>0</v>
      </c>
      <c r="N367" s="8" t="s">
        <v>1299</v>
      </c>
      <c r="O367" s="6">
        <v>0</v>
      </c>
      <c r="P367" s="8" t="s">
        <v>789</v>
      </c>
      <c r="Q367" s="9">
        <v>0</v>
      </c>
      <c r="T367" s="8" t="s">
        <v>789</v>
      </c>
      <c r="U367" s="8" t="s">
        <v>789</v>
      </c>
      <c r="V367" s="8" t="s">
        <v>1300</v>
      </c>
      <c r="W367" s="6">
        <v>1</v>
      </c>
      <c r="X367" s="8" t="s">
        <v>789</v>
      </c>
      <c r="Y367" s="8" t="s">
        <v>789</v>
      </c>
      <c r="Z367" s="8" t="s">
        <v>1301</v>
      </c>
      <c r="AA367" s="6">
        <v>3</v>
      </c>
      <c r="AB367" s="6">
        <v>0</v>
      </c>
      <c r="AC367" s="8" t="s">
        <v>1302</v>
      </c>
      <c r="AD367" s="8" t="s">
        <v>1299</v>
      </c>
      <c r="AE367" s="8" t="s">
        <v>1299</v>
      </c>
      <c r="AF367" s="8" t="s">
        <v>1303</v>
      </c>
      <c r="AG367" s="6">
        <v>0</v>
      </c>
    </row>
    <row r="368" spans="1:33">
      <c r="A368" s="6">
        <v>3</v>
      </c>
      <c r="B368" s="7" t="s">
        <v>834</v>
      </c>
      <c r="C368" s="7" t="s">
        <v>875</v>
      </c>
      <c r="D368" s="8" t="s">
        <v>339</v>
      </c>
      <c r="E368" s="8" t="s">
        <v>1296</v>
      </c>
      <c r="F368" s="8" t="s">
        <v>1297</v>
      </c>
      <c r="G368" s="6">
        <v>1998.9949748743702</v>
      </c>
      <c r="H368" s="8" t="s">
        <v>1298</v>
      </c>
      <c r="I368" s="6">
        <v>0</v>
      </c>
      <c r="J368" s="6">
        <v>0</v>
      </c>
      <c r="K368" s="6">
        <v>0</v>
      </c>
      <c r="L368" s="6">
        <v>0</v>
      </c>
      <c r="M368" s="6">
        <v>0</v>
      </c>
      <c r="N368" s="8" t="s">
        <v>1299</v>
      </c>
      <c r="O368" s="6">
        <v>0</v>
      </c>
      <c r="P368" s="8" t="s">
        <v>789</v>
      </c>
      <c r="Q368" s="9">
        <v>0</v>
      </c>
      <c r="T368" s="8" t="s">
        <v>789</v>
      </c>
      <c r="U368" s="8" t="s">
        <v>789</v>
      </c>
      <c r="V368" s="8" t="s">
        <v>1300</v>
      </c>
      <c r="W368" s="6">
        <v>1000</v>
      </c>
      <c r="X368" s="8" t="s">
        <v>789</v>
      </c>
      <c r="Y368" s="8" t="s">
        <v>789</v>
      </c>
      <c r="Z368" s="8" t="s">
        <v>1301</v>
      </c>
      <c r="AA368" s="6">
        <v>3</v>
      </c>
      <c r="AB368" s="6">
        <v>0</v>
      </c>
      <c r="AC368" s="8" t="s">
        <v>1302</v>
      </c>
      <c r="AD368" s="8" t="s">
        <v>1299</v>
      </c>
      <c r="AE368" s="8" t="s">
        <v>1299</v>
      </c>
      <c r="AF368" s="8" t="s">
        <v>1303</v>
      </c>
      <c r="AG368" s="6">
        <v>0</v>
      </c>
    </row>
    <row r="369" spans="1:33">
      <c r="A369" s="6">
        <v>4</v>
      </c>
      <c r="B369" s="7" t="s">
        <v>836</v>
      </c>
      <c r="C369" s="7" t="s">
        <v>875</v>
      </c>
      <c r="D369" s="8" t="s">
        <v>339</v>
      </c>
      <c r="E369" s="8" t="s">
        <v>1296</v>
      </c>
      <c r="F369" s="8" t="s">
        <v>1297</v>
      </c>
      <c r="G369" s="6">
        <v>2221.1055276381899</v>
      </c>
      <c r="H369" s="8" t="s">
        <v>1298</v>
      </c>
      <c r="I369" s="6">
        <v>0</v>
      </c>
      <c r="J369" s="6">
        <v>0</v>
      </c>
      <c r="K369" s="6">
        <v>0</v>
      </c>
      <c r="L369" s="6">
        <v>0</v>
      </c>
      <c r="M369" s="6">
        <v>0</v>
      </c>
      <c r="N369" s="8" t="s">
        <v>1299</v>
      </c>
      <c r="O369" s="6">
        <v>0</v>
      </c>
      <c r="P369" s="8" t="s">
        <v>789</v>
      </c>
      <c r="Q369" s="9">
        <v>0</v>
      </c>
      <c r="T369" s="8" t="s">
        <v>789</v>
      </c>
      <c r="U369" s="8" t="s">
        <v>789</v>
      </c>
      <c r="V369" s="8" t="s">
        <v>1300</v>
      </c>
      <c r="W369" s="6">
        <v>1000</v>
      </c>
      <c r="X369" s="8" t="s">
        <v>789</v>
      </c>
      <c r="Y369" s="8" t="s">
        <v>789</v>
      </c>
      <c r="Z369" s="8" t="s">
        <v>1301</v>
      </c>
      <c r="AA369" s="6">
        <v>3</v>
      </c>
      <c r="AB369" s="6">
        <v>0</v>
      </c>
      <c r="AC369" s="8" t="s">
        <v>1302</v>
      </c>
      <c r="AD369" s="8" t="s">
        <v>1299</v>
      </c>
      <c r="AE369" s="8" t="s">
        <v>1299</v>
      </c>
      <c r="AF369" s="8" t="s">
        <v>1303</v>
      </c>
      <c r="AG369" s="6">
        <v>0</v>
      </c>
    </row>
    <row r="370" spans="1:33">
      <c r="A370" s="6">
        <v>5</v>
      </c>
      <c r="B370" s="7" t="s">
        <v>838</v>
      </c>
      <c r="C370" s="7" t="s">
        <v>875</v>
      </c>
      <c r="D370" s="8" t="s">
        <v>339</v>
      </c>
      <c r="E370" s="8" t="s">
        <v>1296</v>
      </c>
      <c r="F370" s="8" t="s">
        <v>1297</v>
      </c>
      <c r="G370" s="6">
        <v>44.422110552763996</v>
      </c>
      <c r="H370" s="8" t="s">
        <v>1298</v>
      </c>
      <c r="I370" s="6">
        <v>0</v>
      </c>
      <c r="J370" s="6">
        <v>0</v>
      </c>
      <c r="K370" s="6">
        <v>0</v>
      </c>
      <c r="L370" s="6">
        <v>0</v>
      </c>
      <c r="M370" s="6">
        <v>0</v>
      </c>
      <c r="N370" s="8" t="s">
        <v>1299</v>
      </c>
      <c r="O370" s="6">
        <v>0</v>
      </c>
      <c r="P370" s="8" t="s">
        <v>789</v>
      </c>
      <c r="Q370" s="9">
        <v>0</v>
      </c>
      <c r="T370" s="8" t="s">
        <v>789</v>
      </c>
      <c r="U370" s="8" t="s">
        <v>789</v>
      </c>
      <c r="V370" s="8" t="s">
        <v>1300</v>
      </c>
      <c r="W370" s="6">
        <v>1000</v>
      </c>
      <c r="X370" s="8" t="s">
        <v>789</v>
      </c>
      <c r="Y370" s="8" t="s">
        <v>789</v>
      </c>
      <c r="Z370" s="8" t="s">
        <v>1301</v>
      </c>
      <c r="AA370" s="6">
        <v>3</v>
      </c>
      <c r="AB370" s="6">
        <v>0</v>
      </c>
      <c r="AC370" s="8" t="s">
        <v>1302</v>
      </c>
      <c r="AD370" s="8" t="s">
        <v>1299</v>
      </c>
      <c r="AE370" s="8" t="s">
        <v>1299</v>
      </c>
      <c r="AF370" s="8" t="s">
        <v>1303</v>
      </c>
      <c r="AG370" s="6">
        <v>0</v>
      </c>
    </row>
    <row r="371" spans="1:33">
      <c r="A371" s="6">
        <v>6</v>
      </c>
      <c r="B371" s="7" t="s">
        <v>852</v>
      </c>
      <c r="C371" s="7" t="s">
        <v>875</v>
      </c>
      <c r="D371" s="8" t="s">
        <v>339</v>
      </c>
      <c r="E371" s="8" t="s">
        <v>1296</v>
      </c>
      <c r="F371" s="8" t="s">
        <v>1297</v>
      </c>
      <c r="G371" s="6">
        <v>111.05527638190999</v>
      </c>
      <c r="H371" s="8" t="s">
        <v>1298</v>
      </c>
      <c r="I371" s="6">
        <v>0</v>
      </c>
      <c r="J371" s="6">
        <v>0</v>
      </c>
      <c r="K371" s="6">
        <v>0</v>
      </c>
      <c r="L371" s="6">
        <v>0</v>
      </c>
      <c r="M371" s="6">
        <v>0</v>
      </c>
      <c r="N371" s="8" t="s">
        <v>1299</v>
      </c>
      <c r="O371" s="6">
        <v>0</v>
      </c>
      <c r="P371" s="8" t="s">
        <v>789</v>
      </c>
      <c r="Q371" s="9">
        <v>0</v>
      </c>
      <c r="T371" s="8" t="s">
        <v>789</v>
      </c>
      <c r="U371" s="8" t="s">
        <v>789</v>
      </c>
      <c r="V371" s="8" t="s">
        <v>1300</v>
      </c>
      <c r="W371" s="6">
        <v>1000</v>
      </c>
      <c r="X371" s="8" t="s">
        <v>789</v>
      </c>
      <c r="Y371" s="8" t="s">
        <v>789</v>
      </c>
      <c r="Z371" s="8" t="s">
        <v>1301</v>
      </c>
      <c r="AA371" s="6">
        <v>3</v>
      </c>
      <c r="AB371" s="6">
        <v>0</v>
      </c>
      <c r="AC371" s="8" t="s">
        <v>1302</v>
      </c>
      <c r="AD371" s="8" t="s">
        <v>1299</v>
      </c>
      <c r="AE371" s="8" t="s">
        <v>1299</v>
      </c>
      <c r="AF371" s="8" t="s">
        <v>1303</v>
      </c>
      <c r="AG371" s="6">
        <v>0</v>
      </c>
    </row>
    <row r="372" spans="1:33">
      <c r="A372" s="6">
        <v>7</v>
      </c>
      <c r="B372" s="7" t="s">
        <v>774</v>
      </c>
      <c r="C372" s="7" t="s">
        <v>875</v>
      </c>
      <c r="D372" s="8" t="s">
        <v>339</v>
      </c>
      <c r="E372" s="8" t="s">
        <v>1296</v>
      </c>
      <c r="F372" s="8" t="s">
        <v>1297</v>
      </c>
      <c r="G372" s="6">
        <v>44.422110552763996</v>
      </c>
      <c r="H372" s="8" t="s">
        <v>1298</v>
      </c>
      <c r="I372" s="6">
        <v>0</v>
      </c>
      <c r="J372" s="6">
        <v>0</v>
      </c>
      <c r="K372" s="6">
        <v>0</v>
      </c>
      <c r="L372" s="6">
        <v>0</v>
      </c>
      <c r="M372" s="6">
        <v>0</v>
      </c>
      <c r="N372" s="8" t="s">
        <v>1299</v>
      </c>
      <c r="O372" s="6">
        <v>0</v>
      </c>
      <c r="P372" s="8" t="s">
        <v>789</v>
      </c>
      <c r="Q372" s="9">
        <v>0</v>
      </c>
      <c r="T372" s="8" t="s">
        <v>789</v>
      </c>
      <c r="U372" s="8" t="s">
        <v>789</v>
      </c>
      <c r="V372" s="8" t="s">
        <v>1300</v>
      </c>
      <c r="W372" s="6">
        <v>1000</v>
      </c>
      <c r="X372" s="8" t="s">
        <v>789</v>
      </c>
      <c r="Y372" s="8" t="s">
        <v>789</v>
      </c>
      <c r="Z372" s="8" t="s">
        <v>1301</v>
      </c>
      <c r="AA372" s="6">
        <v>3</v>
      </c>
      <c r="AB372" s="6">
        <v>0</v>
      </c>
      <c r="AC372" s="8" t="s">
        <v>1302</v>
      </c>
      <c r="AD372" s="8" t="s">
        <v>1299</v>
      </c>
      <c r="AE372" s="8" t="s">
        <v>1299</v>
      </c>
      <c r="AF372" s="8" t="s">
        <v>1303</v>
      </c>
      <c r="AG372" s="6">
        <v>0</v>
      </c>
    </row>
    <row r="373" spans="1:33">
      <c r="A373" s="6">
        <v>1</v>
      </c>
      <c r="B373" s="7" t="s">
        <v>825</v>
      </c>
      <c r="C373" s="7" t="s">
        <v>875</v>
      </c>
      <c r="D373" s="8" t="s">
        <v>341</v>
      </c>
      <c r="E373" s="8" t="s">
        <v>1296</v>
      </c>
      <c r="F373" s="8" t="s">
        <v>1297</v>
      </c>
      <c r="G373" s="6">
        <v>0.5</v>
      </c>
      <c r="H373" s="8" t="s">
        <v>1298</v>
      </c>
      <c r="I373" s="6">
        <v>0</v>
      </c>
      <c r="J373" s="6">
        <v>0</v>
      </c>
      <c r="K373" s="6">
        <v>0</v>
      </c>
      <c r="L373" s="6">
        <v>0</v>
      </c>
      <c r="M373" s="6">
        <v>0</v>
      </c>
      <c r="N373" s="8" t="s">
        <v>1299</v>
      </c>
      <c r="O373" s="6">
        <v>0</v>
      </c>
      <c r="P373" s="8" t="s">
        <v>789</v>
      </c>
      <c r="Q373" s="9">
        <v>0</v>
      </c>
      <c r="T373" s="8" t="s">
        <v>789</v>
      </c>
      <c r="U373" s="8" t="s">
        <v>789</v>
      </c>
      <c r="V373" s="8" t="s">
        <v>1300</v>
      </c>
      <c r="W373" s="6">
        <v>1</v>
      </c>
      <c r="X373" s="8" t="s">
        <v>789</v>
      </c>
      <c r="Y373" s="8" t="s">
        <v>789</v>
      </c>
      <c r="Z373" s="8" t="s">
        <v>1301</v>
      </c>
      <c r="AA373" s="6">
        <v>3</v>
      </c>
      <c r="AB373" s="6">
        <v>0</v>
      </c>
      <c r="AC373" s="8" t="s">
        <v>1302</v>
      </c>
      <c r="AD373" s="8" t="s">
        <v>1299</v>
      </c>
      <c r="AE373" s="8" t="s">
        <v>1299</v>
      </c>
      <c r="AF373" s="8" t="s">
        <v>1303</v>
      </c>
      <c r="AG373" s="6">
        <v>0</v>
      </c>
    </row>
    <row r="374" spans="1:33">
      <c r="A374" s="6">
        <v>2</v>
      </c>
      <c r="B374" s="7" t="s">
        <v>821</v>
      </c>
      <c r="C374" s="7" t="s">
        <v>875</v>
      </c>
      <c r="D374" s="8" t="s">
        <v>341</v>
      </c>
      <c r="E374" s="8" t="s">
        <v>1296</v>
      </c>
      <c r="F374" s="8" t="s">
        <v>1297</v>
      </c>
      <c r="G374" s="6">
        <v>3</v>
      </c>
      <c r="H374" s="8" t="s">
        <v>1298</v>
      </c>
      <c r="I374" s="6">
        <v>0</v>
      </c>
      <c r="J374" s="6">
        <v>0</v>
      </c>
      <c r="K374" s="6">
        <v>0</v>
      </c>
      <c r="L374" s="6">
        <v>0</v>
      </c>
      <c r="M374" s="6">
        <v>0</v>
      </c>
      <c r="N374" s="8" t="s">
        <v>1299</v>
      </c>
      <c r="O374" s="6">
        <v>0</v>
      </c>
      <c r="P374" s="8" t="s">
        <v>789</v>
      </c>
      <c r="Q374" s="9">
        <v>0</v>
      </c>
      <c r="T374" s="8" t="s">
        <v>789</v>
      </c>
      <c r="U374" s="8" t="s">
        <v>789</v>
      </c>
      <c r="V374" s="8" t="s">
        <v>1300</v>
      </c>
      <c r="W374" s="6">
        <v>1</v>
      </c>
      <c r="X374" s="8" t="s">
        <v>789</v>
      </c>
      <c r="Y374" s="8" t="s">
        <v>789</v>
      </c>
      <c r="Z374" s="8" t="s">
        <v>1301</v>
      </c>
      <c r="AA374" s="6">
        <v>3</v>
      </c>
      <c r="AB374" s="6">
        <v>0</v>
      </c>
      <c r="AC374" s="8" t="s">
        <v>1302</v>
      </c>
      <c r="AD374" s="8" t="s">
        <v>1299</v>
      </c>
      <c r="AE374" s="8" t="s">
        <v>1299</v>
      </c>
      <c r="AF374" s="8" t="s">
        <v>1303</v>
      </c>
      <c r="AG374" s="6">
        <v>0</v>
      </c>
    </row>
    <row r="375" spans="1:33">
      <c r="A375" s="6">
        <v>3</v>
      </c>
      <c r="B375" s="7" t="s">
        <v>834</v>
      </c>
      <c r="C375" s="7" t="s">
        <v>875</v>
      </c>
      <c r="D375" s="8" t="s">
        <v>341</v>
      </c>
      <c r="E375" s="8" t="s">
        <v>1296</v>
      </c>
      <c r="F375" s="8" t="s">
        <v>1297</v>
      </c>
      <c r="G375" s="6">
        <v>499.74874371859295</v>
      </c>
      <c r="H375" s="8" t="s">
        <v>1298</v>
      </c>
      <c r="I375" s="6">
        <v>0</v>
      </c>
      <c r="J375" s="6">
        <v>0</v>
      </c>
      <c r="K375" s="6">
        <v>0</v>
      </c>
      <c r="L375" s="6">
        <v>0</v>
      </c>
      <c r="M375" s="6">
        <v>0</v>
      </c>
      <c r="N375" s="8" t="s">
        <v>1299</v>
      </c>
      <c r="O375" s="6">
        <v>0</v>
      </c>
      <c r="P375" s="8" t="s">
        <v>789</v>
      </c>
      <c r="Q375" s="9">
        <v>0</v>
      </c>
      <c r="T375" s="8" t="s">
        <v>789</v>
      </c>
      <c r="U375" s="8" t="s">
        <v>789</v>
      </c>
      <c r="V375" s="8" t="s">
        <v>1300</v>
      </c>
      <c r="W375" s="6">
        <v>1000</v>
      </c>
      <c r="X375" s="8" t="s">
        <v>789</v>
      </c>
      <c r="Y375" s="8" t="s">
        <v>789</v>
      </c>
      <c r="Z375" s="8" t="s">
        <v>1301</v>
      </c>
      <c r="AA375" s="6">
        <v>3</v>
      </c>
      <c r="AB375" s="6">
        <v>0</v>
      </c>
      <c r="AC375" s="8" t="s">
        <v>1302</v>
      </c>
      <c r="AD375" s="8" t="s">
        <v>1299</v>
      </c>
      <c r="AE375" s="8" t="s">
        <v>1299</v>
      </c>
      <c r="AF375" s="8" t="s">
        <v>1303</v>
      </c>
      <c r="AG375" s="6">
        <v>0</v>
      </c>
    </row>
    <row r="376" spans="1:33">
      <c r="A376" s="6">
        <v>4</v>
      </c>
      <c r="B376" s="7" t="s">
        <v>836</v>
      </c>
      <c r="C376" s="7" t="s">
        <v>875</v>
      </c>
      <c r="D376" s="8" t="s">
        <v>341</v>
      </c>
      <c r="E376" s="8" t="s">
        <v>1296</v>
      </c>
      <c r="F376" s="8" t="s">
        <v>1297</v>
      </c>
      <c r="G376" s="6">
        <v>555.27638190954792</v>
      </c>
      <c r="H376" s="8" t="s">
        <v>1298</v>
      </c>
      <c r="I376" s="6">
        <v>0</v>
      </c>
      <c r="J376" s="6">
        <v>0</v>
      </c>
      <c r="K376" s="6">
        <v>0</v>
      </c>
      <c r="L376" s="6">
        <v>0</v>
      </c>
      <c r="M376" s="6">
        <v>0</v>
      </c>
      <c r="N376" s="8" t="s">
        <v>1299</v>
      </c>
      <c r="O376" s="6">
        <v>0</v>
      </c>
      <c r="P376" s="8" t="s">
        <v>789</v>
      </c>
      <c r="Q376" s="9">
        <v>0</v>
      </c>
      <c r="T376" s="8" t="s">
        <v>789</v>
      </c>
      <c r="U376" s="8" t="s">
        <v>789</v>
      </c>
      <c r="V376" s="8" t="s">
        <v>1300</v>
      </c>
      <c r="W376" s="6">
        <v>1000</v>
      </c>
      <c r="X376" s="8" t="s">
        <v>789</v>
      </c>
      <c r="Y376" s="8" t="s">
        <v>789</v>
      </c>
      <c r="Z376" s="8" t="s">
        <v>1301</v>
      </c>
      <c r="AA376" s="6">
        <v>3</v>
      </c>
      <c r="AB376" s="6">
        <v>0</v>
      </c>
      <c r="AC376" s="8" t="s">
        <v>1302</v>
      </c>
      <c r="AD376" s="8" t="s">
        <v>1299</v>
      </c>
      <c r="AE376" s="8" t="s">
        <v>1299</v>
      </c>
      <c r="AF376" s="8" t="s">
        <v>1303</v>
      </c>
      <c r="AG376" s="6">
        <v>0</v>
      </c>
    </row>
    <row r="377" spans="1:33">
      <c r="A377" s="6">
        <v>5</v>
      </c>
      <c r="B377" s="7" t="s">
        <v>838</v>
      </c>
      <c r="C377" s="7" t="s">
        <v>875</v>
      </c>
      <c r="D377" s="8" t="s">
        <v>341</v>
      </c>
      <c r="E377" s="8" t="s">
        <v>1296</v>
      </c>
      <c r="F377" s="8" t="s">
        <v>1297</v>
      </c>
      <c r="G377" s="6">
        <v>11.105527638190999</v>
      </c>
      <c r="H377" s="8" t="s">
        <v>1298</v>
      </c>
      <c r="I377" s="6">
        <v>0</v>
      </c>
      <c r="J377" s="6">
        <v>0</v>
      </c>
      <c r="K377" s="6">
        <v>0</v>
      </c>
      <c r="L377" s="6">
        <v>0</v>
      </c>
      <c r="M377" s="6">
        <v>0</v>
      </c>
      <c r="N377" s="8" t="s">
        <v>1299</v>
      </c>
      <c r="O377" s="6">
        <v>0</v>
      </c>
      <c r="P377" s="8" t="s">
        <v>789</v>
      </c>
      <c r="Q377" s="9">
        <v>0</v>
      </c>
      <c r="T377" s="8" t="s">
        <v>789</v>
      </c>
      <c r="U377" s="8" t="s">
        <v>789</v>
      </c>
      <c r="V377" s="8" t="s">
        <v>1300</v>
      </c>
      <c r="W377" s="6">
        <v>1000</v>
      </c>
      <c r="X377" s="8" t="s">
        <v>789</v>
      </c>
      <c r="Y377" s="8" t="s">
        <v>789</v>
      </c>
      <c r="Z377" s="8" t="s">
        <v>1301</v>
      </c>
      <c r="AA377" s="6">
        <v>3</v>
      </c>
      <c r="AB377" s="6">
        <v>0</v>
      </c>
      <c r="AC377" s="8" t="s">
        <v>1302</v>
      </c>
      <c r="AD377" s="8" t="s">
        <v>1299</v>
      </c>
      <c r="AE377" s="8" t="s">
        <v>1299</v>
      </c>
      <c r="AF377" s="8" t="s">
        <v>1303</v>
      </c>
      <c r="AG377" s="6">
        <v>0</v>
      </c>
    </row>
    <row r="378" spans="1:33">
      <c r="A378" s="6">
        <v>6</v>
      </c>
      <c r="B378" s="7" t="s">
        <v>852</v>
      </c>
      <c r="C378" s="7" t="s">
        <v>875</v>
      </c>
      <c r="D378" s="8" t="s">
        <v>341</v>
      </c>
      <c r="E378" s="8" t="s">
        <v>1296</v>
      </c>
      <c r="F378" s="8" t="s">
        <v>1297</v>
      </c>
      <c r="G378" s="6">
        <v>27.763819095477</v>
      </c>
      <c r="H378" s="8" t="s">
        <v>1298</v>
      </c>
      <c r="I378" s="6">
        <v>0</v>
      </c>
      <c r="J378" s="6">
        <v>0</v>
      </c>
      <c r="K378" s="6">
        <v>0</v>
      </c>
      <c r="L378" s="6">
        <v>0</v>
      </c>
      <c r="M378" s="6">
        <v>0</v>
      </c>
      <c r="N378" s="8" t="s">
        <v>1299</v>
      </c>
      <c r="O378" s="6">
        <v>0</v>
      </c>
      <c r="P378" s="8" t="s">
        <v>789</v>
      </c>
      <c r="Q378" s="9">
        <v>0</v>
      </c>
      <c r="T378" s="8" t="s">
        <v>789</v>
      </c>
      <c r="U378" s="8" t="s">
        <v>789</v>
      </c>
      <c r="V378" s="8" t="s">
        <v>1300</v>
      </c>
      <c r="W378" s="6">
        <v>1000</v>
      </c>
      <c r="X378" s="8" t="s">
        <v>789</v>
      </c>
      <c r="Y378" s="8" t="s">
        <v>789</v>
      </c>
      <c r="Z378" s="8" t="s">
        <v>1301</v>
      </c>
      <c r="AA378" s="6">
        <v>3</v>
      </c>
      <c r="AB378" s="6">
        <v>0</v>
      </c>
      <c r="AC378" s="8" t="s">
        <v>1302</v>
      </c>
      <c r="AD378" s="8" t="s">
        <v>1299</v>
      </c>
      <c r="AE378" s="8" t="s">
        <v>1299</v>
      </c>
      <c r="AF378" s="8" t="s">
        <v>1303</v>
      </c>
      <c r="AG378" s="6">
        <v>0</v>
      </c>
    </row>
    <row r="379" spans="1:33">
      <c r="A379" s="6">
        <v>7</v>
      </c>
      <c r="B379" s="7" t="s">
        <v>774</v>
      </c>
      <c r="C379" s="7" t="s">
        <v>875</v>
      </c>
      <c r="D379" s="8" t="s">
        <v>341</v>
      </c>
      <c r="E379" s="8" t="s">
        <v>1296</v>
      </c>
      <c r="F379" s="8" t="s">
        <v>1297</v>
      </c>
      <c r="G379" s="6">
        <v>11.105527638190999</v>
      </c>
      <c r="H379" s="8" t="s">
        <v>1298</v>
      </c>
      <c r="I379" s="6">
        <v>0</v>
      </c>
      <c r="J379" s="6">
        <v>0</v>
      </c>
      <c r="K379" s="6">
        <v>0</v>
      </c>
      <c r="L379" s="6">
        <v>0</v>
      </c>
      <c r="M379" s="6">
        <v>0</v>
      </c>
      <c r="N379" s="8" t="s">
        <v>1299</v>
      </c>
      <c r="O379" s="6">
        <v>0</v>
      </c>
      <c r="P379" s="8" t="s">
        <v>789</v>
      </c>
      <c r="Q379" s="9">
        <v>0</v>
      </c>
      <c r="T379" s="8" t="s">
        <v>789</v>
      </c>
      <c r="U379" s="8" t="s">
        <v>789</v>
      </c>
      <c r="V379" s="8" t="s">
        <v>1300</v>
      </c>
      <c r="W379" s="6">
        <v>1000</v>
      </c>
      <c r="X379" s="8" t="s">
        <v>789</v>
      </c>
      <c r="Y379" s="8" t="s">
        <v>789</v>
      </c>
      <c r="Z379" s="8" t="s">
        <v>1301</v>
      </c>
      <c r="AA379" s="6">
        <v>3</v>
      </c>
      <c r="AB379" s="6">
        <v>0</v>
      </c>
      <c r="AC379" s="8" t="s">
        <v>1302</v>
      </c>
      <c r="AD379" s="8" t="s">
        <v>1299</v>
      </c>
      <c r="AE379" s="8" t="s">
        <v>1299</v>
      </c>
      <c r="AF379" s="8" t="s">
        <v>1303</v>
      </c>
      <c r="AG379" s="6">
        <v>0</v>
      </c>
    </row>
    <row r="380" spans="1:33">
      <c r="A380" s="6">
        <v>1</v>
      </c>
      <c r="B380" s="7" t="s">
        <v>825</v>
      </c>
      <c r="C380" s="7" t="s">
        <v>875</v>
      </c>
      <c r="D380" s="8" t="s">
        <v>343</v>
      </c>
      <c r="E380" s="8" t="s">
        <v>1296</v>
      </c>
      <c r="F380" s="8" t="s">
        <v>1297</v>
      </c>
      <c r="G380" s="6">
        <v>8.1499999999999989E-2</v>
      </c>
      <c r="H380" s="8" t="s">
        <v>1298</v>
      </c>
      <c r="I380" s="6">
        <v>0</v>
      </c>
      <c r="J380" s="6">
        <v>0</v>
      </c>
      <c r="K380" s="6">
        <v>0</v>
      </c>
      <c r="L380" s="6">
        <v>0</v>
      </c>
      <c r="M380" s="6">
        <v>0</v>
      </c>
      <c r="N380" s="8" t="s">
        <v>1299</v>
      </c>
      <c r="O380" s="6">
        <v>0</v>
      </c>
      <c r="P380" s="8" t="s">
        <v>789</v>
      </c>
      <c r="Q380" s="9">
        <v>0</v>
      </c>
      <c r="T380" s="8" t="s">
        <v>789</v>
      </c>
      <c r="U380" s="8" t="s">
        <v>789</v>
      </c>
      <c r="V380" s="8" t="s">
        <v>1300</v>
      </c>
      <c r="W380" s="6">
        <v>1</v>
      </c>
      <c r="X380" s="8" t="s">
        <v>789</v>
      </c>
      <c r="Y380" s="8" t="s">
        <v>789</v>
      </c>
      <c r="Z380" s="8" t="s">
        <v>1301</v>
      </c>
      <c r="AA380" s="6">
        <v>3</v>
      </c>
      <c r="AB380" s="6">
        <v>0</v>
      </c>
      <c r="AC380" s="8" t="s">
        <v>1302</v>
      </c>
      <c r="AD380" s="8" t="s">
        <v>1299</v>
      </c>
      <c r="AE380" s="8" t="s">
        <v>1299</v>
      </c>
      <c r="AF380" s="8" t="s">
        <v>1303</v>
      </c>
      <c r="AG380" s="6">
        <v>0</v>
      </c>
    </row>
    <row r="381" spans="1:33">
      <c r="A381" s="6">
        <v>2</v>
      </c>
      <c r="B381" s="7" t="s">
        <v>821</v>
      </c>
      <c r="C381" s="7" t="s">
        <v>875</v>
      </c>
      <c r="D381" s="8" t="s">
        <v>343</v>
      </c>
      <c r="E381" s="8" t="s">
        <v>1296</v>
      </c>
      <c r="F381" s="8" t="s">
        <v>1297</v>
      </c>
      <c r="G381" s="6">
        <v>0.48899999999999999</v>
      </c>
      <c r="H381" s="8" t="s">
        <v>1298</v>
      </c>
      <c r="I381" s="6">
        <v>0</v>
      </c>
      <c r="J381" s="6">
        <v>0</v>
      </c>
      <c r="K381" s="6">
        <v>0</v>
      </c>
      <c r="L381" s="6">
        <v>0</v>
      </c>
      <c r="M381" s="6">
        <v>0</v>
      </c>
      <c r="N381" s="8" t="s">
        <v>1299</v>
      </c>
      <c r="O381" s="6">
        <v>0</v>
      </c>
      <c r="P381" s="8" t="s">
        <v>789</v>
      </c>
      <c r="Q381" s="9">
        <v>0</v>
      </c>
      <c r="T381" s="8" t="s">
        <v>789</v>
      </c>
      <c r="U381" s="8" t="s">
        <v>789</v>
      </c>
      <c r="V381" s="8" t="s">
        <v>1300</v>
      </c>
      <c r="W381" s="6">
        <v>1</v>
      </c>
      <c r="X381" s="8" t="s">
        <v>789</v>
      </c>
      <c r="Y381" s="8" t="s">
        <v>789</v>
      </c>
      <c r="Z381" s="8" t="s">
        <v>1301</v>
      </c>
      <c r="AA381" s="6">
        <v>3</v>
      </c>
      <c r="AB381" s="6">
        <v>0</v>
      </c>
      <c r="AC381" s="8" t="s">
        <v>1302</v>
      </c>
      <c r="AD381" s="8" t="s">
        <v>1299</v>
      </c>
      <c r="AE381" s="8" t="s">
        <v>1299</v>
      </c>
      <c r="AF381" s="8" t="s">
        <v>1303</v>
      </c>
      <c r="AG381" s="6">
        <v>0</v>
      </c>
    </row>
    <row r="382" spans="1:33">
      <c r="A382" s="6">
        <v>3</v>
      </c>
      <c r="B382" s="7" t="s">
        <v>834</v>
      </c>
      <c r="C382" s="7" t="s">
        <v>875</v>
      </c>
      <c r="D382" s="8" t="s">
        <v>343</v>
      </c>
      <c r="E382" s="8" t="s">
        <v>1296</v>
      </c>
      <c r="F382" s="8" t="s">
        <v>1297</v>
      </c>
      <c r="G382" s="6">
        <v>81.459045226131011</v>
      </c>
      <c r="H382" s="8" t="s">
        <v>1298</v>
      </c>
      <c r="I382" s="6">
        <v>0</v>
      </c>
      <c r="J382" s="6">
        <v>0</v>
      </c>
      <c r="K382" s="6">
        <v>0</v>
      </c>
      <c r="L382" s="6">
        <v>0</v>
      </c>
      <c r="M382" s="6">
        <v>0</v>
      </c>
      <c r="N382" s="8" t="s">
        <v>1299</v>
      </c>
      <c r="O382" s="6">
        <v>0</v>
      </c>
      <c r="P382" s="8" t="s">
        <v>789</v>
      </c>
      <c r="Q382" s="9">
        <v>0</v>
      </c>
      <c r="T382" s="8" t="s">
        <v>789</v>
      </c>
      <c r="U382" s="8" t="s">
        <v>789</v>
      </c>
      <c r="V382" s="8" t="s">
        <v>1300</v>
      </c>
      <c r="W382" s="6">
        <v>1000</v>
      </c>
      <c r="X382" s="8" t="s">
        <v>789</v>
      </c>
      <c r="Y382" s="8" t="s">
        <v>789</v>
      </c>
      <c r="Z382" s="8" t="s">
        <v>1301</v>
      </c>
      <c r="AA382" s="6">
        <v>3</v>
      </c>
      <c r="AB382" s="6">
        <v>0</v>
      </c>
      <c r="AC382" s="8" t="s">
        <v>1302</v>
      </c>
      <c r="AD382" s="8" t="s">
        <v>1299</v>
      </c>
      <c r="AE382" s="8" t="s">
        <v>1299</v>
      </c>
      <c r="AF382" s="8" t="s">
        <v>1303</v>
      </c>
      <c r="AG382" s="6">
        <v>0</v>
      </c>
    </row>
    <row r="383" spans="1:33">
      <c r="A383" s="6">
        <v>4</v>
      </c>
      <c r="B383" s="7" t="s">
        <v>836</v>
      </c>
      <c r="C383" s="7" t="s">
        <v>875</v>
      </c>
      <c r="D383" s="8" t="s">
        <v>343</v>
      </c>
      <c r="E383" s="8" t="s">
        <v>1296</v>
      </c>
      <c r="F383" s="8" t="s">
        <v>1297</v>
      </c>
      <c r="G383" s="6">
        <v>90.510050251256004</v>
      </c>
      <c r="H383" s="8" t="s">
        <v>1298</v>
      </c>
      <c r="I383" s="6">
        <v>0</v>
      </c>
      <c r="J383" s="6">
        <v>0</v>
      </c>
      <c r="K383" s="6">
        <v>0</v>
      </c>
      <c r="L383" s="6">
        <v>0</v>
      </c>
      <c r="M383" s="6">
        <v>0</v>
      </c>
      <c r="N383" s="8" t="s">
        <v>1299</v>
      </c>
      <c r="O383" s="6">
        <v>0</v>
      </c>
      <c r="P383" s="8" t="s">
        <v>789</v>
      </c>
      <c r="Q383" s="9">
        <v>0</v>
      </c>
      <c r="T383" s="8" t="s">
        <v>789</v>
      </c>
      <c r="U383" s="8" t="s">
        <v>789</v>
      </c>
      <c r="V383" s="8" t="s">
        <v>1300</v>
      </c>
      <c r="W383" s="6">
        <v>1000</v>
      </c>
      <c r="X383" s="8" t="s">
        <v>789</v>
      </c>
      <c r="Y383" s="8" t="s">
        <v>789</v>
      </c>
      <c r="Z383" s="8" t="s">
        <v>1301</v>
      </c>
      <c r="AA383" s="6">
        <v>3</v>
      </c>
      <c r="AB383" s="6">
        <v>0</v>
      </c>
      <c r="AC383" s="8" t="s">
        <v>1302</v>
      </c>
      <c r="AD383" s="8" t="s">
        <v>1299</v>
      </c>
      <c r="AE383" s="8" t="s">
        <v>1299</v>
      </c>
      <c r="AF383" s="8" t="s">
        <v>1303</v>
      </c>
      <c r="AG383" s="6">
        <v>0</v>
      </c>
    </row>
    <row r="384" spans="1:33">
      <c r="A384" s="6">
        <v>5</v>
      </c>
      <c r="B384" s="7" t="s">
        <v>838</v>
      </c>
      <c r="C384" s="7" t="s">
        <v>875</v>
      </c>
      <c r="D384" s="8" t="s">
        <v>343</v>
      </c>
      <c r="E384" s="8" t="s">
        <v>1296</v>
      </c>
      <c r="F384" s="8" t="s">
        <v>1297</v>
      </c>
      <c r="G384" s="6">
        <v>1.8102010050250001</v>
      </c>
      <c r="H384" s="8" t="s">
        <v>1298</v>
      </c>
      <c r="I384" s="6">
        <v>0</v>
      </c>
      <c r="J384" s="6">
        <v>0</v>
      </c>
      <c r="K384" s="6">
        <v>0</v>
      </c>
      <c r="L384" s="6">
        <v>0</v>
      </c>
      <c r="M384" s="6">
        <v>0</v>
      </c>
      <c r="N384" s="8" t="s">
        <v>1299</v>
      </c>
      <c r="O384" s="6">
        <v>0</v>
      </c>
      <c r="P384" s="8" t="s">
        <v>789</v>
      </c>
      <c r="Q384" s="9">
        <v>0</v>
      </c>
      <c r="T384" s="8" t="s">
        <v>789</v>
      </c>
      <c r="U384" s="8" t="s">
        <v>789</v>
      </c>
      <c r="V384" s="8" t="s">
        <v>1300</v>
      </c>
      <c r="W384" s="6">
        <v>1000</v>
      </c>
      <c r="X384" s="8" t="s">
        <v>789</v>
      </c>
      <c r="Y384" s="8" t="s">
        <v>789</v>
      </c>
      <c r="Z384" s="8" t="s">
        <v>1301</v>
      </c>
      <c r="AA384" s="6">
        <v>3</v>
      </c>
      <c r="AB384" s="6">
        <v>0</v>
      </c>
      <c r="AC384" s="8" t="s">
        <v>1302</v>
      </c>
      <c r="AD384" s="8" t="s">
        <v>1299</v>
      </c>
      <c r="AE384" s="8" t="s">
        <v>1299</v>
      </c>
      <c r="AF384" s="8" t="s">
        <v>1303</v>
      </c>
      <c r="AG384" s="6">
        <v>0</v>
      </c>
    </row>
    <row r="385" spans="1:33">
      <c r="A385" s="6">
        <v>6</v>
      </c>
      <c r="B385" s="7" t="s">
        <v>852</v>
      </c>
      <c r="C385" s="7" t="s">
        <v>875</v>
      </c>
      <c r="D385" s="8" t="s">
        <v>343</v>
      </c>
      <c r="E385" s="8" t="s">
        <v>1296</v>
      </c>
      <c r="F385" s="8" t="s">
        <v>1297</v>
      </c>
      <c r="G385" s="6">
        <v>4.5255025125629995</v>
      </c>
      <c r="H385" s="8" t="s">
        <v>1298</v>
      </c>
      <c r="I385" s="6">
        <v>0</v>
      </c>
      <c r="J385" s="6">
        <v>0</v>
      </c>
      <c r="K385" s="6">
        <v>0</v>
      </c>
      <c r="L385" s="6">
        <v>0</v>
      </c>
      <c r="M385" s="6">
        <v>0</v>
      </c>
      <c r="N385" s="8" t="s">
        <v>1299</v>
      </c>
      <c r="O385" s="6">
        <v>0</v>
      </c>
      <c r="P385" s="8" t="s">
        <v>789</v>
      </c>
      <c r="Q385" s="9">
        <v>0</v>
      </c>
      <c r="T385" s="8" t="s">
        <v>789</v>
      </c>
      <c r="U385" s="8" t="s">
        <v>789</v>
      </c>
      <c r="V385" s="8" t="s">
        <v>1300</v>
      </c>
      <c r="W385" s="6">
        <v>1000</v>
      </c>
      <c r="X385" s="8" t="s">
        <v>789</v>
      </c>
      <c r="Y385" s="8" t="s">
        <v>789</v>
      </c>
      <c r="Z385" s="8" t="s">
        <v>1301</v>
      </c>
      <c r="AA385" s="6">
        <v>3</v>
      </c>
      <c r="AB385" s="6">
        <v>0</v>
      </c>
      <c r="AC385" s="8" t="s">
        <v>1302</v>
      </c>
      <c r="AD385" s="8" t="s">
        <v>1299</v>
      </c>
      <c r="AE385" s="8" t="s">
        <v>1299</v>
      </c>
      <c r="AF385" s="8" t="s">
        <v>1303</v>
      </c>
      <c r="AG385" s="6">
        <v>0</v>
      </c>
    </row>
    <row r="386" spans="1:33">
      <c r="A386" s="6">
        <v>7</v>
      </c>
      <c r="B386" s="7" t="s">
        <v>774</v>
      </c>
      <c r="C386" s="7" t="s">
        <v>875</v>
      </c>
      <c r="D386" s="8" t="s">
        <v>343</v>
      </c>
      <c r="E386" s="8" t="s">
        <v>1296</v>
      </c>
      <c r="F386" s="8" t="s">
        <v>1297</v>
      </c>
      <c r="G386" s="6">
        <v>1.8102010050250001</v>
      </c>
      <c r="H386" s="8" t="s">
        <v>1298</v>
      </c>
      <c r="I386" s="6">
        <v>0</v>
      </c>
      <c r="J386" s="6">
        <v>0</v>
      </c>
      <c r="K386" s="6">
        <v>0</v>
      </c>
      <c r="L386" s="6">
        <v>0</v>
      </c>
      <c r="M386" s="6">
        <v>0</v>
      </c>
      <c r="N386" s="8" t="s">
        <v>1299</v>
      </c>
      <c r="O386" s="6">
        <v>0</v>
      </c>
      <c r="P386" s="8" t="s">
        <v>789</v>
      </c>
      <c r="Q386" s="9">
        <v>0</v>
      </c>
      <c r="T386" s="8" t="s">
        <v>789</v>
      </c>
      <c r="U386" s="8" t="s">
        <v>789</v>
      </c>
      <c r="V386" s="8" t="s">
        <v>1300</v>
      </c>
      <c r="W386" s="6">
        <v>1000</v>
      </c>
      <c r="X386" s="8" t="s">
        <v>789</v>
      </c>
      <c r="Y386" s="8" t="s">
        <v>789</v>
      </c>
      <c r="Z386" s="8" t="s">
        <v>1301</v>
      </c>
      <c r="AA386" s="6">
        <v>3</v>
      </c>
      <c r="AB386" s="6">
        <v>0</v>
      </c>
      <c r="AC386" s="8" t="s">
        <v>1302</v>
      </c>
      <c r="AD386" s="8" t="s">
        <v>1299</v>
      </c>
      <c r="AE386" s="8" t="s">
        <v>1299</v>
      </c>
      <c r="AF386" s="8" t="s">
        <v>1303</v>
      </c>
      <c r="AG386" s="6">
        <v>0</v>
      </c>
    </row>
    <row r="387" spans="1:33">
      <c r="A387" s="6">
        <v>1</v>
      </c>
      <c r="B387" s="7" t="s">
        <v>825</v>
      </c>
      <c r="C387" s="7" t="s">
        <v>875</v>
      </c>
      <c r="D387" s="8" t="s">
        <v>345</v>
      </c>
      <c r="E387" s="8" t="s">
        <v>1296</v>
      </c>
      <c r="F387" s="8" t="s">
        <v>1297</v>
      </c>
      <c r="G387" s="6">
        <v>0.105</v>
      </c>
      <c r="H387" s="8" t="s">
        <v>1298</v>
      </c>
      <c r="I387" s="6">
        <v>0</v>
      </c>
      <c r="J387" s="6">
        <v>0</v>
      </c>
      <c r="K387" s="6">
        <v>0</v>
      </c>
      <c r="L387" s="6">
        <v>0</v>
      </c>
      <c r="M387" s="6">
        <v>0</v>
      </c>
      <c r="N387" s="8" t="s">
        <v>1299</v>
      </c>
      <c r="O387" s="6">
        <v>0</v>
      </c>
      <c r="P387" s="8" t="s">
        <v>789</v>
      </c>
      <c r="Q387" s="9">
        <v>0</v>
      </c>
      <c r="T387" s="8" t="s">
        <v>789</v>
      </c>
      <c r="U387" s="8" t="s">
        <v>789</v>
      </c>
      <c r="V387" s="8" t="s">
        <v>1300</v>
      </c>
      <c r="W387" s="6">
        <v>1</v>
      </c>
      <c r="X387" s="8" t="s">
        <v>789</v>
      </c>
      <c r="Y387" s="8" t="s">
        <v>789</v>
      </c>
      <c r="Z387" s="8" t="s">
        <v>1301</v>
      </c>
      <c r="AA387" s="6">
        <v>3</v>
      </c>
      <c r="AB387" s="6">
        <v>0</v>
      </c>
      <c r="AC387" s="8" t="s">
        <v>1302</v>
      </c>
      <c r="AD387" s="8" t="s">
        <v>1299</v>
      </c>
      <c r="AE387" s="8" t="s">
        <v>1299</v>
      </c>
      <c r="AF387" s="8" t="s">
        <v>1303</v>
      </c>
      <c r="AG387" s="6">
        <v>0</v>
      </c>
    </row>
    <row r="388" spans="1:33">
      <c r="A388" s="6">
        <v>2</v>
      </c>
      <c r="B388" s="7" t="s">
        <v>821</v>
      </c>
      <c r="C388" s="7" t="s">
        <v>875</v>
      </c>
      <c r="D388" s="8" t="s">
        <v>345</v>
      </c>
      <c r="E388" s="8" t="s">
        <v>1296</v>
      </c>
      <c r="F388" s="8" t="s">
        <v>1297</v>
      </c>
      <c r="G388" s="6">
        <v>0.63</v>
      </c>
      <c r="H388" s="8" t="s">
        <v>1298</v>
      </c>
      <c r="I388" s="6">
        <v>0</v>
      </c>
      <c r="J388" s="6">
        <v>0</v>
      </c>
      <c r="K388" s="6">
        <v>0</v>
      </c>
      <c r="L388" s="6">
        <v>0</v>
      </c>
      <c r="M388" s="6">
        <v>0</v>
      </c>
      <c r="N388" s="8" t="s">
        <v>1299</v>
      </c>
      <c r="O388" s="6">
        <v>0</v>
      </c>
      <c r="P388" s="8" t="s">
        <v>789</v>
      </c>
      <c r="Q388" s="9">
        <v>0</v>
      </c>
      <c r="T388" s="8" t="s">
        <v>789</v>
      </c>
      <c r="U388" s="8" t="s">
        <v>789</v>
      </c>
      <c r="V388" s="8" t="s">
        <v>1300</v>
      </c>
      <c r="W388" s="6">
        <v>1</v>
      </c>
      <c r="X388" s="8" t="s">
        <v>789</v>
      </c>
      <c r="Y388" s="8" t="s">
        <v>789</v>
      </c>
      <c r="Z388" s="8" t="s">
        <v>1301</v>
      </c>
      <c r="AA388" s="6">
        <v>3</v>
      </c>
      <c r="AB388" s="6">
        <v>0</v>
      </c>
      <c r="AC388" s="8" t="s">
        <v>1302</v>
      </c>
      <c r="AD388" s="8" t="s">
        <v>1299</v>
      </c>
      <c r="AE388" s="8" t="s">
        <v>1299</v>
      </c>
      <c r="AF388" s="8" t="s">
        <v>1303</v>
      </c>
      <c r="AG388" s="6">
        <v>0</v>
      </c>
    </row>
    <row r="389" spans="1:33">
      <c r="A389" s="6">
        <v>3</v>
      </c>
      <c r="B389" s="7" t="s">
        <v>834</v>
      </c>
      <c r="C389" s="7" t="s">
        <v>875</v>
      </c>
      <c r="D389" s="8" t="s">
        <v>345</v>
      </c>
      <c r="E389" s="8" t="s">
        <v>1296</v>
      </c>
      <c r="F389" s="8" t="s">
        <v>1297</v>
      </c>
      <c r="G389" s="6">
        <v>104.94723618090499</v>
      </c>
      <c r="H389" s="8" t="s">
        <v>1298</v>
      </c>
      <c r="I389" s="6">
        <v>0</v>
      </c>
      <c r="J389" s="6">
        <v>0</v>
      </c>
      <c r="K389" s="6">
        <v>0</v>
      </c>
      <c r="L389" s="6">
        <v>0</v>
      </c>
      <c r="M389" s="6">
        <v>0</v>
      </c>
      <c r="N389" s="8" t="s">
        <v>1299</v>
      </c>
      <c r="O389" s="6">
        <v>0</v>
      </c>
      <c r="P389" s="8" t="s">
        <v>789</v>
      </c>
      <c r="Q389" s="9">
        <v>0</v>
      </c>
      <c r="T389" s="8" t="s">
        <v>789</v>
      </c>
      <c r="U389" s="8" t="s">
        <v>789</v>
      </c>
      <c r="V389" s="8" t="s">
        <v>1300</v>
      </c>
      <c r="W389" s="6">
        <v>1000</v>
      </c>
      <c r="X389" s="8" t="s">
        <v>789</v>
      </c>
      <c r="Y389" s="8" t="s">
        <v>789</v>
      </c>
      <c r="Z389" s="8" t="s">
        <v>1301</v>
      </c>
      <c r="AA389" s="6">
        <v>3</v>
      </c>
      <c r="AB389" s="6">
        <v>0</v>
      </c>
      <c r="AC389" s="8" t="s">
        <v>1302</v>
      </c>
      <c r="AD389" s="8" t="s">
        <v>1299</v>
      </c>
      <c r="AE389" s="8" t="s">
        <v>1299</v>
      </c>
      <c r="AF389" s="8" t="s">
        <v>1303</v>
      </c>
      <c r="AG389" s="6">
        <v>0</v>
      </c>
    </row>
    <row r="390" spans="1:33">
      <c r="A390" s="6">
        <v>4</v>
      </c>
      <c r="B390" s="7" t="s">
        <v>836</v>
      </c>
      <c r="C390" s="7" t="s">
        <v>875</v>
      </c>
      <c r="D390" s="8" t="s">
        <v>345</v>
      </c>
      <c r="E390" s="8" t="s">
        <v>1296</v>
      </c>
      <c r="F390" s="8" t="s">
        <v>1297</v>
      </c>
      <c r="G390" s="6">
        <v>116.608040201005</v>
      </c>
      <c r="H390" s="8" t="s">
        <v>1298</v>
      </c>
      <c r="I390" s="6">
        <v>0</v>
      </c>
      <c r="J390" s="6">
        <v>0</v>
      </c>
      <c r="K390" s="6">
        <v>0</v>
      </c>
      <c r="L390" s="6">
        <v>0</v>
      </c>
      <c r="M390" s="6">
        <v>0</v>
      </c>
      <c r="N390" s="8" t="s">
        <v>1299</v>
      </c>
      <c r="O390" s="6">
        <v>0</v>
      </c>
      <c r="P390" s="8" t="s">
        <v>789</v>
      </c>
      <c r="Q390" s="9">
        <v>0</v>
      </c>
      <c r="T390" s="8" t="s">
        <v>789</v>
      </c>
      <c r="U390" s="8" t="s">
        <v>789</v>
      </c>
      <c r="V390" s="8" t="s">
        <v>1300</v>
      </c>
      <c r="W390" s="6">
        <v>1000</v>
      </c>
      <c r="X390" s="8" t="s">
        <v>789</v>
      </c>
      <c r="Y390" s="8" t="s">
        <v>789</v>
      </c>
      <c r="Z390" s="8" t="s">
        <v>1301</v>
      </c>
      <c r="AA390" s="6">
        <v>3</v>
      </c>
      <c r="AB390" s="6">
        <v>0</v>
      </c>
      <c r="AC390" s="8" t="s">
        <v>1302</v>
      </c>
      <c r="AD390" s="8" t="s">
        <v>1299</v>
      </c>
      <c r="AE390" s="8" t="s">
        <v>1299</v>
      </c>
      <c r="AF390" s="8" t="s">
        <v>1303</v>
      </c>
      <c r="AG390" s="6">
        <v>0</v>
      </c>
    </row>
    <row r="391" spans="1:33">
      <c r="A391" s="6">
        <v>5</v>
      </c>
      <c r="B391" s="7" t="s">
        <v>838</v>
      </c>
      <c r="C391" s="7" t="s">
        <v>875</v>
      </c>
      <c r="D391" s="8" t="s">
        <v>345</v>
      </c>
      <c r="E391" s="8" t="s">
        <v>1296</v>
      </c>
      <c r="F391" s="8" t="s">
        <v>1297</v>
      </c>
      <c r="G391" s="6">
        <v>2.3321608040199999</v>
      </c>
      <c r="H391" s="8" t="s">
        <v>1298</v>
      </c>
      <c r="I391" s="6">
        <v>0</v>
      </c>
      <c r="J391" s="6">
        <v>0</v>
      </c>
      <c r="K391" s="6">
        <v>0</v>
      </c>
      <c r="L391" s="6">
        <v>0</v>
      </c>
      <c r="M391" s="6">
        <v>0</v>
      </c>
      <c r="N391" s="8" t="s">
        <v>1299</v>
      </c>
      <c r="O391" s="6">
        <v>0</v>
      </c>
      <c r="P391" s="8" t="s">
        <v>789</v>
      </c>
      <c r="Q391" s="9">
        <v>0</v>
      </c>
      <c r="T391" s="8" t="s">
        <v>789</v>
      </c>
      <c r="U391" s="8" t="s">
        <v>789</v>
      </c>
      <c r="V391" s="8" t="s">
        <v>1300</v>
      </c>
      <c r="W391" s="6">
        <v>1000</v>
      </c>
      <c r="X391" s="8" t="s">
        <v>789</v>
      </c>
      <c r="Y391" s="8" t="s">
        <v>789</v>
      </c>
      <c r="Z391" s="8" t="s">
        <v>1301</v>
      </c>
      <c r="AA391" s="6">
        <v>3</v>
      </c>
      <c r="AB391" s="6">
        <v>0</v>
      </c>
      <c r="AC391" s="8" t="s">
        <v>1302</v>
      </c>
      <c r="AD391" s="8" t="s">
        <v>1299</v>
      </c>
      <c r="AE391" s="8" t="s">
        <v>1299</v>
      </c>
      <c r="AF391" s="8" t="s">
        <v>1303</v>
      </c>
      <c r="AG391" s="6">
        <v>0</v>
      </c>
    </row>
    <row r="392" spans="1:33">
      <c r="A392" s="6">
        <v>6</v>
      </c>
      <c r="B392" s="7" t="s">
        <v>852</v>
      </c>
      <c r="C392" s="7" t="s">
        <v>875</v>
      </c>
      <c r="D392" s="8" t="s">
        <v>345</v>
      </c>
      <c r="E392" s="8" t="s">
        <v>1296</v>
      </c>
      <c r="F392" s="8" t="s">
        <v>1297</v>
      </c>
      <c r="G392" s="6">
        <v>5.8304020100500002</v>
      </c>
      <c r="H392" s="8" t="s">
        <v>1298</v>
      </c>
      <c r="I392" s="6">
        <v>0</v>
      </c>
      <c r="J392" s="6">
        <v>0</v>
      </c>
      <c r="K392" s="6">
        <v>0</v>
      </c>
      <c r="L392" s="6">
        <v>0</v>
      </c>
      <c r="M392" s="6">
        <v>0</v>
      </c>
      <c r="N392" s="8" t="s">
        <v>1299</v>
      </c>
      <c r="O392" s="6">
        <v>0</v>
      </c>
      <c r="P392" s="8" t="s">
        <v>789</v>
      </c>
      <c r="Q392" s="9">
        <v>0</v>
      </c>
      <c r="T392" s="8" t="s">
        <v>789</v>
      </c>
      <c r="U392" s="8" t="s">
        <v>789</v>
      </c>
      <c r="V392" s="8" t="s">
        <v>1300</v>
      </c>
      <c r="W392" s="6">
        <v>1000</v>
      </c>
      <c r="X392" s="8" t="s">
        <v>789</v>
      </c>
      <c r="Y392" s="8" t="s">
        <v>789</v>
      </c>
      <c r="Z392" s="8" t="s">
        <v>1301</v>
      </c>
      <c r="AA392" s="6">
        <v>3</v>
      </c>
      <c r="AB392" s="6">
        <v>0</v>
      </c>
      <c r="AC392" s="8" t="s">
        <v>1302</v>
      </c>
      <c r="AD392" s="8" t="s">
        <v>1299</v>
      </c>
      <c r="AE392" s="8" t="s">
        <v>1299</v>
      </c>
      <c r="AF392" s="8" t="s">
        <v>1303</v>
      </c>
      <c r="AG392" s="6">
        <v>0</v>
      </c>
    </row>
    <row r="393" spans="1:33">
      <c r="A393" s="6">
        <v>7</v>
      </c>
      <c r="B393" s="7" t="s">
        <v>774</v>
      </c>
      <c r="C393" s="7" t="s">
        <v>875</v>
      </c>
      <c r="D393" s="8" t="s">
        <v>345</v>
      </c>
      <c r="E393" s="8" t="s">
        <v>1296</v>
      </c>
      <c r="F393" s="8" t="s">
        <v>1297</v>
      </c>
      <c r="G393" s="6">
        <v>2.3321608040199999</v>
      </c>
      <c r="H393" s="8" t="s">
        <v>1298</v>
      </c>
      <c r="I393" s="6">
        <v>0</v>
      </c>
      <c r="J393" s="6">
        <v>0</v>
      </c>
      <c r="K393" s="6">
        <v>0</v>
      </c>
      <c r="L393" s="6">
        <v>0</v>
      </c>
      <c r="M393" s="6">
        <v>0</v>
      </c>
      <c r="N393" s="8" t="s">
        <v>1299</v>
      </c>
      <c r="O393" s="6">
        <v>0</v>
      </c>
      <c r="P393" s="8" t="s">
        <v>789</v>
      </c>
      <c r="Q393" s="9">
        <v>0</v>
      </c>
      <c r="T393" s="8" t="s">
        <v>789</v>
      </c>
      <c r="U393" s="8" t="s">
        <v>789</v>
      </c>
      <c r="V393" s="8" t="s">
        <v>1300</v>
      </c>
      <c r="W393" s="6">
        <v>1000</v>
      </c>
      <c r="X393" s="8" t="s">
        <v>789</v>
      </c>
      <c r="Y393" s="8" t="s">
        <v>789</v>
      </c>
      <c r="Z393" s="8" t="s">
        <v>1301</v>
      </c>
      <c r="AA393" s="6">
        <v>3</v>
      </c>
      <c r="AB393" s="6">
        <v>0</v>
      </c>
      <c r="AC393" s="8" t="s">
        <v>1302</v>
      </c>
      <c r="AD393" s="8" t="s">
        <v>1299</v>
      </c>
      <c r="AE393" s="8" t="s">
        <v>1299</v>
      </c>
      <c r="AF393" s="8" t="s">
        <v>1303</v>
      </c>
      <c r="AG393" s="6">
        <v>0</v>
      </c>
    </row>
    <row r="394" spans="1:33">
      <c r="A394" s="6">
        <v>1</v>
      </c>
      <c r="B394" s="7" t="s">
        <v>825</v>
      </c>
      <c r="C394" s="7" t="s">
        <v>875</v>
      </c>
      <c r="D394" s="8" t="s">
        <v>347</v>
      </c>
      <c r="E394" s="8" t="s">
        <v>1296</v>
      </c>
      <c r="F394" s="8" t="s">
        <v>1297</v>
      </c>
      <c r="G394" s="6">
        <v>0.25700000000000001</v>
      </c>
      <c r="H394" s="8" t="s">
        <v>1298</v>
      </c>
      <c r="I394" s="6">
        <v>0</v>
      </c>
      <c r="J394" s="6">
        <v>0</v>
      </c>
      <c r="K394" s="6">
        <v>0</v>
      </c>
      <c r="L394" s="6">
        <v>0</v>
      </c>
      <c r="M394" s="6">
        <v>0</v>
      </c>
      <c r="N394" s="8" t="s">
        <v>1299</v>
      </c>
      <c r="O394" s="6">
        <v>0</v>
      </c>
      <c r="P394" s="8" t="s">
        <v>789</v>
      </c>
      <c r="Q394" s="9">
        <v>0</v>
      </c>
      <c r="T394" s="8" t="s">
        <v>789</v>
      </c>
      <c r="U394" s="8" t="s">
        <v>789</v>
      </c>
      <c r="V394" s="8" t="s">
        <v>1300</v>
      </c>
      <c r="W394" s="6">
        <v>1</v>
      </c>
      <c r="X394" s="8" t="s">
        <v>789</v>
      </c>
      <c r="Y394" s="8" t="s">
        <v>789</v>
      </c>
      <c r="Z394" s="8" t="s">
        <v>1301</v>
      </c>
      <c r="AA394" s="6">
        <v>3</v>
      </c>
      <c r="AB394" s="6">
        <v>0</v>
      </c>
      <c r="AC394" s="8" t="s">
        <v>1302</v>
      </c>
      <c r="AD394" s="8" t="s">
        <v>1299</v>
      </c>
      <c r="AE394" s="8" t="s">
        <v>1299</v>
      </c>
      <c r="AF394" s="8" t="s">
        <v>1303</v>
      </c>
      <c r="AG394" s="6">
        <v>0</v>
      </c>
    </row>
    <row r="395" spans="1:33">
      <c r="A395" s="6">
        <v>2</v>
      </c>
      <c r="B395" s="7" t="s">
        <v>821</v>
      </c>
      <c r="C395" s="7" t="s">
        <v>875</v>
      </c>
      <c r="D395" s="8" t="s">
        <v>347</v>
      </c>
      <c r="E395" s="8" t="s">
        <v>1296</v>
      </c>
      <c r="F395" s="8" t="s">
        <v>1297</v>
      </c>
      <c r="G395" s="6">
        <v>1.542</v>
      </c>
      <c r="H395" s="8" t="s">
        <v>1298</v>
      </c>
      <c r="I395" s="6">
        <v>0</v>
      </c>
      <c r="J395" s="6">
        <v>0</v>
      </c>
      <c r="K395" s="6">
        <v>0</v>
      </c>
      <c r="L395" s="6">
        <v>0</v>
      </c>
      <c r="M395" s="6">
        <v>0</v>
      </c>
      <c r="N395" s="8" t="s">
        <v>1299</v>
      </c>
      <c r="O395" s="6">
        <v>0</v>
      </c>
      <c r="P395" s="8" t="s">
        <v>789</v>
      </c>
      <c r="Q395" s="9">
        <v>0</v>
      </c>
      <c r="T395" s="8" t="s">
        <v>789</v>
      </c>
      <c r="U395" s="8" t="s">
        <v>789</v>
      </c>
      <c r="V395" s="8" t="s">
        <v>1300</v>
      </c>
      <c r="W395" s="6">
        <v>1</v>
      </c>
      <c r="X395" s="8" t="s">
        <v>789</v>
      </c>
      <c r="Y395" s="8" t="s">
        <v>789</v>
      </c>
      <c r="Z395" s="8" t="s">
        <v>1301</v>
      </c>
      <c r="AA395" s="6">
        <v>3</v>
      </c>
      <c r="AB395" s="6">
        <v>0</v>
      </c>
      <c r="AC395" s="8" t="s">
        <v>1302</v>
      </c>
      <c r="AD395" s="8" t="s">
        <v>1299</v>
      </c>
      <c r="AE395" s="8" t="s">
        <v>1299</v>
      </c>
      <c r="AF395" s="8" t="s">
        <v>1303</v>
      </c>
      <c r="AG395" s="6">
        <v>0</v>
      </c>
    </row>
    <row r="396" spans="1:33">
      <c r="A396" s="6">
        <v>3</v>
      </c>
      <c r="B396" s="7" t="s">
        <v>834</v>
      </c>
      <c r="C396" s="7" t="s">
        <v>875</v>
      </c>
      <c r="D396" s="8" t="s">
        <v>347</v>
      </c>
      <c r="E396" s="8" t="s">
        <v>1296</v>
      </c>
      <c r="F396" s="8" t="s">
        <v>1297</v>
      </c>
      <c r="G396" s="6">
        <v>256.87085427135696</v>
      </c>
      <c r="H396" s="8" t="s">
        <v>1298</v>
      </c>
      <c r="I396" s="6">
        <v>0</v>
      </c>
      <c r="J396" s="6">
        <v>0</v>
      </c>
      <c r="K396" s="6">
        <v>0</v>
      </c>
      <c r="L396" s="6">
        <v>0</v>
      </c>
      <c r="M396" s="6">
        <v>0</v>
      </c>
      <c r="N396" s="8" t="s">
        <v>1299</v>
      </c>
      <c r="O396" s="6">
        <v>0</v>
      </c>
      <c r="P396" s="8" t="s">
        <v>789</v>
      </c>
      <c r="Q396" s="9">
        <v>0</v>
      </c>
      <c r="T396" s="8" t="s">
        <v>789</v>
      </c>
      <c r="U396" s="8" t="s">
        <v>789</v>
      </c>
      <c r="V396" s="8" t="s">
        <v>1300</v>
      </c>
      <c r="W396" s="6">
        <v>1000</v>
      </c>
      <c r="X396" s="8" t="s">
        <v>789</v>
      </c>
      <c r="Y396" s="8" t="s">
        <v>789</v>
      </c>
      <c r="Z396" s="8" t="s">
        <v>1301</v>
      </c>
      <c r="AA396" s="6">
        <v>3</v>
      </c>
      <c r="AB396" s="6">
        <v>0</v>
      </c>
      <c r="AC396" s="8" t="s">
        <v>1302</v>
      </c>
      <c r="AD396" s="8" t="s">
        <v>1299</v>
      </c>
      <c r="AE396" s="8" t="s">
        <v>1299</v>
      </c>
      <c r="AF396" s="8" t="s">
        <v>1303</v>
      </c>
      <c r="AG396" s="6">
        <v>0</v>
      </c>
    </row>
    <row r="397" spans="1:33">
      <c r="A397" s="6">
        <v>4</v>
      </c>
      <c r="B397" s="7" t="s">
        <v>836</v>
      </c>
      <c r="C397" s="7" t="s">
        <v>875</v>
      </c>
      <c r="D397" s="8" t="s">
        <v>347</v>
      </c>
      <c r="E397" s="8" t="s">
        <v>1296</v>
      </c>
      <c r="F397" s="8" t="s">
        <v>1297</v>
      </c>
      <c r="G397" s="6">
        <v>285.41206030150704</v>
      </c>
      <c r="H397" s="8" t="s">
        <v>1298</v>
      </c>
      <c r="I397" s="6">
        <v>0</v>
      </c>
      <c r="J397" s="6">
        <v>0</v>
      </c>
      <c r="K397" s="6">
        <v>0</v>
      </c>
      <c r="L397" s="6">
        <v>0</v>
      </c>
      <c r="M397" s="6">
        <v>0</v>
      </c>
      <c r="N397" s="8" t="s">
        <v>1299</v>
      </c>
      <c r="O397" s="6">
        <v>0</v>
      </c>
      <c r="P397" s="8" t="s">
        <v>789</v>
      </c>
      <c r="Q397" s="9">
        <v>0</v>
      </c>
      <c r="T397" s="8" t="s">
        <v>789</v>
      </c>
      <c r="U397" s="8" t="s">
        <v>789</v>
      </c>
      <c r="V397" s="8" t="s">
        <v>1300</v>
      </c>
      <c r="W397" s="6">
        <v>1000</v>
      </c>
      <c r="X397" s="8" t="s">
        <v>789</v>
      </c>
      <c r="Y397" s="8" t="s">
        <v>789</v>
      </c>
      <c r="Z397" s="8" t="s">
        <v>1301</v>
      </c>
      <c r="AA397" s="6">
        <v>3</v>
      </c>
      <c r="AB397" s="6">
        <v>0</v>
      </c>
      <c r="AC397" s="8" t="s">
        <v>1302</v>
      </c>
      <c r="AD397" s="8" t="s">
        <v>1299</v>
      </c>
      <c r="AE397" s="8" t="s">
        <v>1299</v>
      </c>
      <c r="AF397" s="8" t="s">
        <v>1303</v>
      </c>
      <c r="AG397" s="6">
        <v>0</v>
      </c>
    </row>
    <row r="398" spans="1:33">
      <c r="A398" s="6">
        <v>5</v>
      </c>
      <c r="B398" s="7" t="s">
        <v>838</v>
      </c>
      <c r="C398" s="7" t="s">
        <v>875</v>
      </c>
      <c r="D398" s="8" t="s">
        <v>347</v>
      </c>
      <c r="E398" s="8" t="s">
        <v>1296</v>
      </c>
      <c r="F398" s="8" t="s">
        <v>1297</v>
      </c>
      <c r="G398" s="6">
        <v>5.7082412060300003</v>
      </c>
      <c r="H398" s="8" t="s">
        <v>1298</v>
      </c>
      <c r="I398" s="6">
        <v>0</v>
      </c>
      <c r="J398" s="6">
        <v>0</v>
      </c>
      <c r="K398" s="6">
        <v>0</v>
      </c>
      <c r="L398" s="6">
        <v>0</v>
      </c>
      <c r="M398" s="6">
        <v>0</v>
      </c>
      <c r="N398" s="8" t="s">
        <v>1299</v>
      </c>
      <c r="O398" s="6">
        <v>0</v>
      </c>
      <c r="P398" s="8" t="s">
        <v>789</v>
      </c>
      <c r="Q398" s="9">
        <v>0</v>
      </c>
      <c r="T398" s="8" t="s">
        <v>789</v>
      </c>
      <c r="U398" s="8" t="s">
        <v>789</v>
      </c>
      <c r="V398" s="8" t="s">
        <v>1300</v>
      </c>
      <c r="W398" s="6">
        <v>1000</v>
      </c>
      <c r="X398" s="8" t="s">
        <v>789</v>
      </c>
      <c r="Y398" s="8" t="s">
        <v>789</v>
      </c>
      <c r="Z398" s="8" t="s">
        <v>1301</v>
      </c>
      <c r="AA398" s="6">
        <v>3</v>
      </c>
      <c r="AB398" s="6">
        <v>0</v>
      </c>
      <c r="AC398" s="8" t="s">
        <v>1302</v>
      </c>
      <c r="AD398" s="8" t="s">
        <v>1299</v>
      </c>
      <c r="AE398" s="8" t="s">
        <v>1299</v>
      </c>
      <c r="AF398" s="8" t="s">
        <v>1303</v>
      </c>
      <c r="AG398" s="6">
        <v>0</v>
      </c>
    </row>
    <row r="399" spans="1:33">
      <c r="A399" s="6">
        <v>6</v>
      </c>
      <c r="B399" s="7" t="s">
        <v>852</v>
      </c>
      <c r="C399" s="7" t="s">
        <v>875</v>
      </c>
      <c r="D399" s="8" t="s">
        <v>347</v>
      </c>
      <c r="E399" s="8" t="s">
        <v>1296</v>
      </c>
      <c r="F399" s="8" t="s">
        <v>1297</v>
      </c>
      <c r="G399" s="6">
        <v>14.270603015075</v>
      </c>
      <c r="H399" s="8" t="s">
        <v>1298</v>
      </c>
      <c r="I399" s="6">
        <v>0</v>
      </c>
      <c r="J399" s="6">
        <v>0</v>
      </c>
      <c r="K399" s="6">
        <v>0</v>
      </c>
      <c r="L399" s="6">
        <v>0</v>
      </c>
      <c r="M399" s="6">
        <v>0</v>
      </c>
      <c r="N399" s="8" t="s">
        <v>1299</v>
      </c>
      <c r="O399" s="6">
        <v>0</v>
      </c>
      <c r="P399" s="8" t="s">
        <v>789</v>
      </c>
      <c r="Q399" s="9">
        <v>0</v>
      </c>
      <c r="T399" s="8" t="s">
        <v>789</v>
      </c>
      <c r="U399" s="8" t="s">
        <v>789</v>
      </c>
      <c r="V399" s="8" t="s">
        <v>1300</v>
      </c>
      <c r="W399" s="6">
        <v>1000</v>
      </c>
      <c r="X399" s="8" t="s">
        <v>789</v>
      </c>
      <c r="Y399" s="8" t="s">
        <v>789</v>
      </c>
      <c r="Z399" s="8" t="s">
        <v>1301</v>
      </c>
      <c r="AA399" s="6">
        <v>3</v>
      </c>
      <c r="AB399" s="6">
        <v>0</v>
      </c>
      <c r="AC399" s="8" t="s">
        <v>1302</v>
      </c>
      <c r="AD399" s="8" t="s">
        <v>1299</v>
      </c>
      <c r="AE399" s="8" t="s">
        <v>1299</v>
      </c>
      <c r="AF399" s="8" t="s">
        <v>1303</v>
      </c>
      <c r="AG399" s="6">
        <v>0</v>
      </c>
    </row>
    <row r="400" spans="1:33">
      <c r="A400" s="6">
        <v>7</v>
      </c>
      <c r="B400" s="7" t="s">
        <v>774</v>
      </c>
      <c r="C400" s="7" t="s">
        <v>875</v>
      </c>
      <c r="D400" s="8" t="s">
        <v>347</v>
      </c>
      <c r="E400" s="8" t="s">
        <v>1296</v>
      </c>
      <c r="F400" s="8" t="s">
        <v>1297</v>
      </c>
      <c r="G400" s="6">
        <v>5.7082412060300003</v>
      </c>
      <c r="H400" s="8" t="s">
        <v>1298</v>
      </c>
      <c r="I400" s="6">
        <v>0</v>
      </c>
      <c r="J400" s="6">
        <v>0</v>
      </c>
      <c r="K400" s="6">
        <v>0</v>
      </c>
      <c r="L400" s="6">
        <v>0</v>
      </c>
      <c r="M400" s="6">
        <v>0</v>
      </c>
      <c r="N400" s="8" t="s">
        <v>1299</v>
      </c>
      <c r="O400" s="6">
        <v>0</v>
      </c>
      <c r="P400" s="8" t="s">
        <v>789</v>
      </c>
      <c r="Q400" s="9">
        <v>0</v>
      </c>
      <c r="T400" s="8" t="s">
        <v>789</v>
      </c>
      <c r="U400" s="8" t="s">
        <v>789</v>
      </c>
      <c r="V400" s="8" t="s">
        <v>1300</v>
      </c>
      <c r="W400" s="6">
        <v>1000</v>
      </c>
      <c r="X400" s="8" t="s">
        <v>789</v>
      </c>
      <c r="Y400" s="8" t="s">
        <v>789</v>
      </c>
      <c r="Z400" s="8" t="s">
        <v>1301</v>
      </c>
      <c r="AA400" s="6">
        <v>3</v>
      </c>
      <c r="AB400" s="6">
        <v>0</v>
      </c>
      <c r="AC400" s="8" t="s">
        <v>1302</v>
      </c>
      <c r="AD400" s="8" t="s">
        <v>1299</v>
      </c>
      <c r="AE400" s="8" t="s">
        <v>1299</v>
      </c>
      <c r="AF400" s="8" t="s">
        <v>1303</v>
      </c>
      <c r="AG400" s="6">
        <v>0</v>
      </c>
    </row>
    <row r="401" spans="1:33">
      <c r="A401" s="6">
        <v>1</v>
      </c>
      <c r="B401" s="7" t="s">
        <v>825</v>
      </c>
      <c r="C401" s="7" t="s">
        <v>875</v>
      </c>
      <c r="D401" s="8" t="s">
        <v>349</v>
      </c>
      <c r="E401" s="8" t="s">
        <v>1296</v>
      </c>
      <c r="F401" s="8" t="s">
        <v>1297</v>
      </c>
      <c r="G401" s="6">
        <v>0.26100000000000001</v>
      </c>
      <c r="H401" s="8" t="s">
        <v>1298</v>
      </c>
      <c r="I401" s="6">
        <v>0</v>
      </c>
      <c r="J401" s="6">
        <v>0</v>
      </c>
      <c r="K401" s="6">
        <v>0</v>
      </c>
      <c r="L401" s="6">
        <v>0</v>
      </c>
      <c r="M401" s="6">
        <v>0</v>
      </c>
      <c r="N401" s="8" t="s">
        <v>1299</v>
      </c>
      <c r="O401" s="6">
        <v>0</v>
      </c>
      <c r="P401" s="8" t="s">
        <v>789</v>
      </c>
      <c r="Q401" s="9">
        <v>0</v>
      </c>
      <c r="T401" s="8" t="s">
        <v>789</v>
      </c>
      <c r="U401" s="8" t="s">
        <v>789</v>
      </c>
      <c r="V401" s="8" t="s">
        <v>1300</v>
      </c>
      <c r="W401" s="6">
        <v>1</v>
      </c>
      <c r="X401" s="8" t="s">
        <v>789</v>
      </c>
      <c r="Y401" s="8" t="s">
        <v>789</v>
      </c>
      <c r="Z401" s="8" t="s">
        <v>1301</v>
      </c>
      <c r="AA401" s="6">
        <v>3</v>
      </c>
      <c r="AB401" s="6">
        <v>0</v>
      </c>
      <c r="AC401" s="8" t="s">
        <v>1302</v>
      </c>
      <c r="AD401" s="8" t="s">
        <v>1299</v>
      </c>
      <c r="AE401" s="8" t="s">
        <v>1299</v>
      </c>
      <c r="AF401" s="8" t="s">
        <v>1303</v>
      </c>
      <c r="AG401" s="6">
        <v>0</v>
      </c>
    </row>
    <row r="402" spans="1:33">
      <c r="A402" s="6">
        <v>2</v>
      </c>
      <c r="B402" s="7" t="s">
        <v>821</v>
      </c>
      <c r="C402" s="7" t="s">
        <v>875</v>
      </c>
      <c r="D402" s="8" t="s">
        <v>349</v>
      </c>
      <c r="E402" s="8" t="s">
        <v>1296</v>
      </c>
      <c r="F402" s="8" t="s">
        <v>1297</v>
      </c>
      <c r="G402" s="6">
        <v>1.5660000000000001</v>
      </c>
      <c r="H402" s="8" t="s">
        <v>1298</v>
      </c>
      <c r="I402" s="6">
        <v>0</v>
      </c>
      <c r="J402" s="6">
        <v>0</v>
      </c>
      <c r="K402" s="6">
        <v>0</v>
      </c>
      <c r="L402" s="6">
        <v>0</v>
      </c>
      <c r="M402" s="6">
        <v>0</v>
      </c>
      <c r="N402" s="8" t="s">
        <v>1299</v>
      </c>
      <c r="O402" s="6">
        <v>0</v>
      </c>
      <c r="P402" s="8" t="s">
        <v>789</v>
      </c>
      <c r="Q402" s="9">
        <v>0</v>
      </c>
      <c r="T402" s="8" t="s">
        <v>789</v>
      </c>
      <c r="U402" s="8" t="s">
        <v>789</v>
      </c>
      <c r="V402" s="8" t="s">
        <v>1300</v>
      </c>
      <c r="W402" s="6">
        <v>1</v>
      </c>
      <c r="X402" s="8" t="s">
        <v>789</v>
      </c>
      <c r="Y402" s="8" t="s">
        <v>789</v>
      </c>
      <c r="Z402" s="8" t="s">
        <v>1301</v>
      </c>
      <c r="AA402" s="6">
        <v>3</v>
      </c>
      <c r="AB402" s="6">
        <v>0</v>
      </c>
      <c r="AC402" s="8" t="s">
        <v>1302</v>
      </c>
      <c r="AD402" s="8" t="s">
        <v>1299</v>
      </c>
      <c r="AE402" s="8" t="s">
        <v>1299</v>
      </c>
      <c r="AF402" s="8" t="s">
        <v>1303</v>
      </c>
      <c r="AG402" s="6">
        <v>0</v>
      </c>
    </row>
    <row r="403" spans="1:33">
      <c r="A403" s="6">
        <v>3</v>
      </c>
      <c r="B403" s="7" t="s">
        <v>834</v>
      </c>
      <c r="C403" s="7" t="s">
        <v>875</v>
      </c>
      <c r="D403" s="8" t="s">
        <v>349</v>
      </c>
      <c r="E403" s="8" t="s">
        <v>1296</v>
      </c>
      <c r="F403" s="8" t="s">
        <v>1297</v>
      </c>
      <c r="G403" s="6">
        <v>260.86884422110597</v>
      </c>
      <c r="H403" s="8" t="s">
        <v>1298</v>
      </c>
      <c r="I403" s="6">
        <v>0</v>
      </c>
      <c r="J403" s="6">
        <v>0</v>
      </c>
      <c r="K403" s="6">
        <v>0</v>
      </c>
      <c r="L403" s="6">
        <v>0</v>
      </c>
      <c r="M403" s="6">
        <v>0</v>
      </c>
      <c r="N403" s="8" t="s">
        <v>1299</v>
      </c>
      <c r="O403" s="6">
        <v>0</v>
      </c>
      <c r="P403" s="8" t="s">
        <v>789</v>
      </c>
      <c r="Q403" s="9">
        <v>0</v>
      </c>
      <c r="T403" s="8" t="s">
        <v>789</v>
      </c>
      <c r="U403" s="8" t="s">
        <v>789</v>
      </c>
      <c r="V403" s="8" t="s">
        <v>1300</v>
      </c>
      <c r="W403" s="6">
        <v>1000</v>
      </c>
      <c r="X403" s="8" t="s">
        <v>789</v>
      </c>
      <c r="Y403" s="8" t="s">
        <v>789</v>
      </c>
      <c r="Z403" s="8" t="s">
        <v>1301</v>
      </c>
      <c r="AA403" s="6">
        <v>3</v>
      </c>
      <c r="AB403" s="6">
        <v>0</v>
      </c>
      <c r="AC403" s="8" t="s">
        <v>1302</v>
      </c>
      <c r="AD403" s="8" t="s">
        <v>1299</v>
      </c>
      <c r="AE403" s="8" t="s">
        <v>1299</v>
      </c>
      <c r="AF403" s="8" t="s">
        <v>1303</v>
      </c>
      <c r="AG403" s="6">
        <v>0</v>
      </c>
    </row>
    <row r="404" spans="1:33">
      <c r="A404" s="6">
        <v>4</v>
      </c>
      <c r="B404" s="7" t="s">
        <v>836</v>
      </c>
      <c r="C404" s="7" t="s">
        <v>875</v>
      </c>
      <c r="D404" s="8" t="s">
        <v>349</v>
      </c>
      <c r="E404" s="8" t="s">
        <v>1296</v>
      </c>
      <c r="F404" s="8" t="s">
        <v>1297</v>
      </c>
      <c r="G404" s="6">
        <v>289.85427135678401</v>
      </c>
      <c r="H404" s="8" t="s">
        <v>1298</v>
      </c>
      <c r="I404" s="6">
        <v>0</v>
      </c>
      <c r="J404" s="6">
        <v>0</v>
      </c>
      <c r="K404" s="6">
        <v>0</v>
      </c>
      <c r="L404" s="6">
        <v>0</v>
      </c>
      <c r="M404" s="6">
        <v>0</v>
      </c>
      <c r="N404" s="8" t="s">
        <v>1299</v>
      </c>
      <c r="O404" s="6">
        <v>0</v>
      </c>
      <c r="P404" s="8" t="s">
        <v>789</v>
      </c>
      <c r="Q404" s="9">
        <v>0</v>
      </c>
      <c r="T404" s="8" t="s">
        <v>789</v>
      </c>
      <c r="U404" s="8" t="s">
        <v>789</v>
      </c>
      <c r="V404" s="8" t="s">
        <v>1300</v>
      </c>
      <c r="W404" s="6">
        <v>1000</v>
      </c>
      <c r="X404" s="8" t="s">
        <v>789</v>
      </c>
      <c r="Y404" s="8" t="s">
        <v>789</v>
      </c>
      <c r="Z404" s="8" t="s">
        <v>1301</v>
      </c>
      <c r="AA404" s="6">
        <v>3</v>
      </c>
      <c r="AB404" s="6">
        <v>0</v>
      </c>
      <c r="AC404" s="8" t="s">
        <v>1302</v>
      </c>
      <c r="AD404" s="8" t="s">
        <v>1299</v>
      </c>
      <c r="AE404" s="8" t="s">
        <v>1299</v>
      </c>
      <c r="AF404" s="8" t="s">
        <v>1303</v>
      </c>
      <c r="AG404" s="6">
        <v>0</v>
      </c>
    </row>
    <row r="405" spans="1:33">
      <c r="A405" s="6">
        <v>5</v>
      </c>
      <c r="B405" s="7" t="s">
        <v>838</v>
      </c>
      <c r="C405" s="7" t="s">
        <v>875</v>
      </c>
      <c r="D405" s="8" t="s">
        <v>349</v>
      </c>
      <c r="E405" s="8" t="s">
        <v>1296</v>
      </c>
      <c r="F405" s="8" t="s">
        <v>1297</v>
      </c>
      <c r="G405" s="6">
        <v>5.7970854271360004</v>
      </c>
      <c r="H405" s="8" t="s">
        <v>1298</v>
      </c>
      <c r="I405" s="6">
        <v>0</v>
      </c>
      <c r="J405" s="6">
        <v>0</v>
      </c>
      <c r="K405" s="6">
        <v>0</v>
      </c>
      <c r="L405" s="6">
        <v>0</v>
      </c>
      <c r="M405" s="6">
        <v>0</v>
      </c>
      <c r="N405" s="8" t="s">
        <v>1299</v>
      </c>
      <c r="O405" s="6">
        <v>0</v>
      </c>
      <c r="P405" s="8" t="s">
        <v>789</v>
      </c>
      <c r="Q405" s="9">
        <v>0</v>
      </c>
      <c r="T405" s="8" t="s">
        <v>789</v>
      </c>
      <c r="U405" s="8" t="s">
        <v>789</v>
      </c>
      <c r="V405" s="8" t="s">
        <v>1300</v>
      </c>
      <c r="W405" s="6">
        <v>1000</v>
      </c>
      <c r="X405" s="8" t="s">
        <v>789</v>
      </c>
      <c r="Y405" s="8" t="s">
        <v>789</v>
      </c>
      <c r="Z405" s="8" t="s">
        <v>1301</v>
      </c>
      <c r="AA405" s="6">
        <v>3</v>
      </c>
      <c r="AB405" s="6">
        <v>0</v>
      </c>
      <c r="AC405" s="8" t="s">
        <v>1302</v>
      </c>
      <c r="AD405" s="8" t="s">
        <v>1299</v>
      </c>
      <c r="AE405" s="8" t="s">
        <v>1299</v>
      </c>
      <c r="AF405" s="8" t="s">
        <v>1303</v>
      </c>
      <c r="AG405" s="6">
        <v>0</v>
      </c>
    </row>
    <row r="406" spans="1:33">
      <c r="A406" s="6">
        <v>6</v>
      </c>
      <c r="B406" s="7" t="s">
        <v>852</v>
      </c>
      <c r="C406" s="7" t="s">
        <v>875</v>
      </c>
      <c r="D406" s="8" t="s">
        <v>349</v>
      </c>
      <c r="E406" s="8" t="s">
        <v>1296</v>
      </c>
      <c r="F406" s="8" t="s">
        <v>1297</v>
      </c>
      <c r="G406" s="6">
        <v>14.492713567839001</v>
      </c>
      <c r="H406" s="8" t="s">
        <v>1298</v>
      </c>
      <c r="I406" s="6">
        <v>0</v>
      </c>
      <c r="J406" s="6">
        <v>0</v>
      </c>
      <c r="K406" s="6">
        <v>0</v>
      </c>
      <c r="L406" s="6">
        <v>0</v>
      </c>
      <c r="M406" s="6">
        <v>0</v>
      </c>
      <c r="N406" s="8" t="s">
        <v>1299</v>
      </c>
      <c r="O406" s="6">
        <v>0</v>
      </c>
      <c r="P406" s="8" t="s">
        <v>789</v>
      </c>
      <c r="Q406" s="9">
        <v>0</v>
      </c>
      <c r="T406" s="8" t="s">
        <v>789</v>
      </c>
      <c r="U406" s="8" t="s">
        <v>789</v>
      </c>
      <c r="V406" s="8" t="s">
        <v>1300</v>
      </c>
      <c r="W406" s="6">
        <v>1000</v>
      </c>
      <c r="X406" s="8" t="s">
        <v>789</v>
      </c>
      <c r="Y406" s="8" t="s">
        <v>789</v>
      </c>
      <c r="Z406" s="8" t="s">
        <v>1301</v>
      </c>
      <c r="AA406" s="6">
        <v>3</v>
      </c>
      <c r="AB406" s="6">
        <v>0</v>
      </c>
      <c r="AC406" s="8" t="s">
        <v>1302</v>
      </c>
      <c r="AD406" s="8" t="s">
        <v>1299</v>
      </c>
      <c r="AE406" s="8" t="s">
        <v>1299</v>
      </c>
      <c r="AF406" s="8" t="s">
        <v>1303</v>
      </c>
      <c r="AG406" s="6">
        <v>0</v>
      </c>
    </row>
    <row r="407" spans="1:33">
      <c r="A407" s="6">
        <v>7</v>
      </c>
      <c r="B407" s="7" t="s">
        <v>774</v>
      </c>
      <c r="C407" s="7" t="s">
        <v>875</v>
      </c>
      <c r="D407" s="8" t="s">
        <v>349</v>
      </c>
      <c r="E407" s="8" t="s">
        <v>1296</v>
      </c>
      <c r="F407" s="8" t="s">
        <v>1297</v>
      </c>
      <c r="G407" s="6">
        <v>5.7970854271360004</v>
      </c>
      <c r="H407" s="8" t="s">
        <v>1298</v>
      </c>
      <c r="I407" s="6">
        <v>0</v>
      </c>
      <c r="J407" s="6">
        <v>0</v>
      </c>
      <c r="K407" s="6">
        <v>0</v>
      </c>
      <c r="L407" s="6">
        <v>0</v>
      </c>
      <c r="M407" s="6">
        <v>0</v>
      </c>
      <c r="N407" s="8" t="s">
        <v>1299</v>
      </c>
      <c r="O407" s="6">
        <v>0</v>
      </c>
      <c r="P407" s="8" t="s">
        <v>789</v>
      </c>
      <c r="Q407" s="9">
        <v>0</v>
      </c>
      <c r="T407" s="8" t="s">
        <v>789</v>
      </c>
      <c r="U407" s="8" t="s">
        <v>789</v>
      </c>
      <c r="V407" s="8" t="s">
        <v>1300</v>
      </c>
      <c r="W407" s="6">
        <v>1000</v>
      </c>
      <c r="X407" s="8" t="s">
        <v>789</v>
      </c>
      <c r="Y407" s="8" t="s">
        <v>789</v>
      </c>
      <c r="Z407" s="8" t="s">
        <v>1301</v>
      </c>
      <c r="AA407" s="6">
        <v>3</v>
      </c>
      <c r="AB407" s="6">
        <v>0</v>
      </c>
      <c r="AC407" s="8" t="s">
        <v>1302</v>
      </c>
      <c r="AD407" s="8" t="s">
        <v>1299</v>
      </c>
      <c r="AE407" s="8" t="s">
        <v>1299</v>
      </c>
      <c r="AF407" s="8" t="s">
        <v>1303</v>
      </c>
      <c r="AG407" s="6">
        <v>0</v>
      </c>
    </row>
    <row r="408" spans="1:33">
      <c r="A408" s="6">
        <v>1</v>
      </c>
      <c r="B408" s="7" t="s">
        <v>825</v>
      </c>
      <c r="C408" s="7" t="s">
        <v>875</v>
      </c>
      <c r="D408" s="8" t="s">
        <v>353</v>
      </c>
      <c r="E408" s="8" t="s">
        <v>1296</v>
      </c>
      <c r="F408" s="8" t="s">
        <v>1297</v>
      </c>
      <c r="G408" s="6">
        <v>0.29299999999999998</v>
      </c>
      <c r="H408" s="8" t="s">
        <v>1298</v>
      </c>
      <c r="I408" s="6">
        <v>0</v>
      </c>
      <c r="J408" s="6">
        <v>0</v>
      </c>
      <c r="K408" s="6">
        <v>0</v>
      </c>
      <c r="L408" s="6">
        <v>0</v>
      </c>
      <c r="M408" s="6">
        <v>0</v>
      </c>
      <c r="N408" s="8" t="s">
        <v>1299</v>
      </c>
      <c r="O408" s="6">
        <v>0</v>
      </c>
      <c r="P408" s="8" t="s">
        <v>789</v>
      </c>
      <c r="Q408" s="9">
        <v>0</v>
      </c>
      <c r="T408" s="8" t="s">
        <v>789</v>
      </c>
      <c r="U408" s="8" t="s">
        <v>789</v>
      </c>
      <c r="V408" s="8" t="s">
        <v>1300</v>
      </c>
      <c r="W408" s="6">
        <v>1</v>
      </c>
      <c r="X408" s="8" t="s">
        <v>789</v>
      </c>
      <c r="Y408" s="8" t="s">
        <v>789</v>
      </c>
      <c r="Z408" s="8" t="s">
        <v>1301</v>
      </c>
      <c r="AA408" s="6">
        <v>3</v>
      </c>
      <c r="AB408" s="6">
        <v>0</v>
      </c>
      <c r="AC408" s="8" t="s">
        <v>1302</v>
      </c>
      <c r="AD408" s="8" t="s">
        <v>1299</v>
      </c>
      <c r="AE408" s="8" t="s">
        <v>1299</v>
      </c>
      <c r="AF408" s="8" t="s">
        <v>1303</v>
      </c>
      <c r="AG408" s="6">
        <v>0</v>
      </c>
    </row>
    <row r="409" spans="1:33">
      <c r="A409" s="6">
        <v>2</v>
      </c>
      <c r="B409" s="7" t="s">
        <v>821</v>
      </c>
      <c r="C409" s="7" t="s">
        <v>875</v>
      </c>
      <c r="D409" s="8" t="s">
        <v>353</v>
      </c>
      <c r="E409" s="8" t="s">
        <v>1296</v>
      </c>
      <c r="F409" s="8" t="s">
        <v>1297</v>
      </c>
      <c r="G409" s="6">
        <v>1.7579999999999998</v>
      </c>
      <c r="H409" s="8" t="s">
        <v>1298</v>
      </c>
      <c r="I409" s="6">
        <v>0</v>
      </c>
      <c r="J409" s="6">
        <v>0</v>
      </c>
      <c r="K409" s="6">
        <v>0</v>
      </c>
      <c r="L409" s="6">
        <v>0</v>
      </c>
      <c r="M409" s="6">
        <v>0</v>
      </c>
      <c r="N409" s="8" t="s">
        <v>1299</v>
      </c>
      <c r="O409" s="6">
        <v>0</v>
      </c>
      <c r="P409" s="8" t="s">
        <v>789</v>
      </c>
      <c r="Q409" s="9">
        <v>0</v>
      </c>
      <c r="T409" s="8" t="s">
        <v>789</v>
      </c>
      <c r="U409" s="8" t="s">
        <v>789</v>
      </c>
      <c r="V409" s="8" t="s">
        <v>1300</v>
      </c>
      <c r="W409" s="6">
        <v>1</v>
      </c>
      <c r="X409" s="8" t="s">
        <v>789</v>
      </c>
      <c r="Y409" s="8" t="s">
        <v>789</v>
      </c>
      <c r="Z409" s="8" t="s">
        <v>1301</v>
      </c>
      <c r="AA409" s="6">
        <v>3</v>
      </c>
      <c r="AB409" s="6">
        <v>0</v>
      </c>
      <c r="AC409" s="8" t="s">
        <v>1302</v>
      </c>
      <c r="AD409" s="8" t="s">
        <v>1299</v>
      </c>
      <c r="AE409" s="8" t="s">
        <v>1299</v>
      </c>
      <c r="AF409" s="8" t="s">
        <v>1303</v>
      </c>
      <c r="AG409" s="6">
        <v>0</v>
      </c>
    </row>
    <row r="410" spans="1:33">
      <c r="A410" s="6">
        <v>3</v>
      </c>
      <c r="B410" s="7" t="s">
        <v>834</v>
      </c>
      <c r="C410" s="7" t="s">
        <v>875</v>
      </c>
      <c r="D410" s="8" t="s">
        <v>353</v>
      </c>
      <c r="E410" s="8" t="s">
        <v>1296</v>
      </c>
      <c r="F410" s="8" t="s">
        <v>1297</v>
      </c>
      <c r="G410" s="6">
        <v>292.852763819095</v>
      </c>
      <c r="H410" s="8" t="s">
        <v>1298</v>
      </c>
      <c r="I410" s="6">
        <v>0</v>
      </c>
      <c r="J410" s="6">
        <v>0</v>
      </c>
      <c r="K410" s="6">
        <v>0</v>
      </c>
      <c r="L410" s="6">
        <v>0</v>
      </c>
      <c r="M410" s="6">
        <v>0</v>
      </c>
      <c r="N410" s="8" t="s">
        <v>1299</v>
      </c>
      <c r="O410" s="6">
        <v>0</v>
      </c>
      <c r="P410" s="8" t="s">
        <v>789</v>
      </c>
      <c r="Q410" s="9">
        <v>0</v>
      </c>
      <c r="T410" s="8" t="s">
        <v>789</v>
      </c>
      <c r="U410" s="8" t="s">
        <v>789</v>
      </c>
      <c r="V410" s="8" t="s">
        <v>1300</v>
      </c>
      <c r="W410" s="6">
        <v>1000</v>
      </c>
      <c r="X410" s="8" t="s">
        <v>789</v>
      </c>
      <c r="Y410" s="8" t="s">
        <v>789</v>
      </c>
      <c r="Z410" s="8" t="s">
        <v>1301</v>
      </c>
      <c r="AA410" s="6">
        <v>3</v>
      </c>
      <c r="AB410" s="6">
        <v>0</v>
      </c>
      <c r="AC410" s="8" t="s">
        <v>1302</v>
      </c>
      <c r="AD410" s="8" t="s">
        <v>1299</v>
      </c>
      <c r="AE410" s="8" t="s">
        <v>1299</v>
      </c>
      <c r="AF410" s="8" t="s">
        <v>1303</v>
      </c>
      <c r="AG410" s="6">
        <v>0</v>
      </c>
    </row>
    <row r="411" spans="1:33">
      <c r="A411" s="6">
        <v>4</v>
      </c>
      <c r="B411" s="7" t="s">
        <v>836</v>
      </c>
      <c r="C411" s="7" t="s">
        <v>875</v>
      </c>
      <c r="D411" s="8" t="s">
        <v>353</v>
      </c>
      <c r="E411" s="8" t="s">
        <v>1296</v>
      </c>
      <c r="F411" s="8" t="s">
        <v>1297</v>
      </c>
      <c r="G411" s="6">
        <v>325.391959798995</v>
      </c>
      <c r="H411" s="8" t="s">
        <v>1298</v>
      </c>
      <c r="I411" s="6">
        <v>0</v>
      </c>
      <c r="J411" s="6">
        <v>0</v>
      </c>
      <c r="K411" s="6">
        <v>0</v>
      </c>
      <c r="L411" s="6">
        <v>0</v>
      </c>
      <c r="M411" s="6">
        <v>0</v>
      </c>
      <c r="N411" s="8" t="s">
        <v>1299</v>
      </c>
      <c r="O411" s="6">
        <v>0</v>
      </c>
      <c r="P411" s="8" t="s">
        <v>789</v>
      </c>
      <c r="Q411" s="9">
        <v>0</v>
      </c>
      <c r="T411" s="8" t="s">
        <v>789</v>
      </c>
      <c r="U411" s="8" t="s">
        <v>789</v>
      </c>
      <c r="V411" s="8" t="s">
        <v>1300</v>
      </c>
      <c r="W411" s="6">
        <v>1000</v>
      </c>
      <c r="X411" s="8" t="s">
        <v>789</v>
      </c>
      <c r="Y411" s="8" t="s">
        <v>789</v>
      </c>
      <c r="Z411" s="8" t="s">
        <v>1301</v>
      </c>
      <c r="AA411" s="6">
        <v>3</v>
      </c>
      <c r="AB411" s="6">
        <v>0</v>
      </c>
      <c r="AC411" s="8" t="s">
        <v>1302</v>
      </c>
      <c r="AD411" s="8" t="s">
        <v>1299</v>
      </c>
      <c r="AE411" s="8" t="s">
        <v>1299</v>
      </c>
      <c r="AF411" s="8" t="s">
        <v>1303</v>
      </c>
      <c r="AG411" s="6">
        <v>0</v>
      </c>
    </row>
    <row r="412" spans="1:33">
      <c r="A412" s="6">
        <v>5</v>
      </c>
      <c r="B412" s="7" t="s">
        <v>838</v>
      </c>
      <c r="C412" s="7" t="s">
        <v>875</v>
      </c>
      <c r="D412" s="8" t="s">
        <v>353</v>
      </c>
      <c r="E412" s="8" t="s">
        <v>1296</v>
      </c>
      <c r="F412" s="8" t="s">
        <v>1297</v>
      </c>
      <c r="G412" s="6">
        <v>6.5078391959799999</v>
      </c>
      <c r="H412" s="8" t="s">
        <v>1298</v>
      </c>
      <c r="I412" s="6">
        <v>0</v>
      </c>
      <c r="J412" s="6">
        <v>0</v>
      </c>
      <c r="K412" s="6">
        <v>0</v>
      </c>
      <c r="L412" s="6">
        <v>0</v>
      </c>
      <c r="M412" s="6">
        <v>0</v>
      </c>
      <c r="N412" s="8" t="s">
        <v>1299</v>
      </c>
      <c r="O412" s="6">
        <v>0</v>
      </c>
      <c r="P412" s="8" t="s">
        <v>789</v>
      </c>
      <c r="Q412" s="9">
        <v>0</v>
      </c>
      <c r="T412" s="8" t="s">
        <v>789</v>
      </c>
      <c r="U412" s="8" t="s">
        <v>789</v>
      </c>
      <c r="V412" s="8" t="s">
        <v>1300</v>
      </c>
      <c r="W412" s="6">
        <v>1000</v>
      </c>
      <c r="X412" s="8" t="s">
        <v>789</v>
      </c>
      <c r="Y412" s="8" t="s">
        <v>789</v>
      </c>
      <c r="Z412" s="8" t="s">
        <v>1301</v>
      </c>
      <c r="AA412" s="6">
        <v>3</v>
      </c>
      <c r="AB412" s="6">
        <v>0</v>
      </c>
      <c r="AC412" s="8" t="s">
        <v>1302</v>
      </c>
      <c r="AD412" s="8" t="s">
        <v>1299</v>
      </c>
      <c r="AE412" s="8" t="s">
        <v>1299</v>
      </c>
      <c r="AF412" s="8" t="s">
        <v>1303</v>
      </c>
      <c r="AG412" s="6">
        <v>0</v>
      </c>
    </row>
    <row r="413" spans="1:33">
      <c r="A413" s="6">
        <v>6</v>
      </c>
      <c r="B413" s="7" t="s">
        <v>852</v>
      </c>
      <c r="C413" s="7" t="s">
        <v>875</v>
      </c>
      <c r="D413" s="8" t="s">
        <v>353</v>
      </c>
      <c r="E413" s="8" t="s">
        <v>1296</v>
      </c>
      <c r="F413" s="8" t="s">
        <v>1297</v>
      </c>
      <c r="G413" s="6">
        <v>16.26959798995</v>
      </c>
      <c r="H413" s="8" t="s">
        <v>1298</v>
      </c>
      <c r="I413" s="6">
        <v>0</v>
      </c>
      <c r="J413" s="6">
        <v>0</v>
      </c>
      <c r="K413" s="6">
        <v>0</v>
      </c>
      <c r="L413" s="6">
        <v>0</v>
      </c>
      <c r="M413" s="6">
        <v>0</v>
      </c>
      <c r="N413" s="8" t="s">
        <v>1299</v>
      </c>
      <c r="O413" s="6">
        <v>0</v>
      </c>
      <c r="P413" s="8" t="s">
        <v>789</v>
      </c>
      <c r="Q413" s="9">
        <v>0</v>
      </c>
      <c r="T413" s="8" t="s">
        <v>789</v>
      </c>
      <c r="U413" s="8" t="s">
        <v>789</v>
      </c>
      <c r="V413" s="8" t="s">
        <v>1300</v>
      </c>
      <c r="W413" s="6">
        <v>1000</v>
      </c>
      <c r="X413" s="8" t="s">
        <v>789</v>
      </c>
      <c r="Y413" s="8" t="s">
        <v>789</v>
      </c>
      <c r="Z413" s="8" t="s">
        <v>1301</v>
      </c>
      <c r="AA413" s="6">
        <v>3</v>
      </c>
      <c r="AB413" s="6">
        <v>0</v>
      </c>
      <c r="AC413" s="8" t="s">
        <v>1302</v>
      </c>
      <c r="AD413" s="8" t="s">
        <v>1299</v>
      </c>
      <c r="AE413" s="8" t="s">
        <v>1299</v>
      </c>
      <c r="AF413" s="8" t="s">
        <v>1303</v>
      </c>
      <c r="AG413" s="6">
        <v>0</v>
      </c>
    </row>
    <row r="414" spans="1:33">
      <c r="A414" s="6">
        <v>7</v>
      </c>
      <c r="B414" s="7" t="s">
        <v>774</v>
      </c>
      <c r="C414" s="7" t="s">
        <v>875</v>
      </c>
      <c r="D414" s="8" t="s">
        <v>353</v>
      </c>
      <c r="E414" s="8" t="s">
        <v>1296</v>
      </c>
      <c r="F414" s="8" t="s">
        <v>1297</v>
      </c>
      <c r="G414" s="6">
        <v>6.5078391959799999</v>
      </c>
      <c r="H414" s="8" t="s">
        <v>1298</v>
      </c>
      <c r="I414" s="6">
        <v>0</v>
      </c>
      <c r="J414" s="6">
        <v>0</v>
      </c>
      <c r="K414" s="6">
        <v>0</v>
      </c>
      <c r="L414" s="6">
        <v>0</v>
      </c>
      <c r="M414" s="6">
        <v>0</v>
      </c>
      <c r="N414" s="8" t="s">
        <v>1299</v>
      </c>
      <c r="O414" s="6">
        <v>0</v>
      </c>
      <c r="P414" s="8" t="s">
        <v>789</v>
      </c>
      <c r="Q414" s="9">
        <v>0</v>
      </c>
      <c r="T414" s="8" t="s">
        <v>789</v>
      </c>
      <c r="U414" s="8" t="s">
        <v>789</v>
      </c>
      <c r="V414" s="8" t="s">
        <v>1300</v>
      </c>
      <c r="W414" s="6">
        <v>1000</v>
      </c>
      <c r="X414" s="8" t="s">
        <v>789</v>
      </c>
      <c r="Y414" s="8" t="s">
        <v>789</v>
      </c>
      <c r="Z414" s="8" t="s">
        <v>1301</v>
      </c>
      <c r="AA414" s="6">
        <v>3</v>
      </c>
      <c r="AB414" s="6">
        <v>0</v>
      </c>
      <c r="AC414" s="8" t="s">
        <v>1302</v>
      </c>
      <c r="AD414" s="8" t="s">
        <v>1299</v>
      </c>
      <c r="AE414" s="8" t="s">
        <v>1299</v>
      </c>
      <c r="AF414" s="8" t="s">
        <v>1303</v>
      </c>
      <c r="AG414" s="6">
        <v>0</v>
      </c>
    </row>
    <row r="415" spans="1:33">
      <c r="A415" s="6">
        <v>1</v>
      </c>
      <c r="B415" s="7" t="s">
        <v>821</v>
      </c>
      <c r="C415" s="7" t="s">
        <v>875</v>
      </c>
      <c r="D415" s="8" t="s">
        <v>355</v>
      </c>
      <c r="E415" s="8" t="s">
        <v>1296</v>
      </c>
      <c r="F415" s="8" t="s">
        <v>1297</v>
      </c>
      <c r="G415" s="6">
        <v>9</v>
      </c>
      <c r="H415" s="8" t="s">
        <v>1298</v>
      </c>
      <c r="I415" s="6">
        <v>0</v>
      </c>
      <c r="J415" s="6">
        <v>0</v>
      </c>
      <c r="K415" s="6">
        <v>0</v>
      </c>
      <c r="L415" s="6">
        <v>0</v>
      </c>
      <c r="M415" s="6">
        <v>0</v>
      </c>
      <c r="N415" s="8" t="s">
        <v>1299</v>
      </c>
      <c r="O415" s="6">
        <v>0</v>
      </c>
      <c r="P415" s="8" t="s">
        <v>789</v>
      </c>
      <c r="Q415" s="9">
        <v>0</v>
      </c>
      <c r="T415" s="8" t="s">
        <v>789</v>
      </c>
      <c r="U415" s="8" t="s">
        <v>789</v>
      </c>
      <c r="V415" s="8" t="s">
        <v>1300</v>
      </c>
      <c r="W415" s="6">
        <v>1</v>
      </c>
      <c r="X415" s="8" t="s">
        <v>789</v>
      </c>
      <c r="Y415" s="8" t="s">
        <v>789</v>
      </c>
      <c r="Z415" s="8" t="s">
        <v>1301</v>
      </c>
      <c r="AA415" s="6">
        <v>3</v>
      </c>
      <c r="AB415" s="6">
        <v>0</v>
      </c>
      <c r="AC415" s="8" t="s">
        <v>1302</v>
      </c>
      <c r="AD415" s="8" t="s">
        <v>1299</v>
      </c>
      <c r="AE415" s="8" t="s">
        <v>1299</v>
      </c>
      <c r="AF415" s="8" t="s">
        <v>1303</v>
      </c>
      <c r="AG415" s="6">
        <v>0</v>
      </c>
    </row>
    <row r="416" spans="1:33">
      <c r="A416" s="6">
        <v>2</v>
      </c>
      <c r="B416" s="7" t="s">
        <v>834</v>
      </c>
      <c r="C416" s="7" t="s">
        <v>875</v>
      </c>
      <c r="D416" s="8" t="s">
        <v>355</v>
      </c>
      <c r="E416" s="8" t="s">
        <v>1296</v>
      </c>
      <c r="F416" s="8" t="s">
        <v>1297</v>
      </c>
      <c r="G416" s="6">
        <v>1310.65326633166</v>
      </c>
      <c r="H416" s="8" t="s">
        <v>1298</v>
      </c>
      <c r="I416" s="6">
        <v>0</v>
      </c>
      <c r="J416" s="6">
        <v>0</v>
      </c>
      <c r="K416" s="6">
        <v>0</v>
      </c>
      <c r="L416" s="6">
        <v>0</v>
      </c>
      <c r="M416" s="6">
        <v>0</v>
      </c>
      <c r="N416" s="8" t="s">
        <v>1299</v>
      </c>
      <c r="O416" s="6">
        <v>0</v>
      </c>
      <c r="P416" s="8" t="s">
        <v>789</v>
      </c>
      <c r="Q416" s="9">
        <v>0</v>
      </c>
      <c r="T416" s="8" t="s">
        <v>789</v>
      </c>
      <c r="U416" s="8" t="s">
        <v>789</v>
      </c>
      <c r="V416" s="8" t="s">
        <v>1300</v>
      </c>
      <c r="W416" s="6">
        <v>1000</v>
      </c>
      <c r="X416" s="8" t="s">
        <v>789</v>
      </c>
      <c r="Y416" s="8" t="s">
        <v>789</v>
      </c>
      <c r="Z416" s="8" t="s">
        <v>1301</v>
      </c>
      <c r="AA416" s="6">
        <v>3</v>
      </c>
      <c r="AB416" s="6">
        <v>0</v>
      </c>
      <c r="AC416" s="8" t="s">
        <v>1302</v>
      </c>
      <c r="AD416" s="8" t="s">
        <v>1299</v>
      </c>
      <c r="AE416" s="8" t="s">
        <v>1299</v>
      </c>
      <c r="AF416" s="8" t="s">
        <v>1303</v>
      </c>
      <c r="AG416" s="6">
        <v>0</v>
      </c>
    </row>
    <row r="417" spans="1:33">
      <c r="A417" s="6">
        <v>3</v>
      </c>
      <c r="B417" s="7" t="s">
        <v>836</v>
      </c>
      <c r="C417" s="7" t="s">
        <v>875</v>
      </c>
      <c r="D417" s="8" t="s">
        <v>355</v>
      </c>
      <c r="E417" s="8" t="s">
        <v>1296</v>
      </c>
      <c r="F417" s="8" t="s">
        <v>1297</v>
      </c>
      <c r="G417" s="6">
        <v>1456.2814070351799</v>
      </c>
      <c r="H417" s="8" t="s">
        <v>1298</v>
      </c>
      <c r="I417" s="6">
        <v>0</v>
      </c>
      <c r="J417" s="6">
        <v>0</v>
      </c>
      <c r="K417" s="6">
        <v>0</v>
      </c>
      <c r="L417" s="6">
        <v>0</v>
      </c>
      <c r="M417" s="6">
        <v>0</v>
      </c>
      <c r="N417" s="8" t="s">
        <v>1299</v>
      </c>
      <c r="O417" s="6">
        <v>0</v>
      </c>
      <c r="P417" s="8" t="s">
        <v>789</v>
      </c>
      <c r="Q417" s="9">
        <v>0</v>
      </c>
      <c r="T417" s="8" t="s">
        <v>789</v>
      </c>
      <c r="U417" s="8" t="s">
        <v>789</v>
      </c>
      <c r="V417" s="8" t="s">
        <v>1300</v>
      </c>
      <c r="W417" s="6">
        <v>1000</v>
      </c>
      <c r="X417" s="8" t="s">
        <v>789</v>
      </c>
      <c r="Y417" s="8" t="s">
        <v>789</v>
      </c>
      <c r="Z417" s="8" t="s">
        <v>1301</v>
      </c>
      <c r="AA417" s="6">
        <v>3</v>
      </c>
      <c r="AB417" s="6">
        <v>0</v>
      </c>
      <c r="AC417" s="8" t="s">
        <v>1302</v>
      </c>
      <c r="AD417" s="8" t="s">
        <v>1299</v>
      </c>
      <c r="AE417" s="8" t="s">
        <v>1299</v>
      </c>
      <c r="AF417" s="8" t="s">
        <v>1303</v>
      </c>
      <c r="AG417" s="6">
        <v>0</v>
      </c>
    </row>
    <row r="418" spans="1:33">
      <c r="A418" s="6">
        <v>4</v>
      </c>
      <c r="B418" s="7" t="s">
        <v>838</v>
      </c>
      <c r="C418" s="7" t="s">
        <v>875</v>
      </c>
      <c r="D418" s="8" t="s">
        <v>355</v>
      </c>
      <c r="E418" s="8" t="s">
        <v>1296</v>
      </c>
      <c r="F418" s="8" t="s">
        <v>1297</v>
      </c>
      <c r="G418" s="6">
        <v>29.125628140703999</v>
      </c>
      <c r="H418" s="8" t="s">
        <v>1298</v>
      </c>
      <c r="I418" s="6">
        <v>0</v>
      </c>
      <c r="J418" s="6">
        <v>0</v>
      </c>
      <c r="K418" s="6">
        <v>0</v>
      </c>
      <c r="L418" s="6">
        <v>0</v>
      </c>
      <c r="M418" s="6">
        <v>0</v>
      </c>
      <c r="N418" s="8" t="s">
        <v>1299</v>
      </c>
      <c r="O418" s="6">
        <v>0</v>
      </c>
      <c r="P418" s="8" t="s">
        <v>789</v>
      </c>
      <c r="Q418" s="9">
        <v>0</v>
      </c>
      <c r="T418" s="8" t="s">
        <v>789</v>
      </c>
      <c r="U418" s="8" t="s">
        <v>789</v>
      </c>
      <c r="V418" s="8" t="s">
        <v>1300</v>
      </c>
      <c r="W418" s="6">
        <v>1000</v>
      </c>
      <c r="X418" s="8" t="s">
        <v>789</v>
      </c>
      <c r="Y418" s="8" t="s">
        <v>789</v>
      </c>
      <c r="Z418" s="8" t="s">
        <v>1301</v>
      </c>
      <c r="AA418" s="6">
        <v>3</v>
      </c>
      <c r="AB418" s="6">
        <v>0</v>
      </c>
      <c r="AC418" s="8" t="s">
        <v>1302</v>
      </c>
      <c r="AD418" s="8" t="s">
        <v>1299</v>
      </c>
      <c r="AE418" s="8" t="s">
        <v>1299</v>
      </c>
      <c r="AF418" s="8" t="s">
        <v>1303</v>
      </c>
      <c r="AG418" s="6">
        <v>0</v>
      </c>
    </row>
    <row r="419" spans="1:33">
      <c r="A419" s="6">
        <v>5</v>
      </c>
      <c r="B419" s="7" t="s">
        <v>852</v>
      </c>
      <c r="C419" s="7" t="s">
        <v>875</v>
      </c>
      <c r="D419" s="8" t="s">
        <v>355</v>
      </c>
      <c r="E419" s="8" t="s">
        <v>1296</v>
      </c>
      <c r="F419" s="8" t="s">
        <v>1297</v>
      </c>
      <c r="G419" s="6">
        <v>72.814070351759</v>
      </c>
      <c r="H419" s="8" t="s">
        <v>1298</v>
      </c>
      <c r="I419" s="6">
        <v>0</v>
      </c>
      <c r="J419" s="6">
        <v>0</v>
      </c>
      <c r="K419" s="6">
        <v>0</v>
      </c>
      <c r="L419" s="6">
        <v>0</v>
      </c>
      <c r="M419" s="6">
        <v>0</v>
      </c>
      <c r="N419" s="8" t="s">
        <v>1299</v>
      </c>
      <c r="O419" s="6">
        <v>0</v>
      </c>
      <c r="P419" s="8" t="s">
        <v>789</v>
      </c>
      <c r="Q419" s="9">
        <v>0</v>
      </c>
      <c r="T419" s="8" t="s">
        <v>789</v>
      </c>
      <c r="U419" s="8" t="s">
        <v>789</v>
      </c>
      <c r="V419" s="8" t="s">
        <v>1300</v>
      </c>
      <c r="W419" s="6">
        <v>1000</v>
      </c>
      <c r="X419" s="8" t="s">
        <v>789</v>
      </c>
      <c r="Y419" s="8" t="s">
        <v>789</v>
      </c>
      <c r="Z419" s="8" t="s">
        <v>1301</v>
      </c>
      <c r="AA419" s="6">
        <v>3</v>
      </c>
      <c r="AB419" s="6">
        <v>0</v>
      </c>
      <c r="AC419" s="8" t="s">
        <v>1302</v>
      </c>
      <c r="AD419" s="8" t="s">
        <v>1299</v>
      </c>
      <c r="AE419" s="8" t="s">
        <v>1299</v>
      </c>
      <c r="AF419" s="8" t="s">
        <v>1303</v>
      </c>
      <c r="AG419" s="6">
        <v>0</v>
      </c>
    </row>
    <row r="420" spans="1:33">
      <c r="A420" s="6">
        <v>6</v>
      </c>
      <c r="B420" s="7" t="s">
        <v>774</v>
      </c>
      <c r="C420" s="7" t="s">
        <v>875</v>
      </c>
      <c r="D420" s="8" t="s">
        <v>355</v>
      </c>
      <c r="E420" s="8" t="s">
        <v>1296</v>
      </c>
      <c r="F420" s="8" t="s">
        <v>1297</v>
      </c>
      <c r="G420" s="6">
        <v>29.125628140703999</v>
      </c>
      <c r="H420" s="8" t="s">
        <v>1298</v>
      </c>
      <c r="I420" s="6">
        <v>0</v>
      </c>
      <c r="J420" s="6">
        <v>0</v>
      </c>
      <c r="K420" s="6">
        <v>0</v>
      </c>
      <c r="L420" s="6">
        <v>0</v>
      </c>
      <c r="M420" s="6">
        <v>0</v>
      </c>
      <c r="N420" s="8" t="s">
        <v>1299</v>
      </c>
      <c r="O420" s="6">
        <v>0</v>
      </c>
      <c r="P420" s="8" t="s">
        <v>789</v>
      </c>
      <c r="Q420" s="9">
        <v>0</v>
      </c>
      <c r="T420" s="8" t="s">
        <v>789</v>
      </c>
      <c r="U420" s="8" t="s">
        <v>789</v>
      </c>
      <c r="V420" s="8" t="s">
        <v>1300</v>
      </c>
      <c r="W420" s="6">
        <v>1000</v>
      </c>
      <c r="X420" s="8" t="s">
        <v>789</v>
      </c>
      <c r="Y420" s="8" t="s">
        <v>789</v>
      </c>
      <c r="Z420" s="8" t="s">
        <v>1301</v>
      </c>
      <c r="AA420" s="6">
        <v>3</v>
      </c>
      <c r="AB420" s="6">
        <v>0</v>
      </c>
      <c r="AC420" s="8" t="s">
        <v>1302</v>
      </c>
      <c r="AD420" s="8" t="s">
        <v>1299</v>
      </c>
      <c r="AE420" s="8" t="s">
        <v>1299</v>
      </c>
      <c r="AF420" s="8" t="s">
        <v>1303</v>
      </c>
      <c r="AG420" s="6">
        <v>0</v>
      </c>
    </row>
    <row r="421" spans="1:33">
      <c r="A421" s="6">
        <v>1</v>
      </c>
      <c r="B421" s="7" t="s">
        <v>821</v>
      </c>
      <c r="C421" s="7" t="s">
        <v>875</v>
      </c>
      <c r="D421" s="8" t="s">
        <v>357</v>
      </c>
      <c r="E421" s="8" t="s">
        <v>1296</v>
      </c>
      <c r="F421" s="8" t="s">
        <v>1297</v>
      </c>
      <c r="G421" s="6">
        <v>18</v>
      </c>
      <c r="H421" s="8" t="s">
        <v>1298</v>
      </c>
      <c r="I421" s="6">
        <v>0</v>
      </c>
      <c r="J421" s="6">
        <v>0</v>
      </c>
      <c r="K421" s="6">
        <v>0</v>
      </c>
      <c r="L421" s="6">
        <v>0</v>
      </c>
      <c r="M421" s="6">
        <v>0</v>
      </c>
      <c r="N421" s="8" t="s">
        <v>1299</v>
      </c>
      <c r="O421" s="6">
        <v>0</v>
      </c>
      <c r="P421" s="8" t="s">
        <v>789</v>
      </c>
      <c r="Q421" s="9">
        <v>0</v>
      </c>
      <c r="T421" s="8" t="s">
        <v>789</v>
      </c>
      <c r="U421" s="8" t="s">
        <v>789</v>
      </c>
      <c r="V421" s="8" t="s">
        <v>1300</v>
      </c>
      <c r="W421" s="6">
        <v>1</v>
      </c>
      <c r="X421" s="8" t="s">
        <v>789</v>
      </c>
      <c r="Y421" s="8" t="s">
        <v>789</v>
      </c>
      <c r="Z421" s="8" t="s">
        <v>1301</v>
      </c>
      <c r="AA421" s="6">
        <v>3</v>
      </c>
      <c r="AB421" s="6">
        <v>0</v>
      </c>
      <c r="AC421" s="8" t="s">
        <v>1302</v>
      </c>
      <c r="AD421" s="8" t="s">
        <v>1299</v>
      </c>
      <c r="AE421" s="8" t="s">
        <v>1299</v>
      </c>
      <c r="AF421" s="8" t="s">
        <v>1303</v>
      </c>
      <c r="AG421" s="6">
        <v>0</v>
      </c>
    </row>
    <row r="422" spans="1:33">
      <c r="A422" s="6">
        <v>2</v>
      </c>
      <c r="B422" s="7" t="s">
        <v>834</v>
      </c>
      <c r="C422" s="7" t="s">
        <v>875</v>
      </c>
      <c r="D422" s="8" t="s">
        <v>357</v>
      </c>
      <c r="E422" s="8" t="s">
        <v>1296</v>
      </c>
      <c r="F422" s="8" t="s">
        <v>1297</v>
      </c>
      <c r="G422" s="6">
        <v>2621.30653266332</v>
      </c>
      <c r="H422" s="8" t="s">
        <v>1298</v>
      </c>
      <c r="I422" s="6">
        <v>0</v>
      </c>
      <c r="J422" s="6">
        <v>0</v>
      </c>
      <c r="K422" s="6">
        <v>0</v>
      </c>
      <c r="L422" s="6">
        <v>0</v>
      </c>
      <c r="M422" s="6">
        <v>0</v>
      </c>
      <c r="N422" s="8" t="s">
        <v>1299</v>
      </c>
      <c r="O422" s="6">
        <v>0</v>
      </c>
      <c r="P422" s="8" t="s">
        <v>789</v>
      </c>
      <c r="Q422" s="9">
        <v>0</v>
      </c>
      <c r="T422" s="8" t="s">
        <v>789</v>
      </c>
      <c r="U422" s="8" t="s">
        <v>789</v>
      </c>
      <c r="V422" s="8" t="s">
        <v>1300</v>
      </c>
      <c r="W422" s="6">
        <v>1000</v>
      </c>
      <c r="X422" s="8" t="s">
        <v>789</v>
      </c>
      <c r="Y422" s="8" t="s">
        <v>789</v>
      </c>
      <c r="Z422" s="8" t="s">
        <v>1301</v>
      </c>
      <c r="AA422" s="6">
        <v>3</v>
      </c>
      <c r="AB422" s="6">
        <v>0</v>
      </c>
      <c r="AC422" s="8" t="s">
        <v>1302</v>
      </c>
      <c r="AD422" s="8" t="s">
        <v>1299</v>
      </c>
      <c r="AE422" s="8" t="s">
        <v>1299</v>
      </c>
      <c r="AF422" s="8" t="s">
        <v>1303</v>
      </c>
      <c r="AG422" s="6">
        <v>0</v>
      </c>
    </row>
    <row r="423" spans="1:33">
      <c r="A423" s="6">
        <v>3</v>
      </c>
      <c r="B423" s="7" t="s">
        <v>836</v>
      </c>
      <c r="C423" s="7" t="s">
        <v>875</v>
      </c>
      <c r="D423" s="8" t="s">
        <v>357</v>
      </c>
      <c r="E423" s="8" t="s">
        <v>1296</v>
      </c>
      <c r="F423" s="8" t="s">
        <v>1297</v>
      </c>
      <c r="G423" s="6">
        <v>2912.5628140703498</v>
      </c>
      <c r="H423" s="8" t="s">
        <v>1298</v>
      </c>
      <c r="I423" s="6">
        <v>0</v>
      </c>
      <c r="J423" s="6">
        <v>0</v>
      </c>
      <c r="K423" s="6">
        <v>0</v>
      </c>
      <c r="L423" s="6">
        <v>0</v>
      </c>
      <c r="M423" s="6">
        <v>0</v>
      </c>
      <c r="N423" s="8" t="s">
        <v>1299</v>
      </c>
      <c r="O423" s="6">
        <v>0</v>
      </c>
      <c r="P423" s="8" t="s">
        <v>789</v>
      </c>
      <c r="Q423" s="9">
        <v>0</v>
      </c>
      <c r="T423" s="8" t="s">
        <v>789</v>
      </c>
      <c r="U423" s="8" t="s">
        <v>789</v>
      </c>
      <c r="V423" s="8" t="s">
        <v>1300</v>
      </c>
      <c r="W423" s="6">
        <v>1000</v>
      </c>
      <c r="X423" s="8" t="s">
        <v>789</v>
      </c>
      <c r="Y423" s="8" t="s">
        <v>789</v>
      </c>
      <c r="Z423" s="8" t="s">
        <v>1301</v>
      </c>
      <c r="AA423" s="6">
        <v>3</v>
      </c>
      <c r="AB423" s="6">
        <v>0</v>
      </c>
      <c r="AC423" s="8" t="s">
        <v>1302</v>
      </c>
      <c r="AD423" s="8" t="s">
        <v>1299</v>
      </c>
      <c r="AE423" s="8" t="s">
        <v>1299</v>
      </c>
      <c r="AF423" s="8" t="s">
        <v>1303</v>
      </c>
      <c r="AG423" s="6">
        <v>0</v>
      </c>
    </row>
    <row r="424" spans="1:33">
      <c r="A424" s="6">
        <v>4</v>
      </c>
      <c r="B424" s="7" t="s">
        <v>838</v>
      </c>
      <c r="C424" s="7" t="s">
        <v>875</v>
      </c>
      <c r="D424" s="8" t="s">
        <v>357</v>
      </c>
      <c r="E424" s="8" t="s">
        <v>1296</v>
      </c>
      <c r="F424" s="8" t="s">
        <v>1297</v>
      </c>
      <c r="G424" s="6">
        <v>58.251256281406995</v>
      </c>
      <c r="H424" s="8" t="s">
        <v>1298</v>
      </c>
      <c r="I424" s="6">
        <v>0</v>
      </c>
      <c r="J424" s="6">
        <v>0</v>
      </c>
      <c r="K424" s="6">
        <v>0</v>
      </c>
      <c r="L424" s="6">
        <v>0</v>
      </c>
      <c r="M424" s="6">
        <v>0</v>
      </c>
      <c r="N424" s="8" t="s">
        <v>1299</v>
      </c>
      <c r="O424" s="6">
        <v>0</v>
      </c>
      <c r="P424" s="8" t="s">
        <v>789</v>
      </c>
      <c r="Q424" s="9">
        <v>0</v>
      </c>
      <c r="T424" s="8" t="s">
        <v>789</v>
      </c>
      <c r="U424" s="8" t="s">
        <v>789</v>
      </c>
      <c r="V424" s="8" t="s">
        <v>1300</v>
      </c>
      <c r="W424" s="6">
        <v>1000</v>
      </c>
      <c r="X424" s="8" t="s">
        <v>789</v>
      </c>
      <c r="Y424" s="8" t="s">
        <v>789</v>
      </c>
      <c r="Z424" s="8" t="s">
        <v>1301</v>
      </c>
      <c r="AA424" s="6">
        <v>3</v>
      </c>
      <c r="AB424" s="6">
        <v>0</v>
      </c>
      <c r="AC424" s="8" t="s">
        <v>1302</v>
      </c>
      <c r="AD424" s="8" t="s">
        <v>1299</v>
      </c>
      <c r="AE424" s="8" t="s">
        <v>1299</v>
      </c>
      <c r="AF424" s="8" t="s">
        <v>1303</v>
      </c>
      <c r="AG424" s="6">
        <v>0</v>
      </c>
    </row>
    <row r="425" spans="1:33">
      <c r="A425" s="6">
        <v>5</v>
      </c>
      <c r="B425" s="7" t="s">
        <v>852</v>
      </c>
      <c r="C425" s="7" t="s">
        <v>875</v>
      </c>
      <c r="D425" s="8" t="s">
        <v>357</v>
      </c>
      <c r="E425" s="8" t="s">
        <v>1296</v>
      </c>
      <c r="F425" s="8" t="s">
        <v>1297</v>
      </c>
      <c r="G425" s="6">
        <v>145.628140703518</v>
      </c>
      <c r="H425" s="8" t="s">
        <v>1298</v>
      </c>
      <c r="I425" s="6">
        <v>0</v>
      </c>
      <c r="J425" s="6">
        <v>0</v>
      </c>
      <c r="K425" s="6">
        <v>0</v>
      </c>
      <c r="L425" s="6">
        <v>0</v>
      </c>
      <c r="M425" s="6">
        <v>0</v>
      </c>
      <c r="N425" s="8" t="s">
        <v>1299</v>
      </c>
      <c r="O425" s="6">
        <v>0</v>
      </c>
      <c r="P425" s="8" t="s">
        <v>789</v>
      </c>
      <c r="Q425" s="9">
        <v>0</v>
      </c>
      <c r="T425" s="8" t="s">
        <v>789</v>
      </c>
      <c r="U425" s="8" t="s">
        <v>789</v>
      </c>
      <c r="V425" s="8" t="s">
        <v>1300</v>
      </c>
      <c r="W425" s="6">
        <v>1000</v>
      </c>
      <c r="X425" s="8" t="s">
        <v>789</v>
      </c>
      <c r="Y425" s="8" t="s">
        <v>789</v>
      </c>
      <c r="Z425" s="8" t="s">
        <v>1301</v>
      </c>
      <c r="AA425" s="6">
        <v>3</v>
      </c>
      <c r="AB425" s="6">
        <v>0</v>
      </c>
      <c r="AC425" s="8" t="s">
        <v>1302</v>
      </c>
      <c r="AD425" s="8" t="s">
        <v>1299</v>
      </c>
      <c r="AE425" s="8" t="s">
        <v>1299</v>
      </c>
      <c r="AF425" s="8" t="s">
        <v>1303</v>
      </c>
      <c r="AG425" s="6">
        <v>0</v>
      </c>
    </row>
    <row r="426" spans="1:33">
      <c r="A426" s="6">
        <v>6</v>
      </c>
      <c r="B426" s="7" t="s">
        <v>774</v>
      </c>
      <c r="C426" s="7" t="s">
        <v>875</v>
      </c>
      <c r="D426" s="8" t="s">
        <v>357</v>
      </c>
      <c r="E426" s="8" t="s">
        <v>1296</v>
      </c>
      <c r="F426" s="8" t="s">
        <v>1297</v>
      </c>
      <c r="G426" s="6">
        <v>58.251256281406995</v>
      </c>
      <c r="H426" s="8" t="s">
        <v>1298</v>
      </c>
      <c r="I426" s="6">
        <v>0</v>
      </c>
      <c r="J426" s="6">
        <v>0</v>
      </c>
      <c r="K426" s="6">
        <v>0</v>
      </c>
      <c r="L426" s="6">
        <v>0</v>
      </c>
      <c r="M426" s="6">
        <v>0</v>
      </c>
      <c r="N426" s="8" t="s">
        <v>1299</v>
      </c>
      <c r="O426" s="6">
        <v>0</v>
      </c>
      <c r="P426" s="8" t="s">
        <v>789</v>
      </c>
      <c r="Q426" s="9">
        <v>0</v>
      </c>
      <c r="T426" s="8" t="s">
        <v>789</v>
      </c>
      <c r="U426" s="8" t="s">
        <v>789</v>
      </c>
      <c r="V426" s="8" t="s">
        <v>1300</v>
      </c>
      <c r="W426" s="6">
        <v>1000</v>
      </c>
      <c r="X426" s="8" t="s">
        <v>789</v>
      </c>
      <c r="Y426" s="8" t="s">
        <v>789</v>
      </c>
      <c r="Z426" s="8" t="s">
        <v>1301</v>
      </c>
      <c r="AA426" s="6">
        <v>3</v>
      </c>
      <c r="AB426" s="6">
        <v>0</v>
      </c>
      <c r="AC426" s="8" t="s">
        <v>1302</v>
      </c>
      <c r="AD426" s="8" t="s">
        <v>1299</v>
      </c>
      <c r="AE426" s="8" t="s">
        <v>1299</v>
      </c>
      <c r="AF426" s="8" t="s">
        <v>1303</v>
      </c>
      <c r="AG426" s="6">
        <v>0</v>
      </c>
    </row>
    <row r="427" spans="1:33">
      <c r="A427" s="6">
        <v>1</v>
      </c>
      <c r="B427" s="7" t="s">
        <v>821</v>
      </c>
      <c r="C427" s="7" t="s">
        <v>875</v>
      </c>
      <c r="D427" s="8" t="s">
        <v>359</v>
      </c>
      <c r="E427" s="8" t="s">
        <v>1296</v>
      </c>
      <c r="F427" s="8" t="s">
        <v>1297</v>
      </c>
      <c r="G427" s="6">
        <v>4.5</v>
      </c>
      <c r="H427" s="8" t="s">
        <v>1298</v>
      </c>
      <c r="I427" s="6">
        <v>0</v>
      </c>
      <c r="J427" s="6">
        <v>0</v>
      </c>
      <c r="K427" s="6">
        <v>0</v>
      </c>
      <c r="L427" s="6">
        <v>0</v>
      </c>
      <c r="M427" s="6">
        <v>0</v>
      </c>
      <c r="N427" s="8" t="s">
        <v>1299</v>
      </c>
      <c r="O427" s="6">
        <v>0</v>
      </c>
      <c r="P427" s="8" t="s">
        <v>789</v>
      </c>
      <c r="Q427" s="9">
        <v>0</v>
      </c>
      <c r="T427" s="8" t="s">
        <v>789</v>
      </c>
      <c r="U427" s="8" t="s">
        <v>789</v>
      </c>
      <c r="V427" s="8" t="s">
        <v>1300</v>
      </c>
      <c r="W427" s="6">
        <v>1</v>
      </c>
      <c r="X427" s="8" t="s">
        <v>789</v>
      </c>
      <c r="Y427" s="8" t="s">
        <v>789</v>
      </c>
      <c r="Z427" s="8" t="s">
        <v>1301</v>
      </c>
      <c r="AA427" s="6">
        <v>3</v>
      </c>
      <c r="AB427" s="6">
        <v>0</v>
      </c>
      <c r="AC427" s="8" t="s">
        <v>1302</v>
      </c>
      <c r="AD427" s="8" t="s">
        <v>1299</v>
      </c>
      <c r="AE427" s="8" t="s">
        <v>1299</v>
      </c>
      <c r="AF427" s="8" t="s">
        <v>1303</v>
      </c>
      <c r="AG427" s="6">
        <v>0</v>
      </c>
    </row>
    <row r="428" spans="1:33">
      <c r="A428" s="6">
        <v>2</v>
      </c>
      <c r="B428" s="7" t="s">
        <v>834</v>
      </c>
      <c r="C428" s="7" t="s">
        <v>875</v>
      </c>
      <c r="D428" s="8" t="s">
        <v>359</v>
      </c>
      <c r="E428" s="8" t="s">
        <v>1296</v>
      </c>
      <c r="F428" s="8" t="s">
        <v>1297</v>
      </c>
      <c r="G428" s="6">
        <v>655.32663316582898</v>
      </c>
      <c r="H428" s="8" t="s">
        <v>1298</v>
      </c>
      <c r="I428" s="6">
        <v>0</v>
      </c>
      <c r="J428" s="6">
        <v>0</v>
      </c>
      <c r="K428" s="6">
        <v>0</v>
      </c>
      <c r="L428" s="6">
        <v>0</v>
      </c>
      <c r="M428" s="6">
        <v>0</v>
      </c>
      <c r="N428" s="8" t="s">
        <v>1299</v>
      </c>
      <c r="O428" s="6">
        <v>0</v>
      </c>
      <c r="P428" s="8" t="s">
        <v>789</v>
      </c>
      <c r="Q428" s="9">
        <v>0</v>
      </c>
      <c r="T428" s="8" t="s">
        <v>789</v>
      </c>
      <c r="U428" s="8" t="s">
        <v>789</v>
      </c>
      <c r="V428" s="8" t="s">
        <v>1300</v>
      </c>
      <c r="W428" s="6">
        <v>1000</v>
      </c>
      <c r="X428" s="8" t="s">
        <v>789</v>
      </c>
      <c r="Y428" s="8" t="s">
        <v>789</v>
      </c>
      <c r="Z428" s="8" t="s">
        <v>1301</v>
      </c>
      <c r="AA428" s="6">
        <v>3</v>
      </c>
      <c r="AB428" s="6">
        <v>0</v>
      </c>
      <c r="AC428" s="8" t="s">
        <v>1302</v>
      </c>
      <c r="AD428" s="8" t="s">
        <v>1299</v>
      </c>
      <c r="AE428" s="8" t="s">
        <v>1299</v>
      </c>
      <c r="AF428" s="8" t="s">
        <v>1303</v>
      </c>
      <c r="AG428" s="6">
        <v>0</v>
      </c>
    </row>
    <row r="429" spans="1:33">
      <c r="A429" s="6">
        <v>3</v>
      </c>
      <c r="B429" s="7" t="s">
        <v>836</v>
      </c>
      <c r="C429" s="7" t="s">
        <v>875</v>
      </c>
      <c r="D429" s="8" t="s">
        <v>359</v>
      </c>
      <c r="E429" s="8" t="s">
        <v>1296</v>
      </c>
      <c r="F429" s="8" t="s">
        <v>1297</v>
      </c>
      <c r="G429" s="6">
        <v>728.14070351758789</v>
      </c>
      <c r="H429" s="8" t="s">
        <v>1298</v>
      </c>
      <c r="I429" s="6">
        <v>0</v>
      </c>
      <c r="J429" s="6">
        <v>0</v>
      </c>
      <c r="K429" s="6">
        <v>0</v>
      </c>
      <c r="L429" s="6">
        <v>0</v>
      </c>
      <c r="M429" s="6">
        <v>0</v>
      </c>
      <c r="N429" s="8" t="s">
        <v>1299</v>
      </c>
      <c r="O429" s="6">
        <v>0</v>
      </c>
      <c r="P429" s="8" t="s">
        <v>789</v>
      </c>
      <c r="Q429" s="9">
        <v>0</v>
      </c>
      <c r="T429" s="8" t="s">
        <v>789</v>
      </c>
      <c r="U429" s="8" t="s">
        <v>789</v>
      </c>
      <c r="V429" s="8" t="s">
        <v>1300</v>
      </c>
      <c r="W429" s="6">
        <v>1000</v>
      </c>
      <c r="X429" s="8" t="s">
        <v>789</v>
      </c>
      <c r="Y429" s="8" t="s">
        <v>789</v>
      </c>
      <c r="Z429" s="8" t="s">
        <v>1301</v>
      </c>
      <c r="AA429" s="6">
        <v>3</v>
      </c>
      <c r="AB429" s="6">
        <v>0</v>
      </c>
      <c r="AC429" s="8" t="s">
        <v>1302</v>
      </c>
      <c r="AD429" s="8" t="s">
        <v>1299</v>
      </c>
      <c r="AE429" s="8" t="s">
        <v>1299</v>
      </c>
      <c r="AF429" s="8" t="s">
        <v>1303</v>
      </c>
      <c r="AG429" s="6">
        <v>0</v>
      </c>
    </row>
    <row r="430" spans="1:33">
      <c r="A430" s="6">
        <v>4</v>
      </c>
      <c r="B430" s="7" t="s">
        <v>838</v>
      </c>
      <c r="C430" s="7" t="s">
        <v>875</v>
      </c>
      <c r="D430" s="8" t="s">
        <v>359</v>
      </c>
      <c r="E430" s="8" t="s">
        <v>1296</v>
      </c>
      <c r="F430" s="8" t="s">
        <v>1297</v>
      </c>
      <c r="G430" s="6">
        <v>14.562814070351999</v>
      </c>
      <c r="H430" s="8" t="s">
        <v>1298</v>
      </c>
      <c r="I430" s="6">
        <v>0</v>
      </c>
      <c r="J430" s="6">
        <v>0</v>
      </c>
      <c r="K430" s="6">
        <v>0</v>
      </c>
      <c r="L430" s="6">
        <v>0</v>
      </c>
      <c r="M430" s="6">
        <v>0</v>
      </c>
      <c r="N430" s="8" t="s">
        <v>1299</v>
      </c>
      <c r="O430" s="6">
        <v>0</v>
      </c>
      <c r="P430" s="8" t="s">
        <v>789</v>
      </c>
      <c r="Q430" s="9">
        <v>0</v>
      </c>
      <c r="T430" s="8" t="s">
        <v>789</v>
      </c>
      <c r="U430" s="8" t="s">
        <v>789</v>
      </c>
      <c r="V430" s="8" t="s">
        <v>1300</v>
      </c>
      <c r="W430" s="6">
        <v>1000</v>
      </c>
      <c r="X430" s="8" t="s">
        <v>789</v>
      </c>
      <c r="Y430" s="8" t="s">
        <v>789</v>
      </c>
      <c r="Z430" s="8" t="s">
        <v>1301</v>
      </c>
      <c r="AA430" s="6">
        <v>3</v>
      </c>
      <c r="AB430" s="6">
        <v>0</v>
      </c>
      <c r="AC430" s="8" t="s">
        <v>1302</v>
      </c>
      <c r="AD430" s="8" t="s">
        <v>1299</v>
      </c>
      <c r="AE430" s="8" t="s">
        <v>1299</v>
      </c>
      <c r="AF430" s="8" t="s">
        <v>1303</v>
      </c>
      <c r="AG430" s="6">
        <v>0</v>
      </c>
    </row>
    <row r="431" spans="1:33">
      <c r="A431" s="6">
        <v>5</v>
      </c>
      <c r="B431" s="7" t="s">
        <v>852</v>
      </c>
      <c r="C431" s="7" t="s">
        <v>875</v>
      </c>
      <c r="D431" s="8" t="s">
        <v>359</v>
      </c>
      <c r="E431" s="8" t="s">
        <v>1296</v>
      </c>
      <c r="F431" s="8" t="s">
        <v>1297</v>
      </c>
      <c r="G431" s="6">
        <v>36.407035175879003</v>
      </c>
      <c r="H431" s="8" t="s">
        <v>1298</v>
      </c>
      <c r="I431" s="6">
        <v>0</v>
      </c>
      <c r="J431" s="6">
        <v>0</v>
      </c>
      <c r="K431" s="6">
        <v>0</v>
      </c>
      <c r="L431" s="6">
        <v>0</v>
      </c>
      <c r="M431" s="6">
        <v>0</v>
      </c>
      <c r="N431" s="8" t="s">
        <v>1299</v>
      </c>
      <c r="O431" s="6">
        <v>0</v>
      </c>
      <c r="P431" s="8" t="s">
        <v>789</v>
      </c>
      <c r="Q431" s="9">
        <v>0</v>
      </c>
      <c r="T431" s="8" t="s">
        <v>789</v>
      </c>
      <c r="U431" s="8" t="s">
        <v>789</v>
      </c>
      <c r="V431" s="8" t="s">
        <v>1300</v>
      </c>
      <c r="W431" s="6">
        <v>1000</v>
      </c>
      <c r="X431" s="8" t="s">
        <v>789</v>
      </c>
      <c r="Y431" s="8" t="s">
        <v>789</v>
      </c>
      <c r="Z431" s="8" t="s">
        <v>1301</v>
      </c>
      <c r="AA431" s="6">
        <v>3</v>
      </c>
      <c r="AB431" s="6">
        <v>0</v>
      </c>
      <c r="AC431" s="8" t="s">
        <v>1302</v>
      </c>
      <c r="AD431" s="8" t="s">
        <v>1299</v>
      </c>
      <c r="AE431" s="8" t="s">
        <v>1299</v>
      </c>
      <c r="AF431" s="8" t="s">
        <v>1303</v>
      </c>
      <c r="AG431" s="6">
        <v>0</v>
      </c>
    </row>
    <row r="432" spans="1:33">
      <c r="A432" s="6">
        <v>6</v>
      </c>
      <c r="B432" s="7" t="s">
        <v>774</v>
      </c>
      <c r="C432" s="7" t="s">
        <v>875</v>
      </c>
      <c r="D432" s="8" t="s">
        <v>359</v>
      </c>
      <c r="E432" s="8" t="s">
        <v>1296</v>
      </c>
      <c r="F432" s="8" t="s">
        <v>1297</v>
      </c>
      <c r="G432" s="6">
        <v>14.562814070351999</v>
      </c>
      <c r="H432" s="8" t="s">
        <v>1298</v>
      </c>
      <c r="I432" s="6">
        <v>0</v>
      </c>
      <c r="J432" s="6">
        <v>0</v>
      </c>
      <c r="K432" s="6">
        <v>0</v>
      </c>
      <c r="L432" s="6">
        <v>0</v>
      </c>
      <c r="M432" s="6">
        <v>0</v>
      </c>
      <c r="N432" s="8" t="s">
        <v>1299</v>
      </c>
      <c r="O432" s="6">
        <v>0</v>
      </c>
      <c r="P432" s="8" t="s">
        <v>789</v>
      </c>
      <c r="Q432" s="9">
        <v>0</v>
      </c>
      <c r="T432" s="8" t="s">
        <v>789</v>
      </c>
      <c r="U432" s="8" t="s">
        <v>789</v>
      </c>
      <c r="V432" s="8" t="s">
        <v>1300</v>
      </c>
      <c r="W432" s="6">
        <v>1000</v>
      </c>
      <c r="X432" s="8" t="s">
        <v>789</v>
      </c>
      <c r="Y432" s="8" t="s">
        <v>789</v>
      </c>
      <c r="Z432" s="8" t="s">
        <v>1301</v>
      </c>
      <c r="AA432" s="6">
        <v>3</v>
      </c>
      <c r="AB432" s="6">
        <v>0</v>
      </c>
      <c r="AC432" s="8" t="s">
        <v>1302</v>
      </c>
      <c r="AD432" s="8" t="s">
        <v>1299</v>
      </c>
      <c r="AE432" s="8" t="s">
        <v>1299</v>
      </c>
      <c r="AF432" s="8" t="s">
        <v>1303</v>
      </c>
      <c r="AG432" s="6">
        <v>0</v>
      </c>
    </row>
    <row r="433" spans="1:33">
      <c r="A433" s="6">
        <v>1</v>
      </c>
      <c r="B433" s="7" t="s">
        <v>823</v>
      </c>
      <c r="C433" s="7" t="s">
        <v>875</v>
      </c>
      <c r="D433" s="8" t="s">
        <v>363</v>
      </c>
      <c r="E433" s="8" t="s">
        <v>1296</v>
      </c>
      <c r="F433" s="8" t="s">
        <v>1297</v>
      </c>
      <c r="G433" s="6">
        <v>8</v>
      </c>
      <c r="H433" s="8" t="s">
        <v>1298</v>
      </c>
      <c r="I433" s="6">
        <v>0</v>
      </c>
      <c r="J433" s="6">
        <v>0</v>
      </c>
      <c r="K433" s="6">
        <v>0</v>
      </c>
      <c r="L433" s="6">
        <v>0</v>
      </c>
      <c r="M433" s="6">
        <v>0</v>
      </c>
      <c r="N433" s="8" t="s">
        <v>1299</v>
      </c>
      <c r="O433" s="6">
        <v>0</v>
      </c>
      <c r="P433" s="8" t="s">
        <v>789</v>
      </c>
      <c r="Q433" s="9">
        <v>0</v>
      </c>
      <c r="T433" s="8" t="s">
        <v>789</v>
      </c>
      <c r="U433" s="8" t="s">
        <v>789</v>
      </c>
      <c r="V433" s="8" t="s">
        <v>1300</v>
      </c>
      <c r="W433" s="6">
        <v>1</v>
      </c>
      <c r="X433" s="8" t="s">
        <v>789</v>
      </c>
      <c r="Y433" s="8" t="s">
        <v>789</v>
      </c>
      <c r="Z433" s="8" t="s">
        <v>1301</v>
      </c>
      <c r="AA433" s="6">
        <v>3</v>
      </c>
      <c r="AB433" s="6">
        <v>0</v>
      </c>
      <c r="AC433" s="8" t="s">
        <v>1302</v>
      </c>
      <c r="AD433" s="8" t="s">
        <v>1299</v>
      </c>
      <c r="AE433" s="8" t="s">
        <v>1299</v>
      </c>
      <c r="AF433" s="8" t="s">
        <v>1303</v>
      </c>
      <c r="AG433" s="6">
        <v>0</v>
      </c>
    </row>
    <row r="434" spans="1:33">
      <c r="A434" s="6">
        <v>2</v>
      </c>
      <c r="B434" s="7" t="s">
        <v>821</v>
      </c>
      <c r="C434" s="7" t="s">
        <v>875</v>
      </c>
      <c r="D434" s="8" t="s">
        <v>363</v>
      </c>
      <c r="E434" s="8" t="s">
        <v>1296</v>
      </c>
      <c r="F434" s="8" t="s">
        <v>1297</v>
      </c>
      <c r="G434" s="6">
        <v>1</v>
      </c>
      <c r="H434" s="8" t="s">
        <v>1298</v>
      </c>
      <c r="I434" s="6">
        <v>0</v>
      </c>
      <c r="J434" s="6">
        <v>0</v>
      </c>
      <c r="K434" s="6">
        <v>0</v>
      </c>
      <c r="L434" s="6">
        <v>0</v>
      </c>
      <c r="M434" s="6">
        <v>0</v>
      </c>
      <c r="N434" s="8" t="s">
        <v>1299</v>
      </c>
      <c r="O434" s="6">
        <v>0</v>
      </c>
      <c r="P434" s="8" t="s">
        <v>789</v>
      </c>
      <c r="Q434" s="9">
        <v>0</v>
      </c>
      <c r="T434" s="8" t="s">
        <v>789</v>
      </c>
      <c r="U434" s="8" t="s">
        <v>789</v>
      </c>
      <c r="V434" s="8" t="s">
        <v>1300</v>
      </c>
      <c r="W434" s="6">
        <v>1</v>
      </c>
      <c r="X434" s="8" t="s">
        <v>789</v>
      </c>
      <c r="Y434" s="8" t="s">
        <v>789</v>
      </c>
      <c r="Z434" s="8" t="s">
        <v>1301</v>
      </c>
      <c r="AA434" s="6">
        <v>3</v>
      </c>
      <c r="AB434" s="6">
        <v>0</v>
      </c>
      <c r="AC434" s="8" t="s">
        <v>1302</v>
      </c>
      <c r="AD434" s="8" t="s">
        <v>1299</v>
      </c>
      <c r="AE434" s="8" t="s">
        <v>1299</v>
      </c>
      <c r="AF434" s="8" t="s">
        <v>1303</v>
      </c>
      <c r="AG434" s="6">
        <v>0</v>
      </c>
    </row>
    <row r="435" spans="1:33">
      <c r="A435" s="6">
        <v>3</v>
      </c>
      <c r="B435" s="7" t="s">
        <v>834</v>
      </c>
      <c r="C435" s="7" t="s">
        <v>875</v>
      </c>
      <c r="D435" s="8" t="s">
        <v>363</v>
      </c>
      <c r="E435" s="8" t="s">
        <v>1296</v>
      </c>
      <c r="F435" s="8" t="s">
        <v>1297</v>
      </c>
      <c r="G435" s="6">
        <v>2475.6783919597997</v>
      </c>
      <c r="H435" s="8" t="s">
        <v>1298</v>
      </c>
      <c r="I435" s="6">
        <v>0</v>
      </c>
      <c r="J435" s="6">
        <v>0</v>
      </c>
      <c r="K435" s="6">
        <v>0</v>
      </c>
      <c r="L435" s="6">
        <v>0</v>
      </c>
      <c r="M435" s="6">
        <v>0</v>
      </c>
      <c r="N435" s="8" t="s">
        <v>1299</v>
      </c>
      <c r="O435" s="6">
        <v>0</v>
      </c>
      <c r="P435" s="8" t="s">
        <v>789</v>
      </c>
      <c r="Q435" s="9">
        <v>0</v>
      </c>
      <c r="T435" s="8" t="s">
        <v>789</v>
      </c>
      <c r="U435" s="8" t="s">
        <v>789</v>
      </c>
      <c r="V435" s="8" t="s">
        <v>1300</v>
      </c>
      <c r="W435" s="6">
        <v>1000</v>
      </c>
      <c r="X435" s="8" t="s">
        <v>789</v>
      </c>
      <c r="Y435" s="8" t="s">
        <v>789</v>
      </c>
      <c r="Z435" s="8" t="s">
        <v>1301</v>
      </c>
      <c r="AA435" s="6">
        <v>3</v>
      </c>
      <c r="AB435" s="6">
        <v>0</v>
      </c>
      <c r="AC435" s="8" t="s">
        <v>1302</v>
      </c>
      <c r="AD435" s="8" t="s">
        <v>1299</v>
      </c>
      <c r="AE435" s="8" t="s">
        <v>1299</v>
      </c>
      <c r="AF435" s="8" t="s">
        <v>1303</v>
      </c>
      <c r="AG435" s="6">
        <v>0</v>
      </c>
    </row>
    <row r="436" spans="1:33">
      <c r="A436" s="6">
        <v>4</v>
      </c>
      <c r="B436" s="7" t="s">
        <v>836</v>
      </c>
      <c r="C436" s="7" t="s">
        <v>875</v>
      </c>
      <c r="D436" s="8" t="s">
        <v>363</v>
      </c>
      <c r="E436" s="8" t="s">
        <v>1296</v>
      </c>
      <c r="F436" s="8" t="s">
        <v>1297</v>
      </c>
      <c r="G436" s="6">
        <v>2750.7537688442198</v>
      </c>
      <c r="H436" s="8" t="s">
        <v>1298</v>
      </c>
      <c r="I436" s="6">
        <v>0</v>
      </c>
      <c r="J436" s="6">
        <v>0</v>
      </c>
      <c r="K436" s="6">
        <v>0</v>
      </c>
      <c r="L436" s="6">
        <v>0</v>
      </c>
      <c r="M436" s="6">
        <v>0</v>
      </c>
      <c r="N436" s="8" t="s">
        <v>1299</v>
      </c>
      <c r="O436" s="6">
        <v>0</v>
      </c>
      <c r="P436" s="8" t="s">
        <v>789</v>
      </c>
      <c r="Q436" s="9">
        <v>0</v>
      </c>
      <c r="T436" s="8" t="s">
        <v>789</v>
      </c>
      <c r="U436" s="8" t="s">
        <v>789</v>
      </c>
      <c r="V436" s="8" t="s">
        <v>1300</v>
      </c>
      <c r="W436" s="6">
        <v>1000</v>
      </c>
      <c r="X436" s="8" t="s">
        <v>789</v>
      </c>
      <c r="Y436" s="8" t="s">
        <v>789</v>
      </c>
      <c r="Z436" s="8" t="s">
        <v>1301</v>
      </c>
      <c r="AA436" s="6">
        <v>3</v>
      </c>
      <c r="AB436" s="6">
        <v>0</v>
      </c>
      <c r="AC436" s="8" t="s">
        <v>1302</v>
      </c>
      <c r="AD436" s="8" t="s">
        <v>1299</v>
      </c>
      <c r="AE436" s="8" t="s">
        <v>1299</v>
      </c>
      <c r="AF436" s="8" t="s">
        <v>1303</v>
      </c>
      <c r="AG436" s="6">
        <v>0</v>
      </c>
    </row>
    <row r="437" spans="1:33">
      <c r="A437" s="6">
        <v>5</v>
      </c>
      <c r="B437" s="7" t="s">
        <v>838</v>
      </c>
      <c r="C437" s="7" t="s">
        <v>875</v>
      </c>
      <c r="D437" s="8" t="s">
        <v>363</v>
      </c>
      <c r="E437" s="8" t="s">
        <v>1296</v>
      </c>
      <c r="F437" s="8" t="s">
        <v>1297</v>
      </c>
      <c r="G437" s="6">
        <v>55.015075376883999</v>
      </c>
      <c r="H437" s="8" t="s">
        <v>1298</v>
      </c>
      <c r="I437" s="6">
        <v>0</v>
      </c>
      <c r="J437" s="6">
        <v>0</v>
      </c>
      <c r="K437" s="6">
        <v>0</v>
      </c>
      <c r="L437" s="6">
        <v>0</v>
      </c>
      <c r="M437" s="6">
        <v>0</v>
      </c>
      <c r="N437" s="8" t="s">
        <v>1299</v>
      </c>
      <c r="O437" s="6">
        <v>0</v>
      </c>
      <c r="P437" s="8" t="s">
        <v>789</v>
      </c>
      <c r="Q437" s="9">
        <v>0</v>
      </c>
      <c r="T437" s="8" t="s">
        <v>789</v>
      </c>
      <c r="U437" s="8" t="s">
        <v>789</v>
      </c>
      <c r="V437" s="8" t="s">
        <v>1300</v>
      </c>
      <c r="W437" s="6">
        <v>1000</v>
      </c>
      <c r="X437" s="8" t="s">
        <v>789</v>
      </c>
      <c r="Y437" s="8" t="s">
        <v>789</v>
      </c>
      <c r="Z437" s="8" t="s">
        <v>1301</v>
      </c>
      <c r="AA437" s="6">
        <v>3</v>
      </c>
      <c r="AB437" s="6">
        <v>0</v>
      </c>
      <c r="AC437" s="8" t="s">
        <v>1302</v>
      </c>
      <c r="AD437" s="8" t="s">
        <v>1299</v>
      </c>
      <c r="AE437" s="8" t="s">
        <v>1299</v>
      </c>
      <c r="AF437" s="8" t="s">
        <v>1303</v>
      </c>
      <c r="AG437" s="6">
        <v>0</v>
      </c>
    </row>
    <row r="438" spans="1:33">
      <c r="A438" s="6">
        <v>6</v>
      </c>
      <c r="B438" s="7" t="s">
        <v>852</v>
      </c>
      <c r="C438" s="7" t="s">
        <v>875</v>
      </c>
      <c r="D438" s="8" t="s">
        <v>363</v>
      </c>
      <c r="E438" s="8" t="s">
        <v>1296</v>
      </c>
      <c r="F438" s="8" t="s">
        <v>1297</v>
      </c>
      <c r="G438" s="6">
        <v>137.53768844221099</v>
      </c>
      <c r="H438" s="8" t="s">
        <v>1298</v>
      </c>
      <c r="I438" s="6">
        <v>0</v>
      </c>
      <c r="J438" s="6">
        <v>0</v>
      </c>
      <c r="K438" s="6">
        <v>0</v>
      </c>
      <c r="L438" s="6">
        <v>0</v>
      </c>
      <c r="M438" s="6">
        <v>0</v>
      </c>
      <c r="N438" s="8" t="s">
        <v>1299</v>
      </c>
      <c r="O438" s="6">
        <v>0</v>
      </c>
      <c r="P438" s="8" t="s">
        <v>789</v>
      </c>
      <c r="Q438" s="9">
        <v>0</v>
      </c>
      <c r="T438" s="8" t="s">
        <v>789</v>
      </c>
      <c r="U438" s="8" t="s">
        <v>789</v>
      </c>
      <c r="V438" s="8" t="s">
        <v>1300</v>
      </c>
      <c r="W438" s="6">
        <v>1000</v>
      </c>
      <c r="X438" s="8" t="s">
        <v>789</v>
      </c>
      <c r="Y438" s="8" t="s">
        <v>789</v>
      </c>
      <c r="Z438" s="8" t="s">
        <v>1301</v>
      </c>
      <c r="AA438" s="6">
        <v>3</v>
      </c>
      <c r="AB438" s="6">
        <v>0</v>
      </c>
      <c r="AC438" s="8" t="s">
        <v>1302</v>
      </c>
      <c r="AD438" s="8" t="s">
        <v>1299</v>
      </c>
      <c r="AE438" s="8" t="s">
        <v>1299</v>
      </c>
      <c r="AF438" s="8" t="s">
        <v>1303</v>
      </c>
      <c r="AG438" s="6">
        <v>0</v>
      </c>
    </row>
    <row r="439" spans="1:33">
      <c r="A439" s="6">
        <v>7</v>
      </c>
      <c r="B439" s="7" t="s">
        <v>774</v>
      </c>
      <c r="C439" s="7" t="s">
        <v>875</v>
      </c>
      <c r="D439" s="8" t="s">
        <v>363</v>
      </c>
      <c r="E439" s="8" t="s">
        <v>1296</v>
      </c>
      <c r="F439" s="8" t="s">
        <v>1297</v>
      </c>
      <c r="G439" s="6">
        <v>55.015075376883999</v>
      </c>
      <c r="H439" s="8" t="s">
        <v>1298</v>
      </c>
      <c r="I439" s="6">
        <v>0</v>
      </c>
      <c r="J439" s="6">
        <v>0</v>
      </c>
      <c r="K439" s="6">
        <v>0</v>
      </c>
      <c r="L439" s="6">
        <v>0</v>
      </c>
      <c r="M439" s="6">
        <v>0</v>
      </c>
      <c r="N439" s="8" t="s">
        <v>1299</v>
      </c>
      <c r="O439" s="6">
        <v>0</v>
      </c>
      <c r="P439" s="8" t="s">
        <v>789</v>
      </c>
      <c r="Q439" s="9">
        <v>0</v>
      </c>
      <c r="T439" s="8" t="s">
        <v>789</v>
      </c>
      <c r="U439" s="8" t="s">
        <v>789</v>
      </c>
      <c r="V439" s="8" t="s">
        <v>1300</v>
      </c>
      <c r="W439" s="6">
        <v>1000</v>
      </c>
      <c r="X439" s="8" t="s">
        <v>789</v>
      </c>
      <c r="Y439" s="8" t="s">
        <v>789</v>
      </c>
      <c r="Z439" s="8" t="s">
        <v>1301</v>
      </c>
      <c r="AA439" s="6">
        <v>3</v>
      </c>
      <c r="AB439" s="6">
        <v>0</v>
      </c>
      <c r="AC439" s="8" t="s">
        <v>1302</v>
      </c>
      <c r="AD439" s="8" t="s">
        <v>1299</v>
      </c>
      <c r="AE439" s="8" t="s">
        <v>1299</v>
      </c>
      <c r="AF439" s="8" t="s">
        <v>1303</v>
      </c>
      <c r="AG439" s="6">
        <v>0</v>
      </c>
    </row>
    <row r="440" spans="1:33">
      <c r="A440" s="6">
        <v>1</v>
      </c>
      <c r="B440" s="7" t="s">
        <v>823</v>
      </c>
      <c r="C440" s="7" t="s">
        <v>875</v>
      </c>
      <c r="D440" s="8" t="s">
        <v>365</v>
      </c>
      <c r="E440" s="8" t="s">
        <v>1296</v>
      </c>
      <c r="F440" s="8" t="s">
        <v>1297</v>
      </c>
      <c r="G440" s="6">
        <v>16</v>
      </c>
      <c r="H440" s="8" t="s">
        <v>1298</v>
      </c>
      <c r="I440" s="6">
        <v>0</v>
      </c>
      <c r="J440" s="6">
        <v>0</v>
      </c>
      <c r="K440" s="6">
        <v>0</v>
      </c>
      <c r="L440" s="6">
        <v>0</v>
      </c>
      <c r="M440" s="6">
        <v>0</v>
      </c>
      <c r="N440" s="8" t="s">
        <v>1299</v>
      </c>
      <c r="O440" s="6">
        <v>0</v>
      </c>
      <c r="P440" s="8" t="s">
        <v>789</v>
      </c>
      <c r="Q440" s="9">
        <v>0</v>
      </c>
      <c r="T440" s="8" t="s">
        <v>789</v>
      </c>
      <c r="U440" s="8" t="s">
        <v>789</v>
      </c>
      <c r="V440" s="8" t="s">
        <v>1300</v>
      </c>
      <c r="W440" s="6">
        <v>1</v>
      </c>
      <c r="X440" s="8" t="s">
        <v>789</v>
      </c>
      <c r="Y440" s="8" t="s">
        <v>789</v>
      </c>
      <c r="Z440" s="8" t="s">
        <v>1301</v>
      </c>
      <c r="AA440" s="6">
        <v>3</v>
      </c>
      <c r="AB440" s="6">
        <v>0</v>
      </c>
      <c r="AC440" s="8" t="s">
        <v>1302</v>
      </c>
      <c r="AD440" s="8" t="s">
        <v>1299</v>
      </c>
      <c r="AE440" s="8" t="s">
        <v>1299</v>
      </c>
      <c r="AF440" s="8" t="s">
        <v>1303</v>
      </c>
      <c r="AG440" s="6">
        <v>0</v>
      </c>
    </row>
    <row r="441" spans="1:33">
      <c r="A441" s="6">
        <v>2</v>
      </c>
      <c r="B441" s="7" t="s">
        <v>821</v>
      </c>
      <c r="C441" s="7" t="s">
        <v>875</v>
      </c>
      <c r="D441" s="8" t="s">
        <v>365</v>
      </c>
      <c r="E441" s="8" t="s">
        <v>1296</v>
      </c>
      <c r="F441" s="8" t="s">
        <v>1297</v>
      </c>
      <c r="G441" s="6">
        <v>2</v>
      </c>
      <c r="H441" s="8" t="s">
        <v>1298</v>
      </c>
      <c r="I441" s="6">
        <v>0</v>
      </c>
      <c r="J441" s="6">
        <v>0</v>
      </c>
      <c r="K441" s="6">
        <v>0</v>
      </c>
      <c r="L441" s="6">
        <v>0</v>
      </c>
      <c r="M441" s="6">
        <v>0</v>
      </c>
      <c r="N441" s="8" t="s">
        <v>1299</v>
      </c>
      <c r="O441" s="6">
        <v>0</v>
      </c>
      <c r="P441" s="8" t="s">
        <v>789</v>
      </c>
      <c r="Q441" s="9">
        <v>0</v>
      </c>
      <c r="T441" s="8" t="s">
        <v>789</v>
      </c>
      <c r="U441" s="8" t="s">
        <v>789</v>
      </c>
      <c r="V441" s="8" t="s">
        <v>1300</v>
      </c>
      <c r="W441" s="6">
        <v>1</v>
      </c>
      <c r="X441" s="8" t="s">
        <v>789</v>
      </c>
      <c r="Y441" s="8" t="s">
        <v>789</v>
      </c>
      <c r="Z441" s="8" t="s">
        <v>1301</v>
      </c>
      <c r="AA441" s="6">
        <v>3</v>
      </c>
      <c r="AB441" s="6">
        <v>0</v>
      </c>
      <c r="AC441" s="8" t="s">
        <v>1302</v>
      </c>
      <c r="AD441" s="8" t="s">
        <v>1299</v>
      </c>
      <c r="AE441" s="8" t="s">
        <v>1299</v>
      </c>
      <c r="AF441" s="8" t="s">
        <v>1303</v>
      </c>
      <c r="AG441" s="6">
        <v>0</v>
      </c>
    </row>
    <row r="442" spans="1:33">
      <c r="A442" s="6">
        <v>3</v>
      </c>
      <c r="B442" s="7" t="s">
        <v>834</v>
      </c>
      <c r="C442" s="7" t="s">
        <v>875</v>
      </c>
      <c r="D442" s="8" t="s">
        <v>365</v>
      </c>
      <c r="E442" s="8" t="s">
        <v>1296</v>
      </c>
      <c r="F442" s="8" t="s">
        <v>1297</v>
      </c>
      <c r="G442" s="6">
        <v>4951.3567839195994</v>
      </c>
      <c r="H442" s="8" t="s">
        <v>1298</v>
      </c>
      <c r="I442" s="6">
        <v>0</v>
      </c>
      <c r="J442" s="6">
        <v>0</v>
      </c>
      <c r="K442" s="6">
        <v>0</v>
      </c>
      <c r="L442" s="6">
        <v>0</v>
      </c>
      <c r="M442" s="6">
        <v>0</v>
      </c>
      <c r="N442" s="8" t="s">
        <v>1299</v>
      </c>
      <c r="O442" s="6">
        <v>0</v>
      </c>
      <c r="P442" s="8" t="s">
        <v>789</v>
      </c>
      <c r="Q442" s="9">
        <v>0</v>
      </c>
      <c r="T442" s="8" t="s">
        <v>789</v>
      </c>
      <c r="U442" s="8" t="s">
        <v>789</v>
      </c>
      <c r="V442" s="8" t="s">
        <v>1300</v>
      </c>
      <c r="W442" s="6">
        <v>1000</v>
      </c>
      <c r="X442" s="8" t="s">
        <v>789</v>
      </c>
      <c r="Y442" s="8" t="s">
        <v>789</v>
      </c>
      <c r="Z442" s="8" t="s">
        <v>1301</v>
      </c>
      <c r="AA442" s="6">
        <v>3</v>
      </c>
      <c r="AB442" s="6">
        <v>0</v>
      </c>
      <c r="AC442" s="8" t="s">
        <v>1302</v>
      </c>
      <c r="AD442" s="8" t="s">
        <v>1299</v>
      </c>
      <c r="AE442" s="8" t="s">
        <v>1299</v>
      </c>
      <c r="AF442" s="8" t="s">
        <v>1303</v>
      </c>
      <c r="AG442" s="6">
        <v>0</v>
      </c>
    </row>
    <row r="443" spans="1:33">
      <c r="A443" s="6">
        <v>4</v>
      </c>
      <c r="B443" s="7" t="s">
        <v>836</v>
      </c>
      <c r="C443" s="7" t="s">
        <v>875</v>
      </c>
      <c r="D443" s="8" t="s">
        <v>365</v>
      </c>
      <c r="E443" s="8" t="s">
        <v>1296</v>
      </c>
      <c r="F443" s="8" t="s">
        <v>1297</v>
      </c>
      <c r="G443" s="6">
        <v>5501.5075376884397</v>
      </c>
      <c r="H443" s="8" t="s">
        <v>1298</v>
      </c>
      <c r="I443" s="6">
        <v>0</v>
      </c>
      <c r="J443" s="6">
        <v>0</v>
      </c>
      <c r="K443" s="6">
        <v>0</v>
      </c>
      <c r="L443" s="6">
        <v>0</v>
      </c>
      <c r="M443" s="6">
        <v>0</v>
      </c>
      <c r="N443" s="8" t="s">
        <v>1299</v>
      </c>
      <c r="O443" s="6">
        <v>0</v>
      </c>
      <c r="P443" s="8" t="s">
        <v>789</v>
      </c>
      <c r="Q443" s="9">
        <v>0</v>
      </c>
      <c r="T443" s="8" t="s">
        <v>789</v>
      </c>
      <c r="U443" s="8" t="s">
        <v>789</v>
      </c>
      <c r="V443" s="8" t="s">
        <v>1300</v>
      </c>
      <c r="W443" s="6">
        <v>1000</v>
      </c>
      <c r="X443" s="8" t="s">
        <v>789</v>
      </c>
      <c r="Y443" s="8" t="s">
        <v>789</v>
      </c>
      <c r="Z443" s="8" t="s">
        <v>1301</v>
      </c>
      <c r="AA443" s="6">
        <v>3</v>
      </c>
      <c r="AB443" s="6">
        <v>0</v>
      </c>
      <c r="AC443" s="8" t="s">
        <v>1302</v>
      </c>
      <c r="AD443" s="8" t="s">
        <v>1299</v>
      </c>
      <c r="AE443" s="8" t="s">
        <v>1299</v>
      </c>
      <c r="AF443" s="8" t="s">
        <v>1303</v>
      </c>
      <c r="AG443" s="6">
        <v>0</v>
      </c>
    </row>
    <row r="444" spans="1:33">
      <c r="A444" s="6">
        <v>5</v>
      </c>
      <c r="B444" s="7" t="s">
        <v>838</v>
      </c>
      <c r="C444" s="7" t="s">
        <v>875</v>
      </c>
      <c r="D444" s="8" t="s">
        <v>365</v>
      </c>
      <c r="E444" s="8" t="s">
        <v>1296</v>
      </c>
      <c r="F444" s="8" t="s">
        <v>1297</v>
      </c>
      <c r="G444" s="6">
        <v>110.03015075376899</v>
      </c>
      <c r="H444" s="8" t="s">
        <v>1298</v>
      </c>
      <c r="I444" s="6">
        <v>0</v>
      </c>
      <c r="J444" s="6">
        <v>0</v>
      </c>
      <c r="K444" s="6">
        <v>0</v>
      </c>
      <c r="L444" s="6">
        <v>0</v>
      </c>
      <c r="M444" s="6">
        <v>0</v>
      </c>
      <c r="N444" s="8" t="s">
        <v>1299</v>
      </c>
      <c r="O444" s="6">
        <v>0</v>
      </c>
      <c r="P444" s="8" t="s">
        <v>789</v>
      </c>
      <c r="Q444" s="9">
        <v>0</v>
      </c>
      <c r="T444" s="8" t="s">
        <v>789</v>
      </c>
      <c r="U444" s="8" t="s">
        <v>789</v>
      </c>
      <c r="V444" s="8" t="s">
        <v>1300</v>
      </c>
      <c r="W444" s="6">
        <v>1000</v>
      </c>
      <c r="X444" s="8" t="s">
        <v>789</v>
      </c>
      <c r="Y444" s="8" t="s">
        <v>789</v>
      </c>
      <c r="Z444" s="8" t="s">
        <v>1301</v>
      </c>
      <c r="AA444" s="6">
        <v>3</v>
      </c>
      <c r="AB444" s="6">
        <v>0</v>
      </c>
      <c r="AC444" s="8" t="s">
        <v>1302</v>
      </c>
      <c r="AD444" s="8" t="s">
        <v>1299</v>
      </c>
      <c r="AE444" s="8" t="s">
        <v>1299</v>
      </c>
      <c r="AF444" s="8" t="s">
        <v>1303</v>
      </c>
      <c r="AG444" s="6">
        <v>0</v>
      </c>
    </row>
    <row r="445" spans="1:33">
      <c r="A445" s="6">
        <v>6</v>
      </c>
      <c r="B445" s="7" t="s">
        <v>852</v>
      </c>
      <c r="C445" s="7" t="s">
        <v>875</v>
      </c>
      <c r="D445" s="8" t="s">
        <v>365</v>
      </c>
      <c r="E445" s="8" t="s">
        <v>1296</v>
      </c>
      <c r="F445" s="8" t="s">
        <v>1297</v>
      </c>
      <c r="G445" s="6">
        <v>275.07537688442198</v>
      </c>
      <c r="H445" s="8" t="s">
        <v>1298</v>
      </c>
      <c r="I445" s="6">
        <v>0</v>
      </c>
      <c r="J445" s="6">
        <v>0</v>
      </c>
      <c r="K445" s="6">
        <v>0</v>
      </c>
      <c r="L445" s="6">
        <v>0</v>
      </c>
      <c r="M445" s="6">
        <v>0</v>
      </c>
      <c r="N445" s="8" t="s">
        <v>1299</v>
      </c>
      <c r="O445" s="6">
        <v>0</v>
      </c>
      <c r="P445" s="8" t="s">
        <v>789</v>
      </c>
      <c r="Q445" s="9">
        <v>0</v>
      </c>
      <c r="T445" s="8" t="s">
        <v>789</v>
      </c>
      <c r="U445" s="8" t="s">
        <v>789</v>
      </c>
      <c r="V445" s="8" t="s">
        <v>1300</v>
      </c>
      <c r="W445" s="6">
        <v>1000</v>
      </c>
      <c r="X445" s="8" t="s">
        <v>789</v>
      </c>
      <c r="Y445" s="8" t="s">
        <v>789</v>
      </c>
      <c r="Z445" s="8" t="s">
        <v>1301</v>
      </c>
      <c r="AA445" s="6">
        <v>3</v>
      </c>
      <c r="AB445" s="6">
        <v>0</v>
      </c>
      <c r="AC445" s="8" t="s">
        <v>1302</v>
      </c>
      <c r="AD445" s="8" t="s">
        <v>1299</v>
      </c>
      <c r="AE445" s="8" t="s">
        <v>1299</v>
      </c>
      <c r="AF445" s="8" t="s">
        <v>1303</v>
      </c>
      <c r="AG445" s="6">
        <v>0</v>
      </c>
    </row>
    <row r="446" spans="1:33">
      <c r="A446" s="6">
        <v>7</v>
      </c>
      <c r="B446" s="7" t="s">
        <v>774</v>
      </c>
      <c r="C446" s="7" t="s">
        <v>875</v>
      </c>
      <c r="D446" s="8" t="s">
        <v>365</v>
      </c>
      <c r="E446" s="8" t="s">
        <v>1296</v>
      </c>
      <c r="F446" s="8" t="s">
        <v>1297</v>
      </c>
      <c r="G446" s="6">
        <v>110.03015075376899</v>
      </c>
      <c r="H446" s="8" t="s">
        <v>1298</v>
      </c>
      <c r="I446" s="6">
        <v>0</v>
      </c>
      <c r="J446" s="6">
        <v>0</v>
      </c>
      <c r="K446" s="6">
        <v>0</v>
      </c>
      <c r="L446" s="6">
        <v>0</v>
      </c>
      <c r="M446" s="6">
        <v>0</v>
      </c>
      <c r="N446" s="8" t="s">
        <v>1299</v>
      </c>
      <c r="O446" s="6">
        <v>0</v>
      </c>
      <c r="P446" s="8" t="s">
        <v>789</v>
      </c>
      <c r="Q446" s="9">
        <v>0</v>
      </c>
      <c r="T446" s="8" t="s">
        <v>789</v>
      </c>
      <c r="U446" s="8" t="s">
        <v>789</v>
      </c>
      <c r="V446" s="8" t="s">
        <v>1300</v>
      </c>
      <c r="W446" s="6">
        <v>1000</v>
      </c>
      <c r="X446" s="8" t="s">
        <v>789</v>
      </c>
      <c r="Y446" s="8" t="s">
        <v>789</v>
      </c>
      <c r="Z446" s="8" t="s">
        <v>1301</v>
      </c>
      <c r="AA446" s="6">
        <v>3</v>
      </c>
      <c r="AB446" s="6">
        <v>0</v>
      </c>
      <c r="AC446" s="8" t="s">
        <v>1302</v>
      </c>
      <c r="AD446" s="8" t="s">
        <v>1299</v>
      </c>
      <c r="AE446" s="8" t="s">
        <v>1299</v>
      </c>
      <c r="AF446" s="8" t="s">
        <v>1303</v>
      </c>
      <c r="AG446" s="6">
        <v>0</v>
      </c>
    </row>
    <row r="447" spans="1:33">
      <c r="A447" s="6">
        <v>1</v>
      </c>
      <c r="B447" s="7" t="s">
        <v>823</v>
      </c>
      <c r="C447" s="7" t="s">
        <v>875</v>
      </c>
      <c r="D447" s="8" t="s">
        <v>367</v>
      </c>
      <c r="E447" s="8" t="s">
        <v>1296</v>
      </c>
      <c r="F447" s="8" t="s">
        <v>1297</v>
      </c>
      <c r="G447" s="6">
        <v>4</v>
      </c>
      <c r="H447" s="8" t="s">
        <v>1298</v>
      </c>
      <c r="I447" s="6">
        <v>0</v>
      </c>
      <c r="J447" s="6">
        <v>0</v>
      </c>
      <c r="K447" s="6">
        <v>0</v>
      </c>
      <c r="L447" s="6">
        <v>0</v>
      </c>
      <c r="M447" s="6">
        <v>0</v>
      </c>
      <c r="N447" s="8" t="s">
        <v>1299</v>
      </c>
      <c r="O447" s="6">
        <v>0</v>
      </c>
      <c r="P447" s="8" t="s">
        <v>789</v>
      </c>
      <c r="Q447" s="9">
        <v>0</v>
      </c>
      <c r="T447" s="8" t="s">
        <v>789</v>
      </c>
      <c r="U447" s="8" t="s">
        <v>789</v>
      </c>
      <c r="V447" s="8" t="s">
        <v>1300</v>
      </c>
      <c r="W447" s="6">
        <v>1</v>
      </c>
      <c r="X447" s="8" t="s">
        <v>789</v>
      </c>
      <c r="Y447" s="8" t="s">
        <v>789</v>
      </c>
      <c r="Z447" s="8" t="s">
        <v>1301</v>
      </c>
      <c r="AA447" s="6">
        <v>3</v>
      </c>
      <c r="AB447" s="6">
        <v>0</v>
      </c>
      <c r="AC447" s="8" t="s">
        <v>1302</v>
      </c>
      <c r="AD447" s="8" t="s">
        <v>1299</v>
      </c>
      <c r="AE447" s="8" t="s">
        <v>1299</v>
      </c>
      <c r="AF447" s="8" t="s">
        <v>1303</v>
      </c>
      <c r="AG447" s="6">
        <v>0</v>
      </c>
    </row>
    <row r="448" spans="1:33">
      <c r="A448" s="6">
        <v>2</v>
      </c>
      <c r="B448" s="7" t="s">
        <v>821</v>
      </c>
      <c r="C448" s="7" t="s">
        <v>875</v>
      </c>
      <c r="D448" s="8" t="s">
        <v>367</v>
      </c>
      <c r="E448" s="8" t="s">
        <v>1296</v>
      </c>
      <c r="F448" s="8" t="s">
        <v>1297</v>
      </c>
      <c r="G448" s="6">
        <v>0.5</v>
      </c>
      <c r="H448" s="8" t="s">
        <v>1298</v>
      </c>
      <c r="I448" s="6">
        <v>0</v>
      </c>
      <c r="J448" s="6">
        <v>0</v>
      </c>
      <c r="K448" s="6">
        <v>0</v>
      </c>
      <c r="L448" s="6">
        <v>0</v>
      </c>
      <c r="M448" s="6">
        <v>0</v>
      </c>
      <c r="N448" s="8" t="s">
        <v>1299</v>
      </c>
      <c r="O448" s="6">
        <v>0</v>
      </c>
      <c r="P448" s="8" t="s">
        <v>789</v>
      </c>
      <c r="Q448" s="9">
        <v>0</v>
      </c>
      <c r="T448" s="8" t="s">
        <v>789</v>
      </c>
      <c r="U448" s="8" t="s">
        <v>789</v>
      </c>
      <c r="V448" s="8" t="s">
        <v>1300</v>
      </c>
      <c r="W448" s="6">
        <v>1</v>
      </c>
      <c r="X448" s="8" t="s">
        <v>789</v>
      </c>
      <c r="Y448" s="8" t="s">
        <v>789</v>
      </c>
      <c r="Z448" s="8" t="s">
        <v>1301</v>
      </c>
      <c r="AA448" s="6">
        <v>3</v>
      </c>
      <c r="AB448" s="6">
        <v>0</v>
      </c>
      <c r="AC448" s="8" t="s">
        <v>1302</v>
      </c>
      <c r="AD448" s="8" t="s">
        <v>1299</v>
      </c>
      <c r="AE448" s="8" t="s">
        <v>1299</v>
      </c>
      <c r="AF448" s="8" t="s">
        <v>1303</v>
      </c>
      <c r="AG448" s="6">
        <v>0</v>
      </c>
    </row>
    <row r="449" spans="1:33">
      <c r="A449" s="6">
        <v>3</v>
      </c>
      <c r="B449" s="7" t="s">
        <v>834</v>
      </c>
      <c r="C449" s="7" t="s">
        <v>875</v>
      </c>
      <c r="D449" s="8" t="s">
        <v>367</v>
      </c>
      <c r="E449" s="8" t="s">
        <v>1296</v>
      </c>
      <c r="F449" s="8" t="s">
        <v>1297</v>
      </c>
      <c r="G449" s="6">
        <v>1237.8391959798998</v>
      </c>
      <c r="H449" s="8" t="s">
        <v>1298</v>
      </c>
      <c r="I449" s="6">
        <v>0</v>
      </c>
      <c r="J449" s="6">
        <v>0</v>
      </c>
      <c r="K449" s="6">
        <v>0</v>
      </c>
      <c r="L449" s="6">
        <v>0</v>
      </c>
      <c r="M449" s="6">
        <v>0</v>
      </c>
      <c r="N449" s="8" t="s">
        <v>1299</v>
      </c>
      <c r="O449" s="6">
        <v>0</v>
      </c>
      <c r="P449" s="8" t="s">
        <v>789</v>
      </c>
      <c r="Q449" s="9">
        <v>0</v>
      </c>
      <c r="T449" s="8" t="s">
        <v>789</v>
      </c>
      <c r="U449" s="8" t="s">
        <v>789</v>
      </c>
      <c r="V449" s="8" t="s">
        <v>1300</v>
      </c>
      <c r="W449" s="6">
        <v>1000</v>
      </c>
      <c r="X449" s="8" t="s">
        <v>789</v>
      </c>
      <c r="Y449" s="8" t="s">
        <v>789</v>
      </c>
      <c r="Z449" s="8" t="s">
        <v>1301</v>
      </c>
      <c r="AA449" s="6">
        <v>3</v>
      </c>
      <c r="AB449" s="6">
        <v>0</v>
      </c>
      <c r="AC449" s="8" t="s">
        <v>1302</v>
      </c>
      <c r="AD449" s="8" t="s">
        <v>1299</v>
      </c>
      <c r="AE449" s="8" t="s">
        <v>1299</v>
      </c>
      <c r="AF449" s="8" t="s">
        <v>1303</v>
      </c>
      <c r="AG449" s="6">
        <v>0</v>
      </c>
    </row>
    <row r="450" spans="1:33">
      <c r="A450" s="6">
        <v>4</v>
      </c>
      <c r="B450" s="7" t="s">
        <v>836</v>
      </c>
      <c r="C450" s="7" t="s">
        <v>875</v>
      </c>
      <c r="D450" s="8" t="s">
        <v>367</v>
      </c>
      <c r="E450" s="8" t="s">
        <v>1296</v>
      </c>
      <c r="F450" s="8" t="s">
        <v>1297</v>
      </c>
      <c r="G450" s="6">
        <v>1375.3768844221099</v>
      </c>
      <c r="H450" s="8" t="s">
        <v>1298</v>
      </c>
      <c r="I450" s="6">
        <v>0</v>
      </c>
      <c r="J450" s="6">
        <v>0</v>
      </c>
      <c r="K450" s="6">
        <v>0</v>
      </c>
      <c r="L450" s="6">
        <v>0</v>
      </c>
      <c r="M450" s="6">
        <v>0</v>
      </c>
      <c r="N450" s="8" t="s">
        <v>1299</v>
      </c>
      <c r="O450" s="6">
        <v>0</v>
      </c>
      <c r="P450" s="8" t="s">
        <v>789</v>
      </c>
      <c r="Q450" s="9">
        <v>0</v>
      </c>
      <c r="T450" s="8" t="s">
        <v>789</v>
      </c>
      <c r="U450" s="8" t="s">
        <v>789</v>
      </c>
      <c r="V450" s="8" t="s">
        <v>1300</v>
      </c>
      <c r="W450" s="6">
        <v>1000</v>
      </c>
      <c r="X450" s="8" t="s">
        <v>789</v>
      </c>
      <c r="Y450" s="8" t="s">
        <v>789</v>
      </c>
      <c r="Z450" s="8" t="s">
        <v>1301</v>
      </c>
      <c r="AA450" s="6">
        <v>3</v>
      </c>
      <c r="AB450" s="6">
        <v>0</v>
      </c>
      <c r="AC450" s="8" t="s">
        <v>1302</v>
      </c>
      <c r="AD450" s="8" t="s">
        <v>1299</v>
      </c>
      <c r="AE450" s="8" t="s">
        <v>1299</v>
      </c>
      <c r="AF450" s="8" t="s">
        <v>1303</v>
      </c>
      <c r="AG450" s="6">
        <v>0</v>
      </c>
    </row>
    <row r="451" spans="1:33">
      <c r="A451" s="6">
        <v>5</v>
      </c>
      <c r="B451" s="7" t="s">
        <v>838</v>
      </c>
      <c r="C451" s="7" t="s">
        <v>875</v>
      </c>
      <c r="D451" s="8" t="s">
        <v>367</v>
      </c>
      <c r="E451" s="8" t="s">
        <v>1296</v>
      </c>
      <c r="F451" s="8" t="s">
        <v>1297</v>
      </c>
      <c r="G451" s="6">
        <v>27.507537688442</v>
      </c>
      <c r="H451" s="8" t="s">
        <v>1298</v>
      </c>
      <c r="I451" s="6">
        <v>0</v>
      </c>
      <c r="J451" s="6">
        <v>0</v>
      </c>
      <c r="K451" s="6">
        <v>0</v>
      </c>
      <c r="L451" s="6">
        <v>0</v>
      </c>
      <c r="M451" s="6">
        <v>0</v>
      </c>
      <c r="N451" s="8" t="s">
        <v>1299</v>
      </c>
      <c r="O451" s="6">
        <v>0</v>
      </c>
      <c r="P451" s="8" t="s">
        <v>789</v>
      </c>
      <c r="Q451" s="9">
        <v>0</v>
      </c>
      <c r="T451" s="8" t="s">
        <v>789</v>
      </c>
      <c r="U451" s="8" t="s">
        <v>789</v>
      </c>
      <c r="V451" s="8" t="s">
        <v>1300</v>
      </c>
      <c r="W451" s="6">
        <v>1000</v>
      </c>
      <c r="X451" s="8" t="s">
        <v>789</v>
      </c>
      <c r="Y451" s="8" t="s">
        <v>789</v>
      </c>
      <c r="Z451" s="8" t="s">
        <v>1301</v>
      </c>
      <c r="AA451" s="6">
        <v>3</v>
      </c>
      <c r="AB451" s="6">
        <v>0</v>
      </c>
      <c r="AC451" s="8" t="s">
        <v>1302</v>
      </c>
      <c r="AD451" s="8" t="s">
        <v>1299</v>
      </c>
      <c r="AE451" s="8" t="s">
        <v>1299</v>
      </c>
      <c r="AF451" s="8" t="s">
        <v>1303</v>
      </c>
      <c r="AG451" s="6">
        <v>0</v>
      </c>
    </row>
    <row r="452" spans="1:33">
      <c r="A452" s="6">
        <v>6</v>
      </c>
      <c r="B452" s="7" t="s">
        <v>852</v>
      </c>
      <c r="C452" s="7" t="s">
        <v>875</v>
      </c>
      <c r="D452" s="8" t="s">
        <v>367</v>
      </c>
      <c r="E452" s="8" t="s">
        <v>1296</v>
      </c>
      <c r="F452" s="8" t="s">
        <v>1297</v>
      </c>
      <c r="G452" s="6">
        <v>68.768844221105994</v>
      </c>
      <c r="H452" s="8" t="s">
        <v>1298</v>
      </c>
      <c r="I452" s="6">
        <v>0</v>
      </c>
      <c r="J452" s="6">
        <v>0</v>
      </c>
      <c r="K452" s="6">
        <v>0</v>
      </c>
      <c r="L452" s="6">
        <v>0</v>
      </c>
      <c r="M452" s="6">
        <v>0</v>
      </c>
      <c r="N452" s="8" t="s">
        <v>1299</v>
      </c>
      <c r="O452" s="6">
        <v>0</v>
      </c>
      <c r="P452" s="8" t="s">
        <v>789</v>
      </c>
      <c r="Q452" s="9">
        <v>0</v>
      </c>
      <c r="T452" s="8" t="s">
        <v>789</v>
      </c>
      <c r="U452" s="8" t="s">
        <v>789</v>
      </c>
      <c r="V452" s="8" t="s">
        <v>1300</v>
      </c>
      <c r="W452" s="6">
        <v>1000</v>
      </c>
      <c r="X452" s="8" t="s">
        <v>789</v>
      </c>
      <c r="Y452" s="8" t="s">
        <v>789</v>
      </c>
      <c r="Z452" s="8" t="s">
        <v>1301</v>
      </c>
      <c r="AA452" s="6">
        <v>3</v>
      </c>
      <c r="AB452" s="6">
        <v>0</v>
      </c>
      <c r="AC452" s="8" t="s">
        <v>1302</v>
      </c>
      <c r="AD452" s="8" t="s">
        <v>1299</v>
      </c>
      <c r="AE452" s="8" t="s">
        <v>1299</v>
      </c>
      <c r="AF452" s="8" t="s">
        <v>1303</v>
      </c>
      <c r="AG452" s="6">
        <v>0</v>
      </c>
    </row>
    <row r="453" spans="1:33">
      <c r="A453" s="6">
        <v>7</v>
      </c>
      <c r="B453" s="7" t="s">
        <v>774</v>
      </c>
      <c r="C453" s="7" t="s">
        <v>875</v>
      </c>
      <c r="D453" s="8" t="s">
        <v>367</v>
      </c>
      <c r="E453" s="8" t="s">
        <v>1296</v>
      </c>
      <c r="F453" s="8" t="s">
        <v>1297</v>
      </c>
      <c r="G453" s="6">
        <v>27.507537688442</v>
      </c>
      <c r="H453" s="8" t="s">
        <v>1298</v>
      </c>
      <c r="I453" s="6">
        <v>0</v>
      </c>
      <c r="J453" s="6">
        <v>0</v>
      </c>
      <c r="K453" s="6">
        <v>0</v>
      </c>
      <c r="L453" s="6">
        <v>0</v>
      </c>
      <c r="M453" s="6">
        <v>0</v>
      </c>
      <c r="N453" s="8" t="s">
        <v>1299</v>
      </c>
      <c r="O453" s="6">
        <v>0</v>
      </c>
      <c r="P453" s="8" t="s">
        <v>789</v>
      </c>
      <c r="Q453" s="9">
        <v>0</v>
      </c>
      <c r="T453" s="8" t="s">
        <v>789</v>
      </c>
      <c r="U453" s="8" t="s">
        <v>789</v>
      </c>
      <c r="V453" s="8" t="s">
        <v>1300</v>
      </c>
      <c r="W453" s="6">
        <v>1000</v>
      </c>
      <c r="X453" s="8" t="s">
        <v>789</v>
      </c>
      <c r="Y453" s="8" t="s">
        <v>789</v>
      </c>
      <c r="Z453" s="8" t="s">
        <v>1301</v>
      </c>
      <c r="AA453" s="6">
        <v>3</v>
      </c>
      <c r="AB453" s="6">
        <v>0</v>
      </c>
      <c r="AC453" s="8" t="s">
        <v>1302</v>
      </c>
      <c r="AD453" s="8" t="s">
        <v>1299</v>
      </c>
      <c r="AE453" s="8" t="s">
        <v>1299</v>
      </c>
      <c r="AF453" s="8" t="s">
        <v>1303</v>
      </c>
      <c r="AG453" s="6">
        <v>0</v>
      </c>
    </row>
    <row r="454" spans="1:33">
      <c r="A454" s="6">
        <v>1</v>
      </c>
      <c r="B454" s="7" t="s">
        <v>823</v>
      </c>
      <c r="C454" s="7" t="s">
        <v>875</v>
      </c>
      <c r="D454" s="8" t="s">
        <v>369</v>
      </c>
      <c r="E454" s="8" t="s">
        <v>1296</v>
      </c>
      <c r="F454" s="8" t="s">
        <v>1297</v>
      </c>
      <c r="G454" s="6">
        <v>13</v>
      </c>
      <c r="H454" s="8" t="s">
        <v>1298</v>
      </c>
      <c r="I454" s="6">
        <v>0</v>
      </c>
      <c r="J454" s="6">
        <v>0</v>
      </c>
      <c r="K454" s="6">
        <v>0</v>
      </c>
      <c r="L454" s="6">
        <v>0</v>
      </c>
      <c r="M454" s="6">
        <v>0</v>
      </c>
      <c r="N454" s="8" t="s">
        <v>1299</v>
      </c>
      <c r="O454" s="6">
        <v>0</v>
      </c>
      <c r="P454" s="8" t="s">
        <v>789</v>
      </c>
      <c r="Q454" s="9">
        <v>0</v>
      </c>
      <c r="T454" s="8" t="s">
        <v>789</v>
      </c>
      <c r="U454" s="8" t="s">
        <v>789</v>
      </c>
      <c r="V454" s="8" t="s">
        <v>1300</v>
      </c>
      <c r="W454" s="6">
        <v>1</v>
      </c>
      <c r="X454" s="8" t="s">
        <v>789</v>
      </c>
      <c r="Y454" s="8" t="s">
        <v>789</v>
      </c>
      <c r="Z454" s="8" t="s">
        <v>1301</v>
      </c>
      <c r="AA454" s="6">
        <v>3</v>
      </c>
      <c r="AB454" s="6">
        <v>0</v>
      </c>
      <c r="AC454" s="8" t="s">
        <v>1302</v>
      </c>
      <c r="AD454" s="8" t="s">
        <v>1299</v>
      </c>
      <c r="AE454" s="8" t="s">
        <v>1299</v>
      </c>
      <c r="AF454" s="8" t="s">
        <v>1303</v>
      </c>
      <c r="AG454" s="6">
        <v>0</v>
      </c>
    </row>
    <row r="455" spans="1:33">
      <c r="A455" s="6">
        <v>2</v>
      </c>
      <c r="B455" s="7" t="s">
        <v>834</v>
      </c>
      <c r="C455" s="7" t="s">
        <v>875</v>
      </c>
      <c r="D455" s="8" t="s">
        <v>369</v>
      </c>
      <c r="E455" s="8" t="s">
        <v>1296</v>
      </c>
      <c r="F455" s="8" t="s">
        <v>1297</v>
      </c>
      <c r="G455" s="6">
        <v>3904.6545226130702</v>
      </c>
      <c r="H455" s="8" t="s">
        <v>1298</v>
      </c>
      <c r="I455" s="6">
        <v>0</v>
      </c>
      <c r="J455" s="6">
        <v>0</v>
      </c>
      <c r="K455" s="6">
        <v>0</v>
      </c>
      <c r="L455" s="6">
        <v>0</v>
      </c>
      <c r="M455" s="6">
        <v>0</v>
      </c>
      <c r="N455" s="8" t="s">
        <v>1299</v>
      </c>
      <c r="O455" s="6">
        <v>0</v>
      </c>
      <c r="P455" s="8" t="s">
        <v>789</v>
      </c>
      <c r="Q455" s="9">
        <v>0</v>
      </c>
      <c r="T455" s="8" t="s">
        <v>789</v>
      </c>
      <c r="U455" s="8" t="s">
        <v>789</v>
      </c>
      <c r="V455" s="8" t="s">
        <v>1300</v>
      </c>
      <c r="W455" s="6">
        <v>1000</v>
      </c>
      <c r="X455" s="8" t="s">
        <v>789</v>
      </c>
      <c r="Y455" s="8" t="s">
        <v>789</v>
      </c>
      <c r="Z455" s="8" t="s">
        <v>1301</v>
      </c>
      <c r="AA455" s="6">
        <v>3</v>
      </c>
      <c r="AB455" s="6">
        <v>0</v>
      </c>
      <c r="AC455" s="8" t="s">
        <v>1302</v>
      </c>
      <c r="AD455" s="8" t="s">
        <v>1299</v>
      </c>
      <c r="AE455" s="8" t="s">
        <v>1299</v>
      </c>
      <c r="AF455" s="8" t="s">
        <v>1303</v>
      </c>
      <c r="AG455" s="6">
        <v>0</v>
      </c>
    </row>
    <row r="456" spans="1:33">
      <c r="A456" s="6">
        <v>3</v>
      </c>
      <c r="B456" s="7" t="s">
        <v>836</v>
      </c>
      <c r="C456" s="7" t="s">
        <v>875</v>
      </c>
      <c r="D456" s="8" t="s">
        <v>369</v>
      </c>
      <c r="E456" s="8" t="s">
        <v>1296</v>
      </c>
      <c r="F456" s="8" t="s">
        <v>1297</v>
      </c>
      <c r="G456" s="6">
        <v>4338.5050251256298</v>
      </c>
      <c r="H456" s="8" t="s">
        <v>1298</v>
      </c>
      <c r="I456" s="6">
        <v>0</v>
      </c>
      <c r="J456" s="6">
        <v>0</v>
      </c>
      <c r="K456" s="6">
        <v>0</v>
      </c>
      <c r="L456" s="6">
        <v>0</v>
      </c>
      <c r="M456" s="6">
        <v>0</v>
      </c>
      <c r="N456" s="8" t="s">
        <v>1299</v>
      </c>
      <c r="O456" s="6">
        <v>0</v>
      </c>
      <c r="P456" s="8" t="s">
        <v>789</v>
      </c>
      <c r="Q456" s="9">
        <v>0</v>
      </c>
      <c r="T456" s="8" t="s">
        <v>789</v>
      </c>
      <c r="U456" s="8" t="s">
        <v>789</v>
      </c>
      <c r="V456" s="8" t="s">
        <v>1300</v>
      </c>
      <c r="W456" s="6">
        <v>1000</v>
      </c>
      <c r="X456" s="8" t="s">
        <v>789</v>
      </c>
      <c r="Y456" s="8" t="s">
        <v>789</v>
      </c>
      <c r="Z456" s="8" t="s">
        <v>1301</v>
      </c>
      <c r="AA456" s="6">
        <v>3</v>
      </c>
      <c r="AB456" s="6">
        <v>0</v>
      </c>
      <c r="AC456" s="8" t="s">
        <v>1302</v>
      </c>
      <c r="AD456" s="8" t="s">
        <v>1299</v>
      </c>
      <c r="AE456" s="8" t="s">
        <v>1299</v>
      </c>
      <c r="AF456" s="8" t="s">
        <v>1303</v>
      </c>
      <c r="AG456" s="6">
        <v>0</v>
      </c>
    </row>
    <row r="457" spans="1:33">
      <c r="A457" s="6">
        <v>4</v>
      </c>
      <c r="B457" s="7" t="s">
        <v>838</v>
      </c>
      <c r="C457" s="7" t="s">
        <v>875</v>
      </c>
      <c r="D457" s="8" t="s">
        <v>369</v>
      </c>
      <c r="E457" s="8" t="s">
        <v>1296</v>
      </c>
      <c r="F457" s="8" t="s">
        <v>1297</v>
      </c>
      <c r="G457" s="6">
        <v>86.770100502513017</v>
      </c>
      <c r="H457" s="8" t="s">
        <v>1298</v>
      </c>
      <c r="I457" s="6">
        <v>0</v>
      </c>
      <c r="J457" s="6">
        <v>0</v>
      </c>
      <c r="K457" s="6">
        <v>0</v>
      </c>
      <c r="L457" s="6">
        <v>0</v>
      </c>
      <c r="M457" s="6">
        <v>0</v>
      </c>
      <c r="N457" s="8" t="s">
        <v>1299</v>
      </c>
      <c r="O457" s="6">
        <v>0</v>
      </c>
      <c r="P457" s="8" t="s">
        <v>789</v>
      </c>
      <c r="Q457" s="9">
        <v>0</v>
      </c>
      <c r="T457" s="8" t="s">
        <v>789</v>
      </c>
      <c r="U457" s="8" t="s">
        <v>789</v>
      </c>
      <c r="V457" s="8" t="s">
        <v>1300</v>
      </c>
      <c r="W457" s="6">
        <v>1000</v>
      </c>
      <c r="X457" s="8" t="s">
        <v>789</v>
      </c>
      <c r="Y457" s="8" t="s">
        <v>789</v>
      </c>
      <c r="Z457" s="8" t="s">
        <v>1301</v>
      </c>
      <c r="AA457" s="6">
        <v>3</v>
      </c>
      <c r="AB457" s="6">
        <v>0</v>
      </c>
      <c r="AC457" s="8" t="s">
        <v>1302</v>
      </c>
      <c r="AD457" s="8" t="s">
        <v>1299</v>
      </c>
      <c r="AE457" s="8" t="s">
        <v>1299</v>
      </c>
      <c r="AF457" s="8" t="s">
        <v>1303</v>
      </c>
      <c r="AG457" s="6">
        <v>0</v>
      </c>
    </row>
    <row r="458" spans="1:33">
      <c r="A458" s="6">
        <v>5</v>
      </c>
      <c r="B458" s="7" t="s">
        <v>852</v>
      </c>
      <c r="C458" s="7" t="s">
        <v>875</v>
      </c>
      <c r="D458" s="8" t="s">
        <v>369</v>
      </c>
      <c r="E458" s="8" t="s">
        <v>1296</v>
      </c>
      <c r="F458" s="8" t="s">
        <v>1297</v>
      </c>
      <c r="G458" s="6">
        <v>216.925251256281</v>
      </c>
      <c r="H458" s="8" t="s">
        <v>1298</v>
      </c>
      <c r="I458" s="6">
        <v>0</v>
      </c>
      <c r="J458" s="6">
        <v>0</v>
      </c>
      <c r="K458" s="6">
        <v>0</v>
      </c>
      <c r="L458" s="6">
        <v>0</v>
      </c>
      <c r="M458" s="6">
        <v>0</v>
      </c>
      <c r="N458" s="8" t="s">
        <v>1299</v>
      </c>
      <c r="O458" s="6">
        <v>0</v>
      </c>
      <c r="P458" s="8" t="s">
        <v>789</v>
      </c>
      <c r="Q458" s="9">
        <v>0</v>
      </c>
      <c r="T458" s="8" t="s">
        <v>789</v>
      </c>
      <c r="U458" s="8" t="s">
        <v>789</v>
      </c>
      <c r="V458" s="8" t="s">
        <v>1300</v>
      </c>
      <c r="W458" s="6">
        <v>1000</v>
      </c>
      <c r="X458" s="8" t="s">
        <v>789</v>
      </c>
      <c r="Y458" s="8" t="s">
        <v>789</v>
      </c>
      <c r="Z458" s="8" t="s">
        <v>1301</v>
      </c>
      <c r="AA458" s="6">
        <v>3</v>
      </c>
      <c r="AB458" s="6">
        <v>0</v>
      </c>
      <c r="AC458" s="8" t="s">
        <v>1302</v>
      </c>
      <c r="AD458" s="8" t="s">
        <v>1299</v>
      </c>
      <c r="AE458" s="8" t="s">
        <v>1299</v>
      </c>
      <c r="AF458" s="8" t="s">
        <v>1303</v>
      </c>
      <c r="AG458" s="6">
        <v>0</v>
      </c>
    </row>
    <row r="459" spans="1:33">
      <c r="A459" s="6">
        <v>6</v>
      </c>
      <c r="B459" s="7" t="s">
        <v>774</v>
      </c>
      <c r="C459" s="7" t="s">
        <v>875</v>
      </c>
      <c r="D459" s="8" t="s">
        <v>369</v>
      </c>
      <c r="E459" s="8" t="s">
        <v>1296</v>
      </c>
      <c r="F459" s="8" t="s">
        <v>1297</v>
      </c>
      <c r="G459" s="6">
        <v>86.770100502513017</v>
      </c>
      <c r="H459" s="8" t="s">
        <v>1298</v>
      </c>
      <c r="I459" s="6">
        <v>0</v>
      </c>
      <c r="J459" s="6">
        <v>0</v>
      </c>
      <c r="K459" s="6">
        <v>0</v>
      </c>
      <c r="L459" s="6">
        <v>0</v>
      </c>
      <c r="M459" s="6">
        <v>0</v>
      </c>
      <c r="N459" s="8" t="s">
        <v>1299</v>
      </c>
      <c r="O459" s="6">
        <v>0</v>
      </c>
      <c r="P459" s="8" t="s">
        <v>789</v>
      </c>
      <c r="Q459" s="9">
        <v>0</v>
      </c>
      <c r="T459" s="8" t="s">
        <v>789</v>
      </c>
      <c r="U459" s="8" t="s">
        <v>789</v>
      </c>
      <c r="V459" s="8" t="s">
        <v>1300</v>
      </c>
      <c r="W459" s="6">
        <v>1000</v>
      </c>
      <c r="X459" s="8" t="s">
        <v>789</v>
      </c>
      <c r="Y459" s="8" t="s">
        <v>789</v>
      </c>
      <c r="Z459" s="8" t="s">
        <v>1301</v>
      </c>
      <c r="AA459" s="6">
        <v>3</v>
      </c>
      <c r="AB459" s="6">
        <v>0</v>
      </c>
      <c r="AC459" s="8" t="s">
        <v>1302</v>
      </c>
      <c r="AD459" s="8" t="s">
        <v>1299</v>
      </c>
      <c r="AE459" s="8" t="s">
        <v>1299</v>
      </c>
      <c r="AF459" s="8" t="s">
        <v>1303</v>
      </c>
      <c r="AG459" s="6">
        <v>0</v>
      </c>
    </row>
    <row r="460" spans="1:33">
      <c r="A460" s="6">
        <v>1</v>
      </c>
      <c r="B460" s="7" t="s">
        <v>823</v>
      </c>
      <c r="C460" s="7" t="s">
        <v>875</v>
      </c>
      <c r="D460" s="8" t="s">
        <v>371</v>
      </c>
      <c r="E460" s="8" t="s">
        <v>1296</v>
      </c>
      <c r="F460" s="8" t="s">
        <v>1297</v>
      </c>
      <c r="G460" s="6">
        <v>26</v>
      </c>
      <c r="H460" s="8" t="s">
        <v>1298</v>
      </c>
      <c r="I460" s="6">
        <v>0</v>
      </c>
      <c r="J460" s="6">
        <v>0</v>
      </c>
      <c r="K460" s="6">
        <v>0</v>
      </c>
      <c r="L460" s="6">
        <v>0</v>
      </c>
      <c r="M460" s="6">
        <v>0</v>
      </c>
      <c r="N460" s="8" t="s">
        <v>1299</v>
      </c>
      <c r="O460" s="6">
        <v>0</v>
      </c>
      <c r="P460" s="8" t="s">
        <v>789</v>
      </c>
      <c r="Q460" s="9">
        <v>0</v>
      </c>
      <c r="T460" s="8" t="s">
        <v>789</v>
      </c>
      <c r="U460" s="8" t="s">
        <v>789</v>
      </c>
      <c r="V460" s="8" t="s">
        <v>1300</v>
      </c>
      <c r="W460" s="6">
        <v>1</v>
      </c>
      <c r="X460" s="8" t="s">
        <v>789</v>
      </c>
      <c r="Y460" s="8" t="s">
        <v>789</v>
      </c>
      <c r="Z460" s="8" t="s">
        <v>1301</v>
      </c>
      <c r="AA460" s="6">
        <v>3</v>
      </c>
      <c r="AB460" s="6">
        <v>0</v>
      </c>
      <c r="AC460" s="8" t="s">
        <v>1302</v>
      </c>
      <c r="AD460" s="8" t="s">
        <v>1299</v>
      </c>
      <c r="AE460" s="8" t="s">
        <v>1299</v>
      </c>
      <c r="AF460" s="8" t="s">
        <v>1303</v>
      </c>
      <c r="AG460" s="6">
        <v>0</v>
      </c>
    </row>
    <row r="461" spans="1:33">
      <c r="A461" s="6">
        <v>2</v>
      </c>
      <c r="B461" s="7" t="s">
        <v>834</v>
      </c>
      <c r="C461" s="7" t="s">
        <v>875</v>
      </c>
      <c r="D461" s="8" t="s">
        <v>371</v>
      </c>
      <c r="E461" s="8" t="s">
        <v>1296</v>
      </c>
      <c r="F461" s="8" t="s">
        <v>1297</v>
      </c>
      <c r="G461" s="6">
        <v>7809.3090452261295</v>
      </c>
      <c r="H461" s="8" t="s">
        <v>1298</v>
      </c>
      <c r="I461" s="6">
        <v>0</v>
      </c>
      <c r="J461" s="6">
        <v>0</v>
      </c>
      <c r="K461" s="6">
        <v>0</v>
      </c>
      <c r="L461" s="6">
        <v>0</v>
      </c>
      <c r="M461" s="6">
        <v>0</v>
      </c>
      <c r="N461" s="8" t="s">
        <v>1299</v>
      </c>
      <c r="O461" s="6">
        <v>0</v>
      </c>
      <c r="P461" s="8" t="s">
        <v>789</v>
      </c>
      <c r="Q461" s="9">
        <v>0</v>
      </c>
      <c r="T461" s="8" t="s">
        <v>789</v>
      </c>
      <c r="U461" s="8" t="s">
        <v>789</v>
      </c>
      <c r="V461" s="8" t="s">
        <v>1300</v>
      </c>
      <c r="W461" s="6">
        <v>1000</v>
      </c>
      <c r="X461" s="8" t="s">
        <v>789</v>
      </c>
      <c r="Y461" s="8" t="s">
        <v>789</v>
      </c>
      <c r="Z461" s="8" t="s">
        <v>1301</v>
      </c>
      <c r="AA461" s="6">
        <v>3</v>
      </c>
      <c r="AB461" s="6">
        <v>0</v>
      </c>
      <c r="AC461" s="8" t="s">
        <v>1302</v>
      </c>
      <c r="AD461" s="8" t="s">
        <v>1299</v>
      </c>
      <c r="AE461" s="8" t="s">
        <v>1299</v>
      </c>
      <c r="AF461" s="8" t="s">
        <v>1303</v>
      </c>
      <c r="AG461" s="6">
        <v>0</v>
      </c>
    </row>
    <row r="462" spans="1:33">
      <c r="A462" s="6">
        <v>3</v>
      </c>
      <c r="B462" s="7" t="s">
        <v>836</v>
      </c>
      <c r="C462" s="7" t="s">
        <v>875</v>
      </c>
      <c r="D462" s="8" t="s">
        <v>371</v>
      </c>
      <c r="E462" s="8" t="s">
        <v>1296</v>
      </c>
      <c r="F462" s="8" t="s">
        <v>1297</v>
      </c>
      <c r="G462" s="6">
        <v>8677.0100502512596</v>
      </c>
      <c r="H462" s="8" t="s">
        <v>1298</v>
      </c>
      <c r="I462" s="6">
        <v>0</v>
      </c>
      <c r="J462" s="6">
        <v>0</v>
      </c>
      <c r="K462" s="6">
        <v>0</v>
      </c>
      <c r="L462" s="6">
        <v>0</v>
      </c>
      <c r="M462" s="6">
        <v>0</v>
      </c>
      <c r="N462" s="8" t="s">
        <v>1299</v>
      </c>
      <c r="O462" s="6">
        <v>0</v>
      </c>
      <c r="P462" s="8" t="s">
        <v>789</v>
      </c>
      <c r="Q462" s="9">
        <v>0</v>
      </c>
      <c r="T462" s="8" t="s">
        <v>789</v>
      </c>
      <c r="U462" s="8" t="s">
        <v>789</v>
      </c>
      <c r="V462" s="8" t="s">
        <v>1300</v>
      </c>
      <c r="W462" s="6">
        <v>1000</v>
      </c>
      <c r="X462" s="8" t="s">
        <v>789</v>
      </c>
      <c r="Y462" s="8" t="s">
        <v>789</v>
      </c>
      <c r="Z462" s="8" t="s">
        <v>1301</v>
      </c>
      <c r="AA462" s="6">
        <v>3</v>
      </c>
      <c r="AB462" s="6">
        <v>0</v>
      </c>
      <c r="AC462" s="8" t="s">
        <v>1302</v>
      </c>
      <c r="AD462" s="8" t="s">
        <v>1299</v>
      </c>
      <c r="AE462" s="8" t="s">
        <v>1299</v>
      </c>
      <c r="AF462" s="8" t="s">
        <v>1303</v>
      </c>
      <c r="AG462" s="6">
        <v>0</v>
      </c>
    </row>
    <row r="463" spans="1:33">
      <c r="A463" s="6">
        <v>4</v>
      </c>
      <c r="B463" s="7" t="s">
        <v>838</v>
      </c>
      <c r="C463" s="7" t="s">
        <v>875</v>
      </c>
      <c r="D463" s="8" t="s">
        <v>371</v>
      </c>
      <c r="E463" s="8" t="s">
        <v>1296</v>
      </c>
      <c r="F463" s="8" t="s">
        <v>1297</v>
      </c>
      <c r="G463" s="6">
        <v>173.54020100502498</v>
      </c>
      <c r="H463" s="8" t="s">
        <v>1298</v>
      </c>
      <c r="I463" s="6">
        <v>0</v>
      </c>
      <c r="J463" s="6">
        <v>0</v>
      </c>
      <c r="K463" s="6">
        <v>0</v>
      </c>
      <c r="L463" s="6">
        <v>0</v>
      </c>
      <c r="M463" s="6">
        <v>0</v>
      </c>
      <c r="N463" s="8" t="s">
        <v>1299</v>
      </c>
      <c r="O463" s="6">
        <v>0</v>
      </c>
      <c r="P463" s="8" t="s">
        <v>789</v>
      </c>
      <c r="Q463" s="9">
        <v>0</v>
      </c>
      <c r="T463" s="8" t="s">
        <v>789</v>
      </c>
      <c r="U463" s="8" t="s">
        <v>789</v>
      </c>
      <c r="V463" s="8" t="s">
        <v>1300</v>
      </c>
      <c r="W463" s="6">
        <v>1000</v>
      </c>
      <c r="X463" s="8" t="s">
        <v>789</v>
      </c>
      <c r="Y463" s="8" t="s">
        <v>789</v>
      </c>
      <c r="Z463" s="8" t="s">
        <v>1301</v>
      </c>
      <c r="AA463" s="6">
        <v>3</v>
      </c>
      <c r="AB463" s="6">
        <v>0</v>
      </c>
      <c r="AC463" s="8" t="s">
        <v>1302</v>
      </c>
      <c r="AD463" s="8" t="s">
        <v>1299</v>
      </c>
      <c r="AE463" s="8" t="s">
        <v>1299</v>
      </c>
      <c r="AF463" s="8" t="s">
        <v>1303</v>
      </c>
      <c r="AG463" s="6">
        <v>0</v>
      </c>
    </row>
    <row r="464" spans="1:33">
      <c r="A464" s="6">
        <v>5</v>
      </c>
      <c r="B464" s="7" t="s">
        <v>852</v>
      </c>
      <c r="C464" s="7" t="s">
        <v>875</v>
      </c>
      <c r="D464" s="8" t="s">
        <v>371</v>
      </c>
      <c r="E464" s="8" t="s">
        <v>1296</v>
      </c>
      <c r="F464" s="8" t="s">
        <v>1297</v>
      </c>
      <c r="G464" s="6">
        <v>433.85050251256297</v>
      </c>
      <c r="H464" s="8" t="s">
        <v>1298</v>
      </c>
      <c r="I464" s="6">
        <v>0</v>
      </c>
      <c r="J464" s="6">
        <v>0</v>
      </c>
      <c r="K464" s="6">
        <v>0</v>
      </c>
      <c r="L464" s="6">
        <v>0</v>
      </c>
      <c r="M464" s="6">
        <v>0</v>
      </c>
      <c r="N464" s="8" t="s">
        <v>1299</v>
      </c>
      <c r="O464" s="6">
        <v>0</v>
      </c>
      <c r="P464" s="8" t="s">
        <v>789</v>
      </c>
      <c r="Q464" s="9">
        <v>0</v>
      </c>
      <c r="T464" s="8" t="s">
        <v>789</v>
      </c>
      <c r="U464" s="8" t="s">
        <v>789</v>
      </c>
      <c r="V464" s="8" t="s">
        <v>1300</v>
      </c>
      <c r="W464" s="6">
        <v>1000</v>
      </c>
      <c r="X464" s="8" t="s">
        <v>789</v>
      </c>
      <c r="Y464" s="8" t="s">
        <v>789</v>
      </c>
      <c r="Z464" s="8" t="s">
        <v>1301</v>
      </c>
      <c r="AA464" s="6">
        <v>3</v>
      </c>
      <c r="AB464" s="6">
        <v>0</v>
      </c>
      <c r="AC464" s="8" t="s">
        <v>1302</v>
      </c>
      <c r="AD464" s="8" t="s">
        <v>1299</v>
      </c>
      <c r="AE464" s="8" t="s">
        <v>1299</v>
      </c>
      <c r="AF464" s="8" t="s">
        <v>1303</v>
      </c>
      <c r="AG464" s="6">
        <v>0</v>
      </c>
    </row>
    <row r="465" spans="1:33">
      <c r="A465" s="6">
        <v>6</v>
      </c>
      <c r="B465" s="7" t="s">
        <v>774</v>
      </c>
      <c r="C465" s="7" t="s">
        <v>875</v>
      </c>
      <c r="D465" s="8" t="s">
        <v>371</v>
      </c>
      <c r="E465" s="8" t="s">
        <v>1296</v>
      </c>
      <c r="F465" s="8" t="s">
        <v>1297</v>
      </c>
      <c r="G465" s="6">
        <v>173.54020100502498</v>
      </c>
      <c r="H465" s="8" t="s">
        <v>1298</v>
      </c>
      <c r="I465" s="6">
        <v>0</v>
      </c>
      <c r="J465" s="6">
        <v>0</v>
      </c>
      <c r="K465" s="6">
        <v>0</v>
      </c>
      <c r="L465" s="6">
        <v>0</v>
      </c>
      <c r="M465" s="6">
        <v>0</v>
      </c>
      <c r="N465" s="8" t="s">
        <v>1299</v>
      </c>
      <c r="O465" s="6">
        <v>0</v>
      </c>
      <c r="P465" s="8" t="s">
        <v>789</v>
      </c>
      <c r="Q465" s="9">
        <v>0</v>
      </c>
      <c r="T465" s="8" t="s">
        <v>789</v>
      </c>
      <c r="U465" s="8" t="s">
        <v>789</v>
      </c>
      <c r="V465" s="8" t="s">
        <v>1300</v>
      </c>
      <c r="W465" s="6">
        <v>1000</v>
      </c>
      <c r="X465" s="8" t="s">
        <v>789</v>
      </c>
      <c r="Y465" s="8" t="s">
        <v>789</v>
      </c>
      <c r="Z465" s="8" t="s">
        <v>1301</v>
      </c>
      <c r="AA465" s="6">
        <v>3</v>
      </c>
      <c r="AB465" s="6">
        <v>0</v>
      </c>
      <c r="AC465" s="8" t="s">
        <v>1302</v>
      </c>
      <c r="AD465" s="8" t="s">
        <v>1299</v>
      </c>
      <c r="AE465" s="8" t="s">
        <v>1299</v>
      </c>
      <c r="AF465" s="8" t="s">
        <v>1303</v>
      </c>
      <c r="AG465" s="6">
        <v>0</v>
      </c>
    </row>
    <row r="466" spans="1:33">
      <c r="A466" s="6">
        <v>1</v>
      </c>
      <c r="B466" s="7" t="s">
        <v>823</v>
      </c>
      <c r="C466" s="7" t="s">
        <v>875</v>
      </c>
      <c r="D466" s="8" t="s">
        <v>373</v>
      </c>
      <c r="E466" s="8" t="s">
        <v>1296</v>
      </c>
      <c r="F466" s="8" t="s">
        <v>1297</v>
      </c>
      <c r="G466" s="6">
        <v>6.5</v>
      </c>
      <c r="H466" s="8" t="s">
        <v>1298</v>
      </c>
      <c r="I466" s="6">
        <v>0</v>
      </c>
      <c r="J466" s="6">
        <v>0</v>
      </c>
      <c r="K466" s="6">
        <v>0</v>
      </c>
      <c r="L466" s="6">
        <v>0</v>
      </c>
      <c r="M466" s="6">
        <v>0</v>
      </c>
      <c r="N466" s="8" t="s">
        <v>1299</v>
      </c>
      <c r="O466" s="6">
        <v>0</v>
      </c>
      <c r="P466" s="8" t="s">
        <v>789</v>
      </c>
      <c r="Q466" s="9">
        <v>0</v>
      </c>
      <c r="T466" s="8" t="s">
        <v>789</v>
      </c>
      <c r="U466" s="8" t="s">
        <v>789</v>
      </c>
      <c r="V466" s="8" t="s">
        <v>1300</v>
      </c>
      <c r="W466" s="6">
        <v>1</v>
      </c>
      <c r="X466" s="8" t="s">
        <v>789</v>
      </c>
      <c r="Y466" s="8" t="s">
        <v>789</v>
      </c>
      <c r="Z466" s="8" t="s">
        <v>1301</v>
      </c>
      <c r="AA466" s="6">
        <v>3</v>
      </c>
      <c r="AB466" s="6">
        <v>0</v>
      </c>
      <c r="AC466" s="8" t="s">
        <v>1302</v>
      </c>
      <c r="AD466" s="8" t="s">
        <v>1299</v>
      </c>
      <c r="AE466" s="8" t="s">
        <v>1299</v>
      </c>
      <c r="AF466" s="8" t="s">
        <v>1303</v>
      </c>
      <c r="AG466" s="6">
        <v>0</v>
      </c>
    </row>
    <row r="467" spans="1:33">
      <c r="A467" s="6">
        <v>2</v>
      </c>
      <c r="B467" s="7" t="s">
        <v>834</v>
      </c>
      <c r="C467" s="7" t="s">
        <v>875</v>
      </c>
      <c r="D467" s="8" t="s">
        <v>373</v>
      </c>
      <c r="E467" s="8" t="s">
        <v>1296</v>
      </c>
      <c r="F467" s="8" t="s">
        <v>1297</v>
      </c>
      <c r="G467" s="6">
        <v>1952.3272613065299</v>
      </c>
      <c r="H467" s="8" t="s">
        <v>1298</v>
      </c>
      <c r="I467" s="6">
        <v>0</v>
      </c>
      <c r="J467" s="6">
        <v>0</v>
      </c>
      <c r="K467" s="6">
        <v>0</v>
      </c>
      <c r="L467" s="6">
        <v>0</v>
      </c>
      <c r="M467" s="6">
        <v>0</v>
      </c>
      <c r="N467" s="8" t="s">
        <v>1299</v>
      </c>
      <c r="O467" s="6">
        <v>0</v>
      </c>
      <c r="P467" s="8" t="s">
        <v>789</v>
      </c>
      <c r="Q467" s="9">
        <v>0</v>
      </c>
      <c r="T467" s="8" t="s">
        <v>789</v>
      </c>
      <c r="U467" s="8" t="s">
        <v>789</v>
      </c>
      <c r="V467" s="8" t="s">
        <v>1300</v>
      </c>
      <c r="W467" s="6">
        <v>1000</v>
      </c>
      <c r="X467" s="8" t="s">
        <v>789</v>
      </c>
      <c r="Y467" s="8" t="s">
        <v>789</v>
      </c>
      <c r="Z467" s="8" t="s">
        <v>1301</v>
      </c>
      <c r="AA467" s="6">
        <v>3</v>
      </c>
      <c r="AB467" s="6">
        <v>0</v>
      </c>
      <c r="AC467" s="8" t="s">
        <v>1302</v>
      </c>
      <c r="AD467" s="8" t="s">
        <v>1299</v>
      </c>
      <c r="AE467" s="8" t="s">
        <v>1299</v>
      </c>
      <c r="AF467" s="8" t="s">
        <v>1303</v>
      </c>
      <c r="AG467" s="6">
        <v>0</v>
      </c>
    </row>
    <row r="468" spans="1:33">
      <c r="A468" s="6">
        <v>3</v>
      </c>
      <c r="B468" s="7" t="s">
        <v>836</v>
      </c>
      <c r="C468" s="7" t="s">
        <v>875</v>
      </c>
      <c r="D468" s="8" t="s">
        <v>373</v>
      </c>
      <c r="E468" s="8" t="s">
        <v>1296</v>
      </c>
      <c r="F468" s="8" t="s">
        <v>1297</v>
      </c>
      <c r="G468" s="6">
        <v>2169.2525125628099</v>
      </c>
      <c r="H468" s="8" t="s">
        <v>1298</v>
      </c>
      <c r="I468" s="6">
        <v>0</v>
      </c>
      <c r="J468" s="6">
        <v>0</v>
      </c>
      <c r="K468" s="6">
        <v>0</v>
      </c>
      <c r="L468" s="6">
        <v>0</v>
      </c>
      <c r="M468" s="6">
        <v>0</v>
      </c>
      <c r="N468" s="8" t="s">
        <v>1299</v>
      </c>
      <c r="O468" s="6">
        <v>0</v>
      </c>
      <c r="P468" s="8" t="s">
        <v>789</v>
      </c>
      <c r="Q468" s="9">
        <v>0</v>
      </c>
      <c r="T468" s="8" t="s">
        <v>789</v>
      </c>
      <c r="U468" s="8" t="s">
        <v>789</v>
      </c>
      <c r="V468" s="8" t="s">
        <v>1300</v>
      </c>
      <c r="W468" s="6">
        <v>1000</v>
      </c>
      <c r="X468" s="8" t="s">
        <v>789</v>
      </c>
      <c r="Y468" s="8" t="s">
        <v>789</v>
      </c>
      <c r="Z468" s="8" t="s">
        <v>1301</v>
      </c>
      <c r="AA468" s="6">
        <v>3</v>
      </c>
      <c r="AB468" s="6">
        <v>0</v>
      </c>
      <c r="AC468" s="8" t="s">
        <v>1302</v>
      </c>
      <c r="AD468" s="8" t="s">
        <v>1299</v>
      </c>
      <c r="AE468" s="8" t="s">
        <v>1299</v>
      </c>
      <c r="AF468" s="8" t="s">
        <v>1303</v>
      </c>
      <c r="AG468" s="6">
        <v>0</v>
      </c>
    </row>
    <row r="469" spans="1:33">
      <c r="A469" s="6">
        <v>4</v>
      </c>
      <c r="B469" s="7" t="s">
        <v>838</v>
      </c>
      <c r="C469" s="7" t="s">
        <v>875</v>
      </c>
      <c r="D469" s="8" t="s">
        <v>373</v>
      </c>
      <c r="E469" s="8" t="s">
        <v>1296</v>
      </c>
      <c r="F469" s="8" t="s">
        <v>1297</v>
      </c>
      <c r="G469" s="6">
        <v>43.385050251255997</v>
      </c>
      <c r="H469" s="8" t="s">
        <v>1298</v>
      </c>
      <c r="I469" s="6">
        <v>0</v>
      </c>
      <c r="J469" s="6">
        <v>0</v>
      </c>
      <c r="K469" s="6">
        <v>0</v>
      </c>
      <c r="L469" s="6">
        <v>0</v>
      </c>
      <c r="M469" s="6">
        <v>0</v>
      </c>
      <c r="N469" s="8" t="s">
        <v>1299</v>
      </c>
      <c r="O469" s="6">
        <v>0</v>
      </c>
      <c r="P469" s="8" t="s">
        <v>789</v>
      </c>
      <c r="Q469" s="9">
        <v>0</v>
      </c>
      <c r="T469" s="8" t="s">
        <v>789</v>
      </c>
      <c r="U469" s="8" t="s">
        <v>789</v>
      </c>
      <c r="V469" s="8" t="s">
        <v>1300</v>
      </c>
      <c r="W469" s="6">
        <v>1000</v>
      </c>
      <c r="X469" s="8" t="s">
        <v>789</v>
      </c>
      <c r="Y469" s="8" t="s">
        <v>789</v>
      </c>
      <c r="Z469" s="8" t="s">
        <v>1301</v>
      </c>
      <c r="AA469" s="6">
        <v>3</v>
      </c>
      <c r="AB469" s="6">
        <v>0</v>
      </c>
      <c r="AC469" s="8" t="s">
        <v>1302</v>
      </c>
      <c r="AD469" s="8" t="s">
        <v>1299</v>
      </c>
      <c r="AE469" s="8" t="s">
        <v>1299</v>
      </c>
      <c r="AF469" s="8" t="s">
        <v>1303</v>
      </c>
      <c r="AG469" s="6">
        <v>0</v>
      </c>
    </row>
    <row r="470" spans="1:33">
      <c r="A470" s="6">
        <v>5</v>
      </c>
      <c r="B470" s="7" t="s">
        <v>852</v>
      </c>
      <c r="C470" s="7" t="s">
        <v>875</v>
      </c>
      <c r="D470" s="8" t="s">
        <v>373</v>
      </c>
      <c r="E470" s="8" t="s">
        <v>1296</v>
      </c>
      <c r="F470" s="8" t="s">
        <v>1297</v>
      </c>
      <c r="G470" s="6">
        <v>108.462625628141</v>
      </c>
      <c r="H470" s="8" t="s">
        <v>1298</v>
      </c>
      <c r="I470" s="6">
        <v>0</v>
      </c>
      <c r="J470" s="6">
        <v>0</v>
      </c>
      <c r="K470" s="6">
        <v>0</v>
      </c>
      <c r="L470" s="6">
        <v>0</v>
      </c>
      <c r="M470" s="6">
        <v>0</v>
      </c>
      <c r="N470" s="8" t="s">
        <v>1299</v>
      </c>
      <c r="O470" s="6">
        <v>0</v>
      </c>
      <c r="P470" s="8" t="s">
        <v>789</v>
      </c>
      <c r="Q470" s="9">
        <v>0</v>
      </c>
      <c r="T470" s="8" t="s">
        <v>789</v>
      </c>
      <c r="U470" s="8" t="s">
        <v>789</v>
      </c>
      <c r="V470" s="8" t="s">
        <v>1300</v>
      </c>
      <c r="W470" s="6">
        <v>1000</v>
      </c>
      <c r="X470" s="8" t="s">
        <v>789</v>
      </c>
      <c r="Y470" s="8" t="s">
        <v>789</v>
      </c>
      <c r="Z470" s="8" t="s">
        <v>1301</v>
      </c>
      <c r="AA470" s="6">
        <v>3</v>
      </c>
      <c r="AB470" s="6">
        <v>0</v>
      </c>
      <c r="AC470" s="8" t="s">
        <v>1302</v>
      </c>
      <c r="AD470" s="8" t="s">
        <v>1299</v>
      </c>
      <c r="AE470" s="8" t="s">
        <v>1299</v>
      </c>
      <c r="AF470" s="8" t="s">
        <v>1303</v>
      </c>
      <c r="AG470" s="6">
        <v>0</v>
      </c>
    </row>
    <row r="471" spans="1:33">
      <c r="A471" s="6">
        <v>6</v>
      </c>
      <c r="B471" s="7" t="s">
        <v>774</v>
      </c>
      <c r="C471" s="7" t="s">
        <v>875</v>
      </c>
      <c r="D471" s="8" t="s">
        <v>373</v>
      </c>
      <c r="E471" s="8" t="s">
        <v>1296</v>
      </c>
      <c r="F471" s="8" t="s">
        <v>1297</v>
      </c>
      <c r="G471" s="6">
        <v>43.385050251255997</v>
      </c>
      <c r="H471" s="8" t="s">
        <v>1298</v>
      </c>
      <c r="I471" s="6">
        <v>0</v>
      </c>
      <c r="J471" s="6">
        <v>0</v>
      </c>
      <c r="K471" s="6">
        <v>0</v>
      </c>
      <c r="L471" s="6">
        <v>0</v>
      </c>
      <c r="M471" s="6">
        <v>0</v>
      </c>
      <c r="N471" s="8" t="s">
        <v>1299</v>
      </c>
      <c r="O471" s="6">
        <v>0</v>
      </c>
      <c r="P471" s="8" t="s">
        <v>789</v>
      </c>
      <c r="Q471" s="9">
        <v>0</v>
      </c>
      <c r="T471" s="8" t="s">
        <v>789</v>
      </c>
      <c r="U471" s="8" t="s">
        <v>789</v>
      </c>
      <c r="V471" s="8" t="s">
        <v>1300</v>
      </c>
      <c r="W471" s="6">
        <v>1000</v>
      </c>
      <c r="X471" s="8" t="s">
        <v>789</v>
      </c>
      <c r="Y471" s="8" t="s">
        <v>789</v>
      </c>
      <c r="Z471" s="8" t="s">
        <v>1301</v>
      </c>
      <c r="AA471" s="6">
        <v>3</v>
      </c>
      <c r="AB471" s="6">
        <v>0</v>
      </c>
      <c r="AC471" s="8" t="s">
        <v>1302</v>
      </c>
      <c r="AD471" s="8" t="s">
        <v>1299</v>
      </c>
      <c r="AE471" s="8" t="s">
        <v>1299</v>
      </c>
      <c r="AF471" s="8" t="s">
        <v>1303</v>
      </c>
      <c r="AG471" s="6">
        <v>0</v>
      </c>
    </row>
    <row r="472" spans="1:33">
      <c r="A472" s="6">
        <v>1</v>
      </c>
      <c r="B472" s="7" t="s">
        <v>823</v>
      </c>
      <c r="C472" s="7" t="s">
        <v>875</v>
      </c>
      <c r="D472" s="8" t="s">
        <v>375</v>
      </c>
      <c r="E472" s="8" t="s">
        <v>1296</v>
      </c>
      <c r="F472" s="8" t="s">
        <v>1297</v>
      </c>
      <c r="G472" s="6">
        <v>20</v>
      </c>
      <c r="H472" s="8" t="s">
        <v>1298</v>
      </c>
      <c r="I472" s="6">
        <v>0</v>
      </c>
      <c r="J472" s="6">
        <v>0</v>
      </c>
      <c r="K472" s="6">
        <v>0</v>
      </c>
      <c r="L472" s="6">
        <v>0</v>
      </c>
      <c r="M472" s="6">
        <v>0</v>
      </c>
      <c r="N472" s="8" t="s">
        <v>1299</v>
      </c>
      <c r="O472" s="6">
        <v>0</v>
      </c>
      <c r="P472" s="8" t="s">
        <v>789</v>
      </c>
      <c r="Q472" s="9">
        <v>0</v>
      </c>
      <c r="T472" s="8" t="s">
        <v>789</v>
      </c>
      <c r="U472" s="8" t="s">
        <v>789</v>
      </c>
      <c r="V472" s="8" t="s">
        <v>1300</v>
      </c>
      <c r="W472" s="6">
        <v>1</v>
      </c>
      <c r="X472" s="8" t="s">
        <v>789</v>
      </c>
      <c r="Y472" s="8" t="s">
        <v>789</v>
      </c>
      <c r="Z472" s="8" t="s">
        <v>1301</v>
      </c>
      <c r="AA472" s="6">
        <v>3</v>
      </c>
      <c r="AB472" s="6">
        <v>0</v>
      </c>
      <c r="AC472" s="8" t="s">
        <v>1302</v>
      </c>
      <c r="AD472" s="8" t="s">
        <v>1299</v>
      </c>
      <c r="AE472" s="8" t="s">
        <v>1299</v>
      </c>
      <c r="AF472" s="8" t="s">
        <v>1303</v>
      </c>
      <c r="AG472" s="6">
        <v>0</v>
      </c>
    </row>
    <row r="473" spans="1:33">
      <c r="A473" s="6">
        <v>2</v>
      </c>
      <c r="B473" s="7" t="s">
        <v>834</v>
      </c>
      <c r="C473" s="7" t="s">
        <v>875</v>
      </c>
      <c r="D473" s="8" t="s">
        <v>375</v>
      </c>
      <c r="E473" s="8" t="s">
        <v>1296</v>
      </c>
      <c r="F473" s="8" t="s">
        <v>1297</v>
      </c>
      <c r="G473" s="6">
        <v>6007.1608040200999</v>
      </c>
      <c r="H473" s="8" t="s">
        <v>1298</v>
      </c>
      <c r="I473" s="6">
        <v>0</v>
      </c>
      <c r="J473" s="6">
        <v>0</v>
      </c>
      <c r="K473" s="6">
        <v>0</v>
      </c>
      <c r="L473" s="6">
        <v>0</v>
      </c>
      <c r="M473" s="6">
        <v>0</v>
      </c>
      <c r="N473" s="8" t="s">
        <v>1299</v>
      </c>
      <c r="O473" s="6">
        <v>0</v>
      </c>
      <c r="P473" s="8" t="s">
        <v>789</v>
      </c>
      <c r="Q473" s="9">
        <v>0</v>
      </c>
      <c r="T473" s="8" t="s">
        <v>789</v>
      </c>
      <c r="U473" s="8" t="s">
        <v>789</v>
      </c>
      <c r="V473" s="8" t="s">
        <v>1300</v>
      </c>
      <c r="W473" s="6">
        <v>1000</v>
      </c>
      <c r="X473" s="8" t="s">
        <v>789</v>
      </c>
      <c r="Y473" s="8" t="s">
        <v>789</v>
      </c>
      <c r="Z473" s="8" t="s">
        <v>1301</v>
      </c>
      <c r="AA473" s="6">
        <v>3</v>
      </c>
      <c r="AB473" s="6">
        <v>0</v>
      </c>
      <c r="AC473" s="8" t="s">
        <v>1302</v>
      </c>
      <c r="AD473" s="8" t="s">
        <v>1299</v>
      </c>
      <c r="AE473" s="8" t="s">
        <v>1299</v>
      </c>
      <c r="AF473" s="8" t="s">
        <v>1303</v>
      </c>
      <c r="AG473" s="6">
        <v>0</v>
      </c>
    </row>
    <row r="474" spans="1:33">
      <c r="A474" s="6">
        <v>3</v>
      </c>
      <c r="B474" s="7" t="s">
        <v>836</v>
      </c>
      <c r="C474" s="7" t="s">
        <v>875</v>
      </c>
      <c r="D474" s="8" t="s">
        <v>375</v>
      </c>
      <c r="E474" s="8" t="s">
        <v>1296</v>
      </c>
      <c r="F474" s="8" t="s">
        <v>1297</v>
      </c>
      <c r="G474" s="6">
        <v>6674.6231155778896</v>
      </c>
      <c r="H474" s="8" t="s">
        <v>1298</v>
      </c>
      <c r="I474" s="6">
        <v>0</v>
      </c>
      <c r="J474" s="6">
        <v>0</v>
      </c>
      <c r="K474" s="6">
        <v>0</v>
      </c>
      <c r="L474" s="6">
        <v>0</v>
      </c>
      <c r="M474" s="6">
        <v>0</v>
      </c>
      <c r="N474" s="8" t="s">
        <v>1299</v>
      </c>
      <c r="O474" s="6">
        <v>0</v>
      </c>
      <c r="P474" s="8" t="s">
        <v>789</v>
      </c>
      <c r="Q474" s="9">
        <v>0</v>
      </c>
      <c r="T474" s="8" t="s">
        <v>789</v>
      </c>
      <c r="U474" s="8" t="s">
        <v>789</v>
      </c>
      <c r="V474" s="8" t="s">
        <v>1300</v>
      </c>
      <c r="W474" s="6">
        <v>1000</v>
      </c>
      <c r="X474" s="8" t="s">
        <v>789</v>
      </c>
      <c r="Y474" s="8" t="s">
        <v>789</v>
      </c>
      <c r="Z474" s="8" t="s">
        <v>1301</v>
      </c>
      <c r="AA474" s="6">
        <v>3</v>
      </c>
      <c r="AB474" s="6">
        <v>0</v>
      </c>
      <c r="AC474" s="8" t="s">
        <v>1302</v>
      </c>
      <c r="AD474" s="8" t="s">
        <v>1299</v>
      </c>
      <c r="AE474" s="8" t="s">
        <v>1299</v>
      </c>
      <c r="AF474" s="8" t="s">
        <v>1303</v>
      </c>
      <c r="AG474" s="6">
        <v>0</v>
      </c>
    </row>
    <row r="475" spans="1:33">
      <c r="A475" s="6">
        <v>4</v>
      </c>
      <c r="B475" s="7" t="s">
        <v>838</v>
      </c>
      <c r="C475" s="7" t="s">
        <v>875</v>
      </c>
      <c r="D475" s="8" t="s">
        <v>375</v>
      </c>
      <c r="E475" s="8" t="s">
        <v>1296</v>
      </c>
      <c r="F475" s="8" t="s">
        <v>1297</v>
      </c>
      <c r="G475" s="6">
        <v>133.492462311558</v>
      </c>
      <c r="H475" s="8" t="s">
        <v>1298</v>
      </c>
      <c r="I475" s="6">
        <v>0</v>
      </c>
      <c r="J475" s="6">
        <v>0</v>
      </c>
      <c r="K475" s="6">
        <v>0</v>
      </c>
      <c r="L475" s="6">
        <v>0</v>
      </c>
      <c r="M475" s="6">
        <v>0</v>
      </c>
      <c r="N475" s="8" t="s">
        <v>1299</v>
      </c>
      <c r="O475" s="6">
        <v>0</v>
      </c>
      <c r="P475" s="8" t="s">
        <v>789</v>
      </c>
      <c r="Q475" s="9">
        <v>0</v>
      </c>
      <c r="T475" s="8" t="s">
        <v>789</v>
      </c>
      <c r="U475" s="8" t="s">
        <v>789</v>
      </c>
      <c r="V475" s="8" t="s">
        <v>1300</v>
      </c>
      <c r="W475" s="6">
        <v>1000</v>
      </c>
      <c r="X475" s="8" t="s">
        <v>789</v>
      </c>
      <c r="Y475" s="8" t="s">
        <v>789</v>
      </c>
      <c r="Z475" s="8" t="s">
        <v>1301</v>
      </c>
      <c r="AA475" s="6">
        <v>3</v>
      </c>
      <c r="AB475" s="6">
        <v>0</v>
      </c>
      <c r="AC475" s="8" t="s">
        <v>1302</v>
      </c>
      <c r="AD475" s="8" t="s">
        <v>1299</v>
      </c>
      <c r="AE475" s="8" t="s">
        <v>1299</v>
      </c>
      <c r="AF475" s="8" t="s">
        <v>1303</v>
      </c>
      <c r="AG475" s="6">
        <v>0</v>
      </c>
    </row>
    <row r="476" spans="1:33">
      <c r="A476" s="6">
        <v>5</v>
      </c>
      <c r="B476" s="7" t="s">
        <v>852</v>
      </c>
      <c r="C476" s="7" t="s">
        <v>875</v>
      </c>
      <c r="D476" s="8" t="s">
        <v>375</v>
      </c>
      <c r="E476" s="8" t="s">
        <v>1296</v>
      </c>
      <c r="F476" s="8" t="s">
        <v>1297</v>
      </c>
      <c r="G476" s="6">
        <v>333.73115577889496</v>
      </c>
      <c r="H476" s="8" t="s">
        <v>1298</v>
      </c>
      <c r="I476" s="6">
        <v>0</v>
      </c>
      <c r="J476" s="6">
        <v>0</v>
      </c>
      <c r="K476" s="6">
        <v>0</v>
      </c>
      <c r="L476" s="6">
        <v>0</v>
      </c>
      <c r="M476" s="6">
        <v>0</v>
      </c>
      <c r="N476" s="8" t="s">
        <v>1299</v>
      </c>
      <c r="O476" s="6">
        <v>0</v>
      </c>
      <c r="P476" s="8" t="s">
        <v>789</v>
      </c>
      <c r="Q476" s="9">
        <v>0</v>
      </c>
      <c r="T476" s="8" t="s">
        <v>789</v>
      </c>
      <c r="U476" s="8" t="s">
        <v>789</v>
      </c>
      <c r="V476" s="8" t="s">
        <v>1300</v>
      </c>
      <c r="W476" s="6">
        <v>1000</v>
      </c>
      <c r="X476" s="8" t="s">
        <v>789</v>
      </c>
      <c r="Y476" s="8" t="s">
        <v>789</v>
      </c>
      <c r="Z476" s="8" t="s">
        <v>1301</v>
      </c>
      <c r="AA476" s="6">
        <v>3</v>
      </c>
      <c r="AB476" s="6">
        <v>0</v>
      </c>
      <c r="AC476" s="8" t="s">
        <v>1302</v>
      </c>
      <c r="AD476" s="8" t="s">
        <v>1299</v>
      </c>
      <c r="AE476" s="8" t="s">
        <v>1299</v>
      </c>
      <c r="AF476" s="8" t="s">
        <v>1303</v>
      </c>
      <c r="AG476" s="6">
        <v>0</v>
      </c>
    </row>
    <row r="477" spans="1:33">
      <c r="A477" s="6">
        <v>6</v>
      </c>
      <c r="B477" s="7" t="s">
        <v>774</v>
      </c>
      <c r="C477" s="7" t="s">
        <v>875</v>
      </c>
      <c r="D477" s="8" t="s">
        <v>375</v>
      </c>
      <c r="E477" s="8" t="s">
        <v>1296</v>
      </c>
      <c r="F477" s="8" t="s">
        <v>1297</v>
      </c>
      <c r="G477" s="6">
        <v>133.492462311558</v>
      </c>
      <c r="H477" s="8" t="s">
        <v>1298</v>
      </c>
      <c r="I477" s="6">
        <v>0</v>
      </c>
      <c r="J477" s="6">
        <v>0</v>
      </c>
      <c r="K477" s="6">
        <v>0</v>
      </c>
      <c r="L477" s="6">
        <v>0</v>
      </c>
      <c r="M477" s="6">
        <v>0</v>
      </c>
      <c r="N477" s="8" t="s">
        <v>1299</v>
      </c>
      <c r="O477" s="6">
        <v>0</v>
      </c>
      <c r="P477" s="8" t="s">
        <v>789</v>
      </c>
      <c r="Q477" s="9">
        <v>0</v>
      </c>
      <c r="T477" s="8" t="s">
        <v>789</v>
      </c>
      <c r="U477" s="8" t="s">
        <v>789</v>
      </c>
      <c r="V477" s="8" t="s">
        <v>1300</v>
      </c>
      <c r="W477" s="6">
        <v>1000</v>
      </c>
      <c r="X477" s="8" t="s">
        <v>789</v>
      </c>
      <c r="Y477" s="8" t="s">
        <v>789</v>
      </c>
      <c r="Z477" s="8" t="s">
        <v>1301</v>
      </c>
      <c r="AA477" s="6">
        <v>3</v>
      </c>
      <c r="AB477" s="6">
        <v>0</v>
      </c>
      <c r="AC477" s="8" t="s">
        <v>1302</v>
      </c>
      <c r="AD477" s="8" t="s">
        <v>1299</v>
      </c>
      <c r="AE477" s="8" t="s">
        <v>1299</v>
      </c>
      <c r="AF477" s="8" t="s">
        <v>1303</v>
      </c>
      <c r="AG477" s="6">
        <v>0</v>
      </c>
    </row>
    <row r="478" spans="1:33">
      <c r="A478" s="6">
        <v>1</v>
      </c>
      <c r="B478" s="7" t="s">
        <v>823</v>
      </c>
      <c r="C478" s="7" t="s">
        <v>875</v>
      </c>
      <c r="D478" s="8" t="s">
        <v>377</v>
      </c>
      <c r="E478" s="8" t="s">
        <v>1296</v>
      </c>
      <c r="F478" s="8" t="s">
        <v>1297</v>
      </c>
      <c r="G478" s="6">
        <v>40</v>
      </c>
      <c r="H478" s="8" t="s">
        <v>1298</v>
      </c>
      <c r="I478" s="6">
        <v>0</v>
      </c>
      <c r="J478" s="6">
        <v>0</v>
      </c>
      <c r="K478" s="6">
        <v>0</v>
      </c>
      <c r="L478" s="6">
        <v>0</v>
      </c>
      <c r="M478" s="6">
        <v>0</v>
      </c>
      <c r="N478" s="8" t="s">
        <v>1299</v>
      </c>
      <c r="O478" s="6">
        <v>0</v>
      </c>
      <c r="P478" s="8" t="s">
        <v>789</v>
      </c>
      <c r="Q478" s="9">
        <v>0</v>
      </c>
      <c r="T478" s="8" t="s">
        <v>789</v>
      </c>
      <c r="U478" s="8" t="s">
        <v>789</v>
      </c>
      <c r="V478" s="8" t="s">
        <v>1300</v>
      </c>
      <c r="W478" s="6">
        <v>1</v>
      </c>
      <c r="X478" s="8" t="s">
        <v>789</v>
      </c>
      <c r="Y478" s="8" t="s">
        <v>789</v>
      </c>
      <c r="Z478" s="8" t="s">
        <v>1301</v>
      </c>
      <c r="AA478" s="6">
        <v>3</v>
      </c>
      <c r="AB478" s="6">
        <v>0</v>
      </c>
      <c r="AC478" s="8" t="s">
        <v>1302</v>
      </c>
      <c r="AD478" s="8" t="s">
        <v>1299</v>
      </c>
      <c r="AE478" s="8" t="s">
        <v>1299</v>
      </c>
      <c r="AF478" s="8" t="s">
        <v>1303</v>
      </c>
      <c r="AG478" s="6">
        <v>0</v>
      </c>
    </row>
    <row r="479" spans="1:33">
      <c r="A479" s="6">
        <v>2</v>
      </c>
      <c r="B479" s="7" t="s">
        <v>834</v>
      </c>
      <c r="C479" s="7" t="s">
        <v>875</v>
      </c>
      <c r="D479" s="8" t="s">
        <v>377</v>
      </c>
      <c r="E479" s="8" t="s">
        <v>1296</v>
      </c>
      <c r="F479" s="8" t="s">
        <v>1297</v>
      </c>
      <c r="G479" s="6">
        <v>12014.321608040202</v>
      </c>
      <c r="H479" s="8" t="s">
        <v>1298</v>
      </c>
      <c r="I479" s="6">
        <v>0</v>
      </c>
      <c r="J479" s="6">
        <v>0</v>
      </c>
      <c r="K479" s="6">
        <v>0</v>
      </c>
      <c r="L479" s="6">
        <v>0</v>
      </c>
      <c r="M479" s="6">
        <v>0</v>
      </c>
      <c r="N479" s="8" t="s">
        <v>1299</v>
      </c>
      <c r="O479" s="6">
        <v>0</v>
      </c>
      <c r="P479" s="8" t="s">
        <v>789</v>
      </c>
      <c r="Q479" s="9">
        <v>0</v>
      </c>
      <c r="T479" s="8" t="s">
        <v>789</v>
      </c>
      <c r="U479" s="8" t="s">
        <v>789</v>
      </c>
      <c r="V479" s="8" t="s">
        <v>1300</v>
      </c>
      <c r="W479" s="6">
        <v>1000</v>
      </c>
      <c r="X479" s="8" t="s">
        <v>789</v>
      </c>
      <c r="Y479" s="8" t="s">
        <v>789</v>
      </c>
      <c r="Z479" s="8" t="s">
        <v>1301</v>
      </c>
      <c r="AA479" s="6">
        <v>3</v>
      </c>
      <c r="AB479" s="6">
        <v>0</v>
      </c>
      <c r="AC479" s="8" t="s">
        <v>1302</v>
      </c>
      <c r="AD479" s="8" t="s">
        <v>1299</v>
      </c>
      <c r="AE479" s="8" t="s">
        <v>1299</v>
      </c>
      <c r="AF479" s="8" t="s">
        <v>1303</v>
      </c>
      <c r="AG479" s="6">
        <v>0</v>
      </c>
    </row>
    <row r="480" spans="1:33">
      <c r="A480" s="6">
        <v>3</v>
      </c>
      <c r="B480" s="7" t="s">
        <v>836</v>
      </c>
      <c r="C480" s="7" t="s">
        <v>875</v>
      </c>
      <c r="D480" s="8" t="s">
        <v>377</v>
      </c>
      <c r="E480" s="8" t="s">
        <v>1296</v>
      </c>
      <c r="F480" s="8" t="s">
        <v>1297</v>
      </c>
      <c r="G480" s="6">
        <v>13349.246231155799</v>
      </c>
      <c r="H480" s="8" t="s">
        <v>1298</v>
      </c>
      <c r="I480" s="6">
        <v>0</v>
      </c>
      <c r="J480" s="6">
        <v>0</v>
      </c>
      <c r="K480" s="6">
        <v>0</v>
      </c>
      <c r="L480" s="6">
        <v>0</v>
      </c>
      <c r="M480" s="6">
        <v>0</v>
      </c>
      <c r="N480" s="8" t="s">
        <v>1299</v>
      </c>
      <c r="O480" s="6">
        <v>0</v>
      </c>
      <c r="P480" s="8" t="s">
        <v>789</v>
      </c>
      <c r="Q480" s="9">
        <v>0</v>
      </c>
      <c r="T480" s="8" t="s">
        <v>789</v>
      </c>
      <c r="U480" s="8" t="s">
        <v>789</v>
      </c>
      <c r="V480" s="8" t="s">
        <v>1300</v>
      </c>
      <c r="W480" s="6">
        <v>1000</v>
      </c>
      <c r="X480" s="8" t="s">
        <v>789</v>
      </c>
      <c r="Y480" s="8" t="s">
        <v>789</v>
      </c>
      <c r="Z480" s="8" t="s">
        <v>1301</v>
      </c>
      <c r="AA480" s="6">
        <v>3</v>
      </c>
      <c r="AB480" s="6">
        <v>0</v>
      </c>
      <c r="AC480" s="8" t="s">
        <v>1302</v>
      </c>
      <c r="AD480" s="8" t="s">
        <v>1299</v>
      </c>
      <c r="AE480" s="8" t="s">
        <v>1299</v>
      </c>
      <c r="AF480" s="8" t="s">
        <v>1303</v>
      </c>
      <c r="AG480" s="6">
        <v>0</v>
      </c>
    </row>
    <row r="481" spans="1:33">
      <c r="A481" s="6">
        <v>4</v>
      </c>
      <c r="B481" s="7" t="s">
        <v>838</v>
      </c>
      <c r="C481" s="7" t="s">
        <v>875</v>
      </c>
      <c r="D481" s="8" t="s">
        <v>377</v>
      </c>
      <c r="E481" s="8" t="s">
        <v>1296</v>
      </c>
      <c r="F481" s="8" t="s">
        <v>1297</v>
      </c>
      <c r="G481" s="6">
        <v>266.984924623116</v>
      </c>
      <c r="H481" s="8" t="s">
        <v>1298</v>
      </c>
      <c r="I481" s="6">
        <v>0</v>
      </c>
      <c r="J481" s="6">
        <v>0</v>
      </c>
      <c r="K481" s="6">
        <v>0</v>
      </c>
      <c r="L481" s="6">
        <v>0</v>
      </c>
      <c r="M481" s="6">
        <v>0</v>
      </c>
      <c r="N481" s="8" t="s">
        <v>1299</v>
      </c>
      <c r="O481" s="6">
        <v>0</v>
      </c>
      <c r="P481" s="8" t="s">
        <v>789</v>
      </c>
      <c r="Q481" s="9">
        <v>0</v>
      </c>
      <c r="T481" s="8" t="s">
        <v>789</v>
      </c>
      <c r="U481" s="8" t="s">
        <v>789</v>
      </c>
      <c r="V481" s="8" t="s">
        <v>1300</v>
      </c>
      <c r="W481" s="6">
        <v>1000</v>
      </c>
      <c r="X481" s="8" t="s">
        <v>789</v>
      </c>
      <c r="Y481" s="8" t="s">
        <v>789</v>
      </c>
      <c r="Z481" s="8" t="s">
        <v>1301</v>
      </c>
      <c r="AA481" s="6">
        <v>3</v>
      </c>
      <c r="AB481" s="6">
        <v>0</v>
      </c>
      <c r="AC481" s="8" t="s">
        <v>1302</v>
      </c>
      <c r="AD481" s="8" t="s">
        <v>1299</v>
      </c>
      <c r="AE481" s="8" t="s">
        <v>1299</v>
      </c>
      <c r="AF481" s="8" t="s">
        <v>1303</v>
      </c>
      <c r="AG481" s="6">
        <v>0</v>
      </c>
    </row>
    <row r="482" spans="1:33">
      <c r="A482" s="6">
        <v>5</v>
      </c>
      <c r="B482" s="7" t="s">
        <v>852</v>
      </c>
      <c r="C482" s="7" t="s">
        <v>875</v>
      </c>
      <c r="D482" s="8" t="s">
        <v>377</v>
      </c>
      <c r="E482" s="8" t="s">
        <v>1296</v>
      </c>
      <c r="F482" s="8" t="s">
        <v>1297</v>
      </c>
      <c r="G482" s="6">
        <v>667.46231155778901</v>
      </c>
      <c r="H482" s="8" t="s">
        <v>1298</v>
      </c>
      <c r="I482" s="6">
        <v>0</v>
      </c>
      <c r="J482" s="6">
        <v>0</v>
      </c>
      <c r="K482" s="6">
        <v>0</v>
      </c>
      <c r="L482" s="6">
        <v>0</v>
      </c>
      <c r="M482" s="6">
        <v>0</v>
      </c>
      <c r="N482" s="8" t="s">
        <v>1299</v>
      </c>
      <c r="O482" s="6">
        <v>0</v>
      </c>
      <c r="P482" s="8" t="s">
        <v>789</v>
      </c>
      <c r="Q482" s="9">
        <v>0</v>
      </c>
      <c r="T482" s="8" t="s">
        <v>789</v>
      </c>
      <c r="U482" s="8" t="s">
        <v>789</v>
      </c>
      <c r="V482" s="8" t="s">
        <v>1300</v>
      </c>
      <c r="W482" s="6">
        <v>1000</v>
      </c>
      <c r="X482" s="8" t="s">
        <v>789</v>
      </c>
      <c r="Y482" s="8" t="s">
        <v>789</v>
      </c>
      <c r="Z482" s="8" t="s">
        <v>1301</v>
      </c>
      <c r="AA482" s="6">
        <v>3</v>
      </c>
      <c r="AB482" s="6">
        <v>0</v>
      </c>
      <c r="AC482" s="8" t="s">
        <v>1302</v>
      </c>
      <c r="AD482" s="8" t="s">
        <v>1299</v>
      </c>
      <c r="AE482" s="8" t="s">
        <v>1299</v>
      </c>
      <c r="AF482" s="8" t="s">
        <v>1303</v>
      </c>
      <c r="AG482" s="6">
        <v>0</v>
      </c>
    </row>
    <row r="483" spans="1:33">
      <c r="A483" s="6">
        <v>6</v>
      </c>
      <c r="B483" s="7" t="s">
        <v>774</v>
      </c>
      <c r="C483" s="7" t="s">
        <v>875</v>
      </c>
      <c r="D483" s="8" t="s">
        <v>377</v>
      </c>
      <c r="E483" s="8" t="s">
        <v>1296</v>
      </c>
      <c r="F483" s="8" t="s">
        <v>1297</v>
      </c>
      <c r="G483" s="6">
        <v>266.984924623116</v>
      </c>
      <c r="H483" s="8" t="s">
        <v>1298</v>
      </c>
      <c r="I483" s="6">
        <v>0</v>
      </c>
      <c r="J483" s="6">
        <v>0</v>
      </c>
      <c r="K483" s="6">
        <v>0</v>
      </c>
      <c r="L483" s="6">
        <v>0</v>
      </c>
      <c r="M483" s="6">
        <v>0</v>
      </c>
      <c r="N483" s="8" t="s">
        <v>1299</v>
      </c>
      <c r="O483" s="6">
        <v>0</v>
      </c>
      <c r="P483" s="8" t="s">
        <v>789</v>
      </c>
      <c r="Q483" s="9">
        <v>0</v>
      </c>
      <c r="T483" s="8" t="s">
        <v>789</v>
      </c>
      <c r="U483" s="8" t="s">
        <v>789</v>
      </c>
      <c r="V483" s="8" t="s">
        <v>1300</v>
      </c>
      <c r="W483" s="6">
        <v>1000</v>
      </c>
      <c r="X483" s="8" t="s">
        <v>789</v>
      </c>
      <c r="Y483" s="8" t="s">
        <v>789</v>
      </c>
      <c r="Z483" s="8" t="s">
        <v>1301</v>
      </c>
      <c r="AA483" s="6">
        <v>3</v>
      </c>
      <c r="AB483" s="6">
        <v>0</v>
      </c>
      <c r="AC483" s="8" t="s">
        <v>1302</v>
      </c>
      <c r="AD483" s="8" t="s">
        <v>1299</v>
      </c>
      <c r="AE483" s="8" t="s">
        <v>1299</v>
      </c>
      <c r="AF483" s="8" t="s">
        <v>1303</v>
      </c>
      <c r="AG483" s="6">
        <v>0</v>
      </c>
    </row>
    <row r="484" spans="1:33">
      <c r="A484" s="6">
        <v>1</v>
      </c>
      <c r="B484" s="7" t="s">
        <v>823</v>
      </c>
      <c r="C484" s="7" t="s">
        <v>875</v>
      </c>
      <c r="D484" s="8" t="s">
        <v>379</v>
      </c>
      <c r="E484" s="8" t="s">
        <v>1296</v>
      </c>
      <c r="F484" s="8" t="s">
        <v>1297</v>
      </c>
      <c r="G484" s="6">
        <v>10</v>
      </c>
      <c r="H484" s="8" t="s">
        <v>1298</v>
      </c>
      <c r="I484" s="6">
        <v>0</v>
      </c>
      <c r="J484" s="6">
        <v>0</v>
      </c>
      <c r="K484" s="6">
        <v>0</v>
      </c>
      <c r="L484" s="6">
        <v>0</v>
      </c>
      <c r="M484" s="6">
        <v>0</v>
      </c>
      <c r="N484" s="8" t="s">
        <v>1299</v>
      </c>
      <c r="O484" s="6">
        <v>0</v>
      </c>
      <c r="P484" s="8" t="s">
        <v>789</v>
      </c>
      <c r="Q484" s="9">
        <v>0</v>
      </c>
      <c r="T484" s="8" t="s">
        <v>789</v>
      </c>
      <c r="U484" s="8" t="s">
        <v>789</v>
      </c>
      <c r="V484" s="8" t="s">
        <v>1300</v>
      </c>
      <c r="W484" s="6">
        <v>1</v>
      </c>
      <c r="X484" s="8" t="s">
        <v>789</v>
      </c>
      <c r="Y484" s="8" t="s">
        <v>789</v>
      </c>
      <c r="Z484" s="8" t="s">
        <v>1301</v>
      </c>
      <c r="AA484" s="6">
        <v>3</v>
      </c>
      <c r="AB484" s="6">
        <v>0</v>
      </c>
      <c r="AC484" s="8" t="s">
        <v>1302</v>
      </c>
      <c r="AD484" s="8" t="s">
        <v>1299</v>
      </c>
      <c r="AE484" s="8" t="s">
        <v>1299</v>
      </c>
      <c r="AF484" s="8" t="s">
        <v>1303</v>
      </c>
      <c r="AG484" s="6">
        <v>0</v>
      </c>
    </row>
    <row r="485" spans="1:33">
      <c r="A485" s="6">
        <v>2</v>
      </c>
      <c r="B485" s="7" t="s">
        <v>834</v>
      </c>
      <c r="C485" s="7" t="s">
        <v>875</v>
      </c>
      <c r="D485" s="8" t="s">
        <v>379</v>
      </c>
      <c r="E485" s="8" t="s">
        <v>1296</v>
      </c>
      <c r="F485" s="8" t="s">
        <v>1297</v>
      </c>
      <c r="G485" s="6">
        <v>3003.58040201005</v>
      </c>
      <c r="H485" s="8" t="s">
        <v>1298</v>
      </c>
      <c r="I485" s="6">
        <v>0</v>
      </c>
      <c r="J485" s="6">
        <v>0</v>
      </c>
      <c r="K485" s="6">
        <v>0</v>
      </c>
      <c r="L485" s="6">
        <v>0</v>
      </c>
      <c r="M485" s="6">
        <v>0</v>
      </c>
      <c r="N485" s="8" t="s">
        <v>1299</v>
      </c>
      <c r="O485" s="6">
        <v>0</v>
      </c>
      <c r="P485" s="8" t="s">
        <v>789</v>
      </c>
      <c r="Q485" s="9">
        <v>0</v>
      </c>
      <c r="T485" s="8" t="s">
        <v>789</v>
      </c>
      <c r="U485" s="8" t="s">
        <v>789</v>
      </c>
      <c r="V485" s="8" t="s">
        <v>1300</v>
      </c>
      <c r="W485" s="6">
        <v>1000</v>
      </c>
      <c r="X485" s="8" t="s">
        <v>789</v>
      </c>
      <c r="Y485" s="8" t="s">
        <v>789</v>
      </c>
      <c r="Z485" s="8" t="s">
        <v>1301</v>
      </c>
      <c r="AA485" s="6">
        <v>3</v>
      </c>
      <c r="AB485" s="6">
        <v>0</v>
      </c>
      <c r="AC485" s="8" t="s">
        <v>1302</v>
      </c>
      <c r="AD485" s="8" t="s">
        <v>1299</v>
      </c>
      <c r="AE485" s="8" t="s">
        <v>1299</v>
      </c>
      <c r="AF485" s="8" t="s">
        <v>1303</v>
      </c>
      <c r="AG485" s="6">
        <v>0</v>
      </c>
    </row>
    <row r="486" spans="1:33">
      <c r="A486" s="6">
        <v>3</v>
      </c>
      <c r="B486" s="7" t="s">
        <v>836</v>
      </c>
      <c r="C486" s="7" t="s">
        <v>875</v>
      </c>
      <c r="D486" s="8" t="s">
        <v>379</v>
      </c>
      <c r="E486" s="8" t="s">
        <v>1296</v>
      </c>
      <c r="F486" s="8" t="s">
        <v>1297</v>
      </c>
      <c r="G486" s="6">
        <v>3337.3115577889403</v>
      </c>
      <c r="H486" s="8" t="s">
        <v>1298</v>
      </c>
      <c r="I486" s="6">
        <v>0</v>
      </c>
      <c r="J486" s="6">
        <v>0</v>
      </c>
      <c r="K486" s="6">
        <v>0</v>
      </c>
      <c r="L486" s="6">
        <v>0</v>
      </c>
      <c r="M486" s="6">
        <v>0</v>
      </c>
      <c r="N486" s="8" t="s">
        <v>1299</v>
      </c>
      <c r="O486" s="6">
        <v>0</v>
      </c>
      <c r="P486" s="8" t="s">
        <v>789</v>
      </c>
      <c r="Q486" s="9">
        <v>0</v>
      </c>
      <c r="T486" s="8" t="s">
        <v>789</v>
      </c>
      <c r="U486" s="8" t="s">
        <v>789</v>
      </c>
      <c r="V486" s="8" t="s">
        <v>1300</v>
      </c>
      <c r="W486" s="6">
        <v>1000</v>
      </c>
      <c r="X486" s="8" t="s">
        <v>789</v>
      </c>
      <c r="Y486" s="8" t="s">
        <v>789</v>
      </c>
      <c r="Z486" s="8" t="s">
        <v>1301</v>
      </c>
      <c r="AA486" s="6">
        <v>3</v>
      </c>
      <c r="AB486" s="6">
        <v>0</v>
      </c>
      <c r="AC486" s="8" t="s">
        <v>1302</v>
      </c>
      <c r="AD486" s="8" t="s">
        <v>1299</v>
      </c>
      <c r="AE486" s="8" t="s">
        <v>1299</v>
      </c>
      <c r="AF486" s="8" t="s">
        <v>1303</v>
      </c>
      <c r="AG486" s="6">
        <v>0</v>
      </c>
    </row>
    <row r="487" spans="1:33">
      <c r="A487" s="6">
        <v>4</v>
      </c>
      <c r="B487" s="7" t="s">
        <v>838</v>
      </c>
      <c r="C487" s="7" t="s">
        <v>875</v>
      </c>
      <c r="D487" s="8" t="s">
        <v>379</v>
      </c>
      <c r="E487" s="8" t="s">
        <v>1296</v>
      </c>
      <c r="F487" s="8" t="s">
        <v>1297</v>
      </c>
      <c r="G487" s="6">
        <v>66.746231155779</v>
      </c>
      <c r="H487" s="8" t="s">
        <v>1298</v>
      </c>
      <c r="I487" s="6">
        <v>0</v>
      </c>
      <c r="J487" s="6">
        <v>0</v>
      </c>
      <c r="K487" s="6">
        <v>0</v>
      </c>
      <c r="L487" s="6">
        <v>0</v>
      </c>
      <c r="M487" s="6">
        <v>0</v>
      </c>
      <c r="N487" s="8" t="s">
        <v>1299</v>
      </c>
      <c r="O487" s="6">
        <v>0</v>
      </c>
      <c r="P487" s="8" t="s">
        <v>789</v>
      </c>
      <c r="Q487" s="9">
        <v>0</v>
      </c>
      <c r="T487" s="8" t="s">
        <v>789</v>
      </c>
      <c r="U487" s="8" t="s">
        <v>789</v>
      </c>
      <c r="V487" s="8" t="s">
        <v>1300</v>
      </c>
      <c r="W487" s="6">
        <v>1000</v>
      </c>
      <c r="X487" s="8" t="s">
        <v>789</v>
      </c>
      <c r="Y487" s="8" t="s">
        <v>789</v>
      </c>
      <c r="Z487" s="8" t="s">
        <v>1301</v>
      </c>
      <c r="AA487" s="6">
        <v>3</v>
      </c>
      <c r="AB487" s="6">
        <v>0</v>
      </c>
      <c r="AC487" s="8" t="s">
        <v>1302</v>
      </c>
      <c r="AD487" s="8" t="s">
        <v>1299</v>
      </c>
      <c r="AE487" s="8" t="s">
        <v>1299</v>
      </c>
      <c r="AF487" s="8" t="s">
        <v>1303</v>
      </c>
      <c r="AG487" s="6">
        <v>0</v>
      </c>
    </row>
    <row r="488" spans="1:33">
      <c r="A488" s="6">
        <v>5</v>
      </c>
      <c r="B488" s="7" t="s">
        <v>852</v>
      </c>
      <c r="C488" s="7" t="s">
        <v>875</v>
      </c>
      <c r="D488" s="8" t="s">
        <v>379</v>
      </c>
      <c r="E488" s="8" t="s">
        <v>1296</v>
      </c>
      <c r="F488" s="8" t="s">
        <v>1297</v>
      </c>
      <c r="G488" s="6">
        <v>166.86557788944702</v>
      </c>
      <c r="H488" s="8" t="s">
        <v>1298</v>
      </c>
      <c r="I488" s="6">
        <v>0</v>
      </c>
      <c r="J488" s="6">
        <v>0</v>
      </c>
      <c r="K488" s="6">
        <v>0</v>
      </c>
      <c r="L488" s="6">
        <v>0</v>
      </c>
      <c r="M488" s="6">
        <v>0</v>
      </c>
      <c r="N488" s="8" t="s">
        <v>1299</v>
      </c>
      <c r="O488" s="6">
        <v>0</v>
      </c>
      <c r="P488" s="8" t="s">
        <v>789</v>
      </c>
      <c r="Q488" s="9">
        <v>0</v>
      </c>
      <c r="T488" s="8" t="s">
        <v>789</v>
      </c>
      <c r="U488" s="8" t="s">
        <v>789</v>
      </c>
      <c r="V488" s="8" t="s">
        <v>1300</v>
      </c>
      <c r="W488" s="6">
        <v>1000</v>
      </c>
      <c r="X488" s="8" t="s">
        <v>789</v>
      </c>
      <c r="Y488" s="8" t="s">
        <v>789</v>
      </c>
      <c r="Z488" s="8" t="s">
        <v>1301</v>
      </c>
      <c r="AA488" s="6">
        <v>3</v>
      </c>
      <c r="AB488" s="6">
        <v>0</v>
      </c>
      <c r="AC488" s="8" t="s">
        <v>1302</v>
      </c>
      <c r="AD488" s="8" t="s">
        <v>1299</v>
      </c>
      <c r="AE488" s="8" t="s">
        <v>1299</v>
      </c>
      <c r="AF488" s="8" t="s">
        <v>1303</v>
      </c>
      <c r="AG488" s="6">
        <v>0</v>
      </c>
    </row>
    <row r="489" spans="1:33">
      <c r="A489" s="6">
        <v>6</v>
      </c>
      <c r="B489" s="7" t="s">
        <v>774</v>
      </c>
      <c r="C489" s="7" t="s">
        <v>875</v>
      </c>
      <c r="D489" s="8" t="s">
        <v>379</v>
      </c>
      <c r="E489" s="8" t="s">
        <v>1296</v>
      </c>
      <c r="F489" s="8" t="s">
        <v>1297</v>
      </c>
      <c r="G489" s="6">
        <v>66.746231155779</v>
      </c>
      <c r="H489" s="8" t="s">
        <v>1298</v>
      </c>
      <c r="I489" s="6">
        <v>0</v>
      </c>
      <c r="J489" s="6">
        <v>0</v>
      </c>
      <c r="K489" s="6">
        <v>0</v>
      </c>
      <c r="L489" s="6">
        <v>0</v>
      </c>
      <c r="M489" s="6">
        <v>0</v>
      </c>
      <c r="N489" s="8" t="s">
        <v>1299</v>
      </c>
      <c r="O489" s="6">
        <v>0</v>
      </c>
      <c r="P489" s="8" t="s">
        <v>789</v>
      </c>
      <c r="Q489" s="9">
        <v>0</v>
      </c>
      <c r="T489" s="8" t="s">
        <v>789</v>
      </c>
      <c r="U489" s="8" t="s">
        <v>789</v>
      </c>
      <c r="V489" s="8" t="s">
        <v>1300</v>
      </c>
      <c r="W489" s="6">
        <v>1000</v>
      </c>
      <c r="X489" s="8" t="s">
        <v>789</v>
      </c>
      <c r="Y489" s="8" t="s">
        <v>789</v>
      </c>
      <c r="Z489" s="8" t="s">
        <v>1301</v>
      </c>
      <c r="AA489" s="6">
        <v>3</v>
      </c>
      <c r="AB489" s="6">
        <v>0</v>
      </c>
      <c r="AC489" s="8" t="s">
        <v>1302</v>
      </c>
      <c r="AD489" s="8" t="s">
        <v>1299</v>
      </c>
      <c r="AE489" s="8" t="s">
        <v>1299</v>
      </c>
      <c r="AF489" s="8" t="s">
        <v>1303</v>
      </c>
      <c r="AG489" s="6">
        <v>0</v>
      </c>
    </row>
    <row r="490" spans="1:33">
      <c r="A490" s="6">
        <v>1</v>
      </c>
      <c r="B490" s="7" t="s">
        <v>782</v>
      </c>
      <c r="C490" s="7" t="s">
        <v>875</v>
      </c>
      <c r="D490" s="8" t="s">
        <v>381</v>
      </c>
      <c r="E490" s="8" t="s">
        <v>1296</v>
      </c>
      <c r="F490" s="8" t="s">
        <v>1297</v>
      </c>
      <c r="G490" s="6">
        <v>26</v>
      </c>
      <c r="H490" s="8" t="s">
        <v>1298</v>
      </c>
      <c r="I490" s="6">
        <v>0</v>
      </c>
      <c r="J490" s="6">
        <v>0</v>
      </c>
      <c r="K490" s="6">
        <v>0</v>
      </c>
      <c r="L490" s="6">
        <v>0</v>
      </c>
      <c r="M490" s="6">
        <v>0</v>
      </c>
      <c r="N490" s="8" t="s">
        <v>1299</v>
      </c>
      <c r="O490" s="6">
        <v>0</v>
      </c>
      <c r="P490" s="8" t="s">
        <v>789</v>
      </c>
      <c r="Q490" s="9">
        <v>0</v>
      </c>
      <c r="T490" s="8" t="s">
        <v>789</v>
      </c>
      <c r="U490" s="8" t="s">
        <v>789</v>
      </c>
      <c r="V490" s="8" t="s">
        <v>1300</v>
      </c>
      <c r="W490" s="6">
        <v>1</v>
      </c>
      <c r="X490" s="8" t="s">
        <v>789</v>
      </c>
      <c r="Y490" s="8" t="s">
        <v>789</v>
      </c>
      <c r="Z490" s="8" t="s">
        <v>1301</v>
      </c>
      <c r="AA490" s="6">
        <v>3</v>
      </c>
      <c r="AB490" s="6">
        <v>0</v>
      </c>
      <c r="AC490" s="8" t="s">
        <v>1302</v>
      </c>
      <c r="AD490" s="8" t="s">
        <v>1299</v>
      </c>
      <c r="AE490" s="8" t="s">
        <v>1299</v>
      </c>
      <c r="AF490" s="8" t="s">
        <v>1303</v>
      </c>
      <c r="AG490" s="6">
        <v>0</v>
      </c>
    </row>
    <row r="491" spans="1:33">
      <c r="A491" s="6">
        <v>2</v>
      </c>
      <c r="B491" s="7" t="s">
        <v>834</v>
      </c>
      <c r="C491" s="7" t="s">
        <v>875</v>
      </c>
      <c r="D491" s="8" t="s">
        <v>381</v>
      </c>
      <c r="E491" s="8" t="s">
        <v>1296</v>
      </c>
      <c r="F491" s="8" t="s">
        <v>1297</v>
      </c>
      <c r="G491" s="6">
        <v>7927.6319095477402</v>
      </c>
      <c r="H491" s="8" t="s">
        <v>1298</v>
      </c>
      <c r="I491" s="6">
        <v>0</v>
      </c>
      <c r="J491" s="6">
        <v>0</v>
      </c>
      <c r="K491" s="6">
        <v>0</v>
      </c>
      <c r="L491" s="6">
        <v>0</v>
      </c>
      <c r="M491" s="6">
        <v>0</v>
      </c>
      <c r="N491" s="8" t="s">
        <v>1299</v>
      </c>
      <c r="O491" s="6">
        <v>0</v>
      </c>
      <c r="P491" s="8" t="s">
        <v>789</v>
      </c>
      <c r="Q491" s="9">
        <v>0</v>
      </c>
      <c r="T491" s="8" t="s">
        <v>789</v>
      </c>
      <c r="U491" s="8" t="s">
        <v>789</v>
      </c>
      <c r="V491" s="8" t="s">
        <v>1300</v>
      </c>
      <c r="W491" s="6">
        <v>1000</v>
      </c>
      <c r="X491" s="8" t="s">
        <v>789</v>
      </c>
      <c r="Y491" s="8" t="s">
        <v>789</v>
      </c>
      <c r="Z491" s="8" t="s">
        <v>1301</v>
      </c>
      <c r="AA491" s="6">
        <v>3</v>
      </c>
      <c r="AB491" s="6">
        <v>0</v>
      </c>
      <c r="AC491" s="8" t="s">
        <v>1302</v>
      </c>
      <c r="AD491" s="8" t="s">
        <v>1299</v>
      </c>
      <c r="AE491" s="8" t="s">
        <v>1299</v>
      </c>
      <c r="AF491" s="8" t="s">
        <v>1303</v>
      </c>
      <c r="AG491" s="6">
        <v>0</v>
      </c>
    </row>
    <row r="492" spans="1:33">
      <c r="A492" s="6">
        <v>3</v>
      </c>
      <c r="B492" s="7" t="s">
        <v>836</v>
      </c>
      <c r="C492" s="7" t="s">
        <v>875</v>
      </c>
      <c r="D492" s="8" t="s">
        <v>381</v>
      </c>
      <c r="E492" s="8" t="s">
        <v>1296</v>
      </c>
      <c r="F492" s="8" t="s">
        <v>1297</v>
      </c>
      <c r="G492" s="6">
        <v>8808.4798994974899</v>
      </c>
      <c r="H492" s="8" t="s">
        <v>1298</v>
      </c>
      <c r="I492" s="6">
        <v>0</v>
      </c>
      <c r="J492" s="6">
        <v>0</v>
      </c>
      <c r="K492" s="6">
        <v>0</v>
      </c>
      <c r="L492" s="6">
        <v>0</v>
      </c>
      <c r="M492" s="6">
        <v>0</v>
      </c>
      <c r="N492" s="8" t="s">
        <v>1299</v>
      </c>
      <c r="O492" s="6">
        <v>0</v>
      </c>
      <c r="P492" s="8" t="s">
        <v>789</v>
      </c>
      <c r="Q492" s="9">
        <v>0</v>
      </c>
      <c r="T492" s="8" t="s">
        <v>789</v>
      </c>
      <c r="U492" s="8" t="s">
        <v>789</v>
      </c>
      <c r="V492" s="8" t="s">
        <v>1300</v>
      </c>
      <c r="W492" s="6">
        <v>1000</v>
      </c>
      <c r="X492" s="8" t="s">
        <v>789</v>
      </c>
      <c r="Y492" s="8" t="s">
        <v>789</v>
      </c>
      <c r="Z492" s="8" t="s">
        <v>1301</v>
      </c>
      <c r="AA492" s="6">
        <v>3</v>
      </c>
      <c r="AB492" s="6">
        <v>0</v>
      </c>
      <c r="AC492" s="8" t="s">
        <v>1302</v>
      </c>
      <c r="AD492" s="8" t="s">
        <v>1299</v>
      </c>
      <c r="AE492" s="8" t="s">
        <v>1299</v>
      </c>
      <c r="AF492" s="8" t="s">
        <v>1303</v>
      </c>
      <c r="AG492" s="6">
        <v>0</v>
      </c>
    </row>
    <row r="493" spans="1:33">
      <c r="A493" s="6">
        <v>4</v>
      </c>
      <c r="B493" s="7" t="s">
        <v>838</v>
      </c>
      <c r="C493" s="7" t="s">
        <v>875</v>
      </c>
      <c r="D493" s="8" t="s">
        <v>381</v>
      </c>
      <c r="E493" s="8" t="s">
        <v>1296</v>
      </c>
      <c r="F493" s="8" t="s">
        <v>1297</v>
      </c>
      <c r="G493" s="6">
        <v>176.16959798994998</v>
      </c>
      <c r="H493" s="8" t="s">
        <v>1298</v>
      </c>
      <c r="I493" s="6">
        <v>0</v>
      </c>
      <c r="J493" s="6">
        <v>0</v>
      </c>
      <c r="K493" s="6">
        <v>0</v>
      </c>
      <c r="L493" s="6">
        <v>0</v>
      </c>
      <c r="M493" s="6">
        <v>0</v>
      </c>
      <c r="N493" s="8" t="s">
        <v>1299</v>
      </c>
      <c r="O493" s="6">
        <v>0</v>
      </c>
      <c r="P493" s="8" t="s">
        <v>789</v>
      </c>
      <c r="Q493" s="9">
        <v>0</v>
      </c>
      <c r="T493" s="8" t="s">
        <v>789</v>
      </c>
      <c r="U493" s="8" t="s">
        <v>789</v>
      </c>
      <c r="V493" s="8" t="s">
        <v>1300</v>
      </c>
      <c r="W493" s="6">
        <v>1000</v>
      </c>
      <c r="X493" s="8" t="s">
        <v>789</v>
      </c>
      <c r="Y493" s="8" t="s">
        <v>789</v>
      </c>
      <c r="Z493" s="8" t="s">
        <v>1301</v>
      </c>
      <c r="AA493" s="6">
        <v>3</v>
      </c>
      <c r="AB493" s="6">
        <v>0</v>
      </c>
      <c r="AC493" s="8" t="s">
        <v>1302</v>
      </c>
      <c r="AD493" s="8" t="s">
        <v>1299</v>
      </c>
      <c r="AE493" s="8" t="s">
        <v>1299</v>
      </c>
      <c r="AF493" s="8" t="s">
        <v>1303</v>
      </c>
      <c r="AG493" s="6">
        <v>0</v>
      </c>
    </row>
    <row r="494" spans="1:33">
      <c r="A494" s="6">
        <v>5</v>
      </c>
      <c r="B494" s="7" t="s">
        <v>852</v>
      </c>
      <c r="C494" s="7" t="s">
        <v>875</v>
      </c>
      <c r="D494" s="8" t="s">
        <v>381</v>
      </c>
      <c r="E494" s="8" t="s">
        <v>1296</v>
      </c>
      <c r="F494" s="8" t="s">
        <v>1297</v>
      </c>
      <c r="G494" s="6">
        <v>440.42399497487406</v>
      </c>
      <c r="H494" s="8" t="s">
        <v>1298</v>
      </c>
      <c r="I494" s="6">
        <v>0</v>
      </c>
      <c r="J494" s="6">
        <v>0</v>
      </c>
      <c r="K494" s="6">
        <v>0</v>
      </c>
      <c r="L494" s="6">
        <v>0</v>
      </c>
      <c r="M494" s="6">
        <v>0</v>
      </c>
      <c r="N494" s="8" t="s">
        <v>1299</v>
      </c>
      <c r="O494" s="6">
        <v>0</v>
      </c>
      <c r="P494" s="8" t="s">
        <v>789</v>
      </c>
      <c r="Q494" s="9">
        <v>0</v>
      </c>
      <c r="T494" s="8" t="s">
        <v>789</v>
      </c>
      <c r="U494" s="8" t="s">
        <v>789</v>
      </c>
      <c r="V494" s="8" t="s">
        <v>1300</v>
      </c>
      <c r="W494" s="6">
        <v>1000</v>
      </c>
      <c r="X494" s="8" t="s">
        <v>789</v>
      </c>
      <c r="Y494" s="8" t="s">
        <v>789</v>
      </c>
      <c r="Z494" s="8" t="s">
        <v>1301</v>
      </c>
      <c r="AA494" s="6">
        <v>3</v>
      </c>
      <c r="AB494" s="6">
        <v>0</v>
      </c>
      <c r="AC494" s="8" t="s">
        <v>1302</v>
      </c>
      <c r="AD494" s="8" t="s">
        <v>1299</v>
      </c>
      <c r="AE494" s="8" t="s">
        <v>1299</v>
      </c>
      <c r="AF494" s="8" t="s">
        <v>1303</v>
      </c>
      <c r="AG494" s="6">
        <v>0</v>
      </c>
    </row>
    <row r="495" spans="1:33">
      <c r="A495" s="6">
        <v>6</v>
      </c>
      <c r="B495" s="7" t="s">
        <v>774</v>
      </c>
      <c r="C495" s="7" t="s">
        <v>875</v>
      </c>
      <c r="D495" s="8" t="s">
        <v>381</v>
      </c>
      <c r="E495" s="8" t="s">
        <v>1296</v>
      </c>
      <c r="F495" s="8" t="s">
        <v>1297</v>
      </c>
      <c r="G495" s="6">
        <v>176.16959798994998</v>
      </c>
      <c r="H495" s="8" t="s">
        <v>1298</v>
      </c>
      <c r="I495" s="6">
        <v>0</v>
      </c>
      <c r="J495" s="6">
        <v>0</v>
      </c>
      <c r="K495" s="6">
        <v>0</v>
      </c>
      <c r="L495" s="6">
        <v>0</v>
      </c>
      <c r="M495" s="6">
        <v>0</v>
      </c>
      <c r="N495" s="8" t="s">
        <v>1299</v>
      </c>
      <c r="O495" s="6">
        <v>0</v>
      </c>
      <c r="P495" s="8" t="s">
        <v>789</v>
      </c>
      <c r="Q495" s="9">
        <v>0</v>
      </c>
      <c r="T495" s="8" t="s">
        <v>789</v>
      </c>
      <c r="U495" s="8" t="s">
        <v>789</v>
      </c>
      <c r="V495" s="8" t="s">
        <v>1300</v>
      </c>
      <c r="W495" s="6">
        <v>1000</v>
      </c>
      <c r="X495" s="8" t="s">
        <v>789</v>
      </c>
      <c r="Y495" s="8" t="s">
        <v>789</v>
      </c>
      <c r="Z495" s="8" t="s">
        <v>1301</v>
      </c>
      <c r="AA495" s="6">
        <v>3</v>
      </c>
      <c r="AB495" s="6">
        <v>0</v>
      </c>
      <c r="AC495" s="8" t="s">
        <v>1302</v>
      </c>
      <c r="AD495" s="8" t="s">
        <v>1299</v>
      </c>
      <c r="AE495" s="8" t="s">
        <v>1299</v>
      </c>
      <c r="AF495" s="8" t="s">
        <v>1303</v>
      </c>
      <c r="AG495" s="6">
        <v>0</v>
      </c>
    </row>
    <row r="496" spans="1:33">
      <c r="A496" s="6">
        <v>1</v>
      </c>
      <c r="B496" s="7" t="s">
        <v>782</v>
      </c>
      <c r="C496" s="7" t="s">
        <v>875</v>
      </c>
      <c r="D496" s="8" t="s">
        <v>383</v>
      </c>
      <c r="E496" s="8" t="s">
        <v>1296</v>
      </c>
      <c r="F496" s="8" t="s">
        <v>1297</v>
      </c>
      <c r="G496" s="6">
        <v>52</v>
      </c>
      <c r="H496" s="8" t="s">
        <v>1298</v>
      </c>
      <c r="I496" s="6">
        <v>0</v>
      </c>
      <c r="J496" s="6">
        <v>0</v>
      </c>
      <c r="K496" s="6">
        <v>0</v>
      </c>
      <c r="L496" s="6">
        <v>0</v>
      </c>
      <c r="M496" s="6">
        <v>0</v>
      </c>
      <c r="N496" s="8" t="s">
        <v>1299</v>
      </c>
      <c r="O496" s="6">
        <v>0</v>
      </c>
      <c r="P496" s="8" t="s">
        <v>789</v>
      </c>
      <c r="Q496" s="9">
        <v>0</v>
      </c>
      <c r="T496" s="8" t="s">
        <v>789</v>
      </c>
      <c r="U496" s="8" t="s">
        <v>789</v>
      </c>
      <c r="V496" s="8" t="s">
        <v>1300</v>
      </c>
      <c r="W496" s="6">
        <v>1</v>
      </c>
      <c r="X496" s="8" t="s">
        <v>789</v>
      </c>
      <c r="Y496" s="8" t="s">
        <v>789</v>
      </c>
      <c r="Z496" s="8" t="s">
        <v>1301</v>
      </c>
      <c r="AA496" s="6">
        <v>3</v>
      </c>
      <c r="AB496" s="6">
        <v>0</v>
      </c>
      <c r="AC496" s="8" t="s">
        <v>1302</v>
      </c>
      <c r="AD496" s="8" t="s">
        <v>1299</v>
      </c>
      <c r="AE496" s="8" t="s">
        <v>1299</v>
      </c>
      <c r="AF496" s="8" t="s">
        <v>1303</v>
      </c>
      <c r="AG496" s="6">
        <v>0</v>
      </c>
    </row>
    <row r="497" spans="1:33">
      <c r="A497" s="6">
        <v>2</v>
      </c>
      <c r="B497" s="7" t="s">
        <v>834</v>
      </c>
      <c r="C497" s="7" t="s">
        <v>875</v>
      </c>
      <c r="D497" s="8" t="s">
        <v>383</v>
      </c>
      <c r="E497" s="8" t="s">
        <v>1296</v>
      </c>
      <c r="F497" s="8" t="s">
        <v>1297</v>
      </c>
      <c r="G497" s="6">
        <v>15855.2638190955</v>
      </c>
      <c r="H497" s="8" t="s">
        <v>1298</v>
      </c>
      <c r="I497" s="6">
        <v>0</v>
      </c>
      <c r="J497" s="6">
        <v>0</v>
      </c>
      <c r="K497" s="6">
        <v>0</v>
      </c>
      <c r="L497" s="6">
        <v>0</v>
      </c>
      <c r="M497" s="6">
        <v>0</v>
      </c>
      <c r="N497" s="8" t="s">
        <v>1299</v>
      </c>
      <c r="O497" s="6">
        <v>0</v>
      </c>
      <c r="P497" s="8" t="s">
        <v>789</v>
      </c>
      <c r="Q497" s="9">
        <v>0</v>
      </c>
      <c r="T497" s="8" t="s">
        <v>789</v>
      </c>
      <c r="U497" s="8" t="s">
        <v>789</v>
      </c>
      <c r="V497" s="8" t="s">
        <v>1300</v>
      </c>
      <c r="W497" s="6">
        <v>1000</v>
      </c>
      <c r="X497" s="8" t="s">
        <v>789</v>
      </c>
      <c r="Y497" s="8" t="s">
        <v>789</v>
      </c>
      <c r="Z497" s="8" t="s">
        <v>1301</v>
      </c>
      <c r="AA497" s="6">
        <v>3</v>
      </c>
      <c r="AB497" s="6">
        <v>0</v>
      </c>
      <c r="AC497" s="8" t="s">
        <v>1302</v>
      </c>
      <c r="AD497" s="8" t="s">
        <v>1299</v>
      </c>
      <c r="AE497" s="8" t="s">
        <v>1299</v>
      </c>
      <c r="AF497" s="8" t="s">
        <v>1303</v>
      </c>
      <c r="AG497" s="6">
        <v>0</v>
      </c>
    </row>
    <row r="498" spans="1:33">
      <c r="A498" s="6">
        <v>3</v>
      </c>
      <c r="B498" s="7" t="s">
        <v>836</v>
      </c>
      <c r="C498" s="7" t="s">
        <v>875</v>
      </c>
      <c r="D498" s="8" t="s">
        <v>383</v>
      </c>
      <c r="E498" s="8" t="s">
        <v>1296</v>
      </c>
      <c r="F498" s="8" t="s">
        <v>1297</v>
      </c>
      <c r="G498" s="6">
        <v>17616.959798994998</v>
      </c>
      <c r="H498" s="8" t="s">
        <v>1298</v>
      </c>
      <c r="I498" s="6">
        <v>0</v>
      </c>
      <c r="J498" s="6">
        <v>0</v>
      </c>
      <c r="K498" s="6">
        <v>0</v>
      </c>
      <c r="L498" s="6">
        <v>0</v>
      </c>
      <c r="M498" s="6">
        <v>0</v>
      </c>
      <c r="N498" s="8" t="s">
        <v>1299</v>
      </c>
      <c r="O498" s="6">
        <v>0</v>
      </c>
      <c r="P498" s="8" t="s">
        <v>789</v>
      </c>
      <c r="Q498" s="9">
        <v>0</v>
      </c>
      <c r="T498" s="8" t="s">
        <v>789</v>
      </c>
      <c r="U498" s="8" t="s">
        <v>789</v>
      </c>
      <c r="V498" s="8" t="s">
        <v>1300</v>
      </c>
      <c r="W498" s="6">
        <v>1000</v>
      </c>
      <c r="X498" s="8" t="s">
        <v>789</v>
      </c>
      <c r="Y498" s="8" t="s">
        <v>789</v>
      </c>
      <c r="Z498" s="8" t="s">
        <v>1301</v>
      </c>
      <c r="AA498" s="6">
        <v>3</v>
      </c>
      <c r="AB498" s="6">
        <v>0</v>
      </c>
      <c r="AC498" s="8" t="s">
        <v>1302</v>
      </c>
      <c r="AD498" s="8" t="s">
        <v>1299</v>
      </c>
      <c r="AE498" s="8" t="s">
        <v>1299</v>
      </c>
      <c r="AF498" s="8" t="s">
        <v>1303</v>
      </c>
      <c r="AG498" s="6">
        <v>0</v>
      </c>
    </row>
    <row r="499" spans="1:33">
      <c r="A499" s="6">
        <v>4</v>
      </c>
      <c r="B499" s="7" t="s">
        <v>838</v>
      </c>
      <c r="C499" s="7" t="s">
        <v>875</v>
      </c>
      <c r="D499" s="8" t="s">
        <v>383</v>
      </c>
      <c r="E499" s="8" t="s">
        <v>1296</v>
      </c>
      <c r="F499" s="8" t="s">
        <v>1297</v>
      </c>
      <c r="G499" s="6">
        <v>352.33919597989996</v>
      </c>
      <c r="H499" s="8" t="s">
        <v>1298</v>
      </c>
      <c r="I499" s="6">
        <v>0</v>
      </c>
      <c r="J499" s="6">
        <v>0</v>
      </c>
      <c r="K499" s="6">
        <v>0</v>
      </c>
      <c r="L499" s="6">
        <v>0</v>
      </c>
      <c r="M499" s="6">
        <v>0</v>
      </c>
      <c r="N499" s="8" t="s">
        <v>1299</v>
      </c>
      <c r="O499" s="6">
        <v>0</v>
      </c>
      <c r="P499" s="8" t="s">
        <v>789</v>
      </c>
      <c r="Q499" s="9">
        <v>0</v>
      </c>
      <c r="T499" s="8" t="s">
        <v>789</v>
      </c>
      <c r="U499" s="8" t="s">
        <v>789</v>
      </c>
      <c r="V499" s="8" t="s">
        <v>1300</v>
      </c>
      <c r="W499" s="6">
        <v>1000</v>
      </c>
      <c r="X499" s="8" t="s">
        <v>789</v>
      </c>
      <c r="Y499" s="8" t="s">
        <v>789</v>
      </c>
      <c r="Z499" s="8" t="s">
        <v>1301</v>
      </c>
      <c r="AA499" s="6">
        <v>3</v>
      </c>
      <c r="AB499" s="6">
        <v>0</v>
      </c>
      <c r="AC499" s="8" t="s">
        <v>1302</v>
      </c>
      <c r="AD499" s="8" t="s">
        <v>1299</v>
      </c>
      <c r="AE499" s="8" t="s">
        <v>1299</v>
      </c>
      <c r="AF499" s="8" t="s">
        <v>1303</v>
      </c>
      <c r="AG499" s="6">
        <v>0</v>
      </c>
    </row>
    <row r="500" spans="1:33">
      <c r="A500" s="6">
        <v>5</v>
      </c>
      <c r="B500" s="7" t="s">
        <v>852</v>
      </c>
      <c r="C500" s="7" t="s">
        <v>875</v>
      </c>
      <c r="D500" s="8" t="s">
        <v>383</v>
      </c>
      <c r="E500" s="8" t="s">
        <v>1296</v>
      </c>
      <c r="F500" s="8" t="s">
        <v>1297</v>
      </c>
      <c r="G500" s="6">
        <v>880.84798994974904</v>
      </c>
      <c r="H500" s="8" t="s">
        <v>1298</v>
      </c>
      <c r="I500" s="6">
        <v>0</v>
      </c>
      <c r="J500" s="6">
        <v>0</v>
      </c>
      <c r="K500" s="6">
        <v>0</v>
      </c>
      <c r="L500" s="6">
        <v>0</v>
      </c>
      <c r="M500" s="6">
        <v>0</v>
      </c>
      <c r="N500" s="8" t="s">
        <v>1299</v>
      </c>
      <c r="O500" s="6">
        <v>0</v>
      </c>
      <c r="P500" s="8" t="s">
        <v>789</v>
      </c>
      <c r="Q500" s="9">
        <v>0</v>
      </c>
      <c r="T500" s="8" t="s">
        <v>789</v>
      </c>
      <c r="U500" s="8" t="s">
        <v>789</v>
      </c>
      <c r="V500" s="8" t="s">
        <v>1300</v>
      </c>
      <c r="W500" s="6">
        <v>1000</v>
      </c>
      <c r="X500" s="8" t="s">
        <v>789</v>
      </c>
      <c r="Y500" s="8" t="s">
        <v>789</v>
      </c>
      <c r="Z500" s="8" t="s">
        <v>1301</v>
      </c>
      <c r="AA500" s="6">
        <v>3</v>
      </c>
      <c r="AB500" s="6">
        <v>0</v>
      </c>
      <c r="AC500" s="8" t="s">
        <v>1302</v>
      </c>
      <c r="AD500" s="8" t="s">
        <v>1299</v>
      </c>
      <c r="AE500" s="8" t="s">
        <v>1299</v>
      </c>
      <c r="AF500" s="8" t="s">
        <v>1303</v>
      </c>
      <c r="AG500" s="6">
        <v>0</v>
      </c>
    </row>
    <row r="501" spans="1:33">
      <c r="A501" s="6">
        <v>6</v>
      </c>
      <c r="B501" s="7" t="s">
        <v>774</v>
      </c>
      <c r="C501" s="7" t="s">
        <v>875</v>
      </c>
      <c r="D501" s="8" t="s">
        <v>383</v>
      </c>
      <c r="E501" s="8" t="s">
        <v>1296</v>
      </c>
      <c r="F501" s="8" t="s">
        <v>1297</v>
      </c>
      <c r="G501" s="6">
        <v>352.33919597989996</v>
      </c>
      <c r="H501" s="8" t="s">
        <v>1298</v>
      </c>
      <c r="I501" s="6">
        <v>0</v>
      </c>
      <c r="J501" s="6">
        <v>0</v>
      </c>
      <c r="K501" s="6">
        <v>0</v>
      </c>
      <c r="L501" s="6">
        <v>0</v>
      </c>
      <c r="M501" s="6">
        <v>0</v>
      </c>
      <c r="N501" s="8" t="s">
        <v>1299</v>
      </c>
      <c r="O501" s="6">
        <v>0</v>
      </c>
      <c r="P501" s="8" t="s">
        <v>789</v>
      </c>
      <c r="Q501" s="9">
        <v>0</v>
      </c>
      <c r="T501" s="8" t="s">
        <v>789</v>
      </c>
      <c r="U501" s="8" t="s">
        <v>789</v>
      </c>
      <c r="V501" s="8" t="s">
        <v>1300</v>
      </c>
      <c r="W501" s="6">
        <v>1000</v>
      </c>
      <c r="X501" s="8" t="s">
        <v>789</v>
      </c>
      <c r="Y501" s="8" t="s">
        <v>789</v>
      </c>
      <c r="Z501" s="8" t="s">
        <v>1301</v>
      </c>
      <c r="AA501" s="6">
        <v>3</v>
      </c>
      <c r="AB501" s="6">
        <v>0</v>
      </c>
      <c r="AC501" s="8" t="s">
        <v>1302</v>
      </c>
      <c r="AD501" s="8" t="s">
        <v>1299</v>
      </c>
      <c r="AE501" s="8" t="s">
        <v>1299</v>
      </c>
      <c r="AF501" s="8" t="s">
        <v>1303</v>
      </c>
      <c r="AG501" s="6">
        <v>0</v>
      </c>
    </row>
    <row r="502" spans="1:33">
      <c r="A502" s="6">
        <v>1</v>
      </c>
      <c r="B502" s="7" t="s">
        <v>782</v>
      </c>
      <c r="C502" s="7" t="s">
        <v>875</v>
      </c>
      <c r="D502" s="8" t="s">
        <v>385</v>
      </c>
      <c r="E502" s="8" t="s">
        <v>1296</v>
      </c>
      <c r="F502" s="8" t="s">
        <v>1297</v>
      </c>
      <c r="G502" s="6">
        <v>13</v>
      </c>
      <c r="H502" s="8" t="s">
        <v>1298</v>
      </c>
      <c r="I502" s="6">
        <v>0</v>
      </c>
      <c r="J502" s="6">
        <v>0</v>
      </c>
      <c r="K502" s="6">
        <v>0</v>
      </c>
      <c r="L502" s="6">
        <v>0</v>
      </c>
      <c r="M502" s="6">
        <v>0</v>
      </c>
      <c r="N502" s="8" t="s">
        <v>1299</v>
      </c>
      <c r="O502" s="6">
        <v>0</v>
      </c>
      <c r="P502" s="8" t="s">
        <v>789</v>
      </c>
      <c r="Q502" s="9">
        <v>0</v>
      </c>
      <c r="T502" s="8" t="s">
        <v>789</v>
      </c>
      <c r="U502" s="8" t="s">
        <v>789</v>
      </c>
      <c r="V502" s="8" t="s">
        <v>1300</v>
      </c>
      <c r="W502" s="6">
        <v>1</v>
      </c>
      <c r="X502" s="8" t="s">
        <v>789</v>
      </c>
      <c r="Y502" s="8" t="s">
        <v>789</v>
      </c>
      <c r="Z502" s="8" t="s">
        <v>1301</v>
      </c>
      <c r="AA502" s="6">
        <v>3</v>
      </c>
      <c r="AB502" s="6">
        <v>0</v>
      </c>
      <c r="AC502" s="8" t="s">
        <v>1302</v>
      </c>
      <c r="AD502" s="8" t="s">
        <v>1299</v>
      </c>
      <c r="AE502" s="8" t="s">
        <v>1299</v>
      </c>
      <c r="AF502" s="8" t="s">
        <v>1303</v>
      </c>
      <c r="AG502" s="6">
        <v>0</v>
      </c>
    </row>
    <row r="503" spans="1:33">
      <c r="A503" s="6">
        <v>2</v>
      </c>
      <c r="B503" s="7" t="s">
        <v>834</v>
      </c>
      <c r="C503" s="7" t="s">
        <v>875</v>
      </c>
      <c r="D503" s="8" t="s">
        <v>385</v>
      </c>
      <c r="E503" s="8" t="s">
        <v>1296</v>
      </c>
      <c r="F503" s="8" t="s">
        <v>1297</v>
      </c>
      <c r="G503" s="6">
        <v>3963.8159547738701</v>
      </c>
      <c r="H503" s="8" t="s">
        <v>1298</v>
      </c>
      <c r="I503" s="6">
        <v>0</v>
      </c>
      <c r="J503" s="6">
        <v>0</v>
      </c>
      <c r="K503" s="6">
        <v>0</v>
      </c>
      <c r="L503" s="6">
        <v>0</v>
      </c>
      <c r="M503" s="6">
        <v>0</v>
      </c>
      <c r="N503" s="8" t="s">
        <v>1299</v>
      </c>
      <c r="O503" s="6">
        <v>0</v>
      </c>
      <c r="P503" s="8" t="s">
        <v>789</v>
      </c>
      <c r="Q503" s="9">
        <v>0</v>
      </c>
      <c r="T503" s="8" t="s">
        <v>789</v>
      </c>
      <c r="U503" s="8" t="s">
        <v>789</v>
      </c>
      <c r="V503" s="8" t="s">
        <v>1300</v>
      </c>
      <c r="W503" s="6">
        <v>1000</v>
      </c>
      <c r="X503" s="8" t="s">
        <v>789</v>
      </c>
      <c r="Y503" s="8" t="s">
        <v>789</v>
      </c>
      <c r="Z503" s="8" t="s">
        <v>1301</v>
      </c>
      <c r="AA503" s="6">
        <v>3</v>
      </c>
      <c r="AB503" s="6">
        <v>0</v>
      </c>
      <c r="AC503" s="8" t="s">
        <v>1302</v>
      </c>
      <c r="AD503" s="8" t="s">
        <v>1299</v>
      </c>
      <c r="AE503" s="8" t="s">
        <v>1299</v>
      </c>
      <c r="AF503" s="8" t="s">
        <v>1303</v>
      </c>
      <c r="AG503" s="6">
        <v>0</v>
      </c>
    </row>
    <row r="504" spans="1:33">
      <c r="A504" s="6">
        <v>3</v>
      </c>
      <c r="B504" s="7" t="s">
        <v>836</v>
      </c>
      <c r="C504" s="7" t="s">
        <v>875</v>
      </c>
      <c r="D504" s="8" t="s">
        <v>385</v>
      </c>
      <c r="E504" s="8" t="s">
        <v>1296</v>
      </c>
      <c r="F504" s="8" t="s">
        <v>1297</v>
      </c>
      <c r="G504" s="6">
        <v>4404.2399497487404</v>
      </c>
      <c r="H504" s="8" t="s">
        <v>1298</v>
      </c>
      <c r="I504" s="6">
        <v>0</v>
      </c>
      <c r="J504" s="6">
        <v>0</v>
      </c>
      <c r="K504" s="6">
        <v>0</v>
      </c>
      <c r="L504" s="6">
        <v>0</v>
      </c>
      <c r="M504" s="6">
        <v>0</v>
      </c>
      <c r="N504" s="8" t="s">
        <v>1299</v>
      </c>
      <c r="O504" s="6">
        <v>0</v>
      </c>
      <c r="P504" s="8" t="s">
        <v>789</v>
      </c>
      <c r="Q504" s="9">
        <v>0</v>
      </c>
      <c r="T504" s="8" t="s">
        <v>789</v>
      </c>
      <c r="U504" s="8" t="s">
        <v>789</v>
      </c>
      <c r="V504" s="8" t="s">
        <v>1300</v>
      </c>
      <c r="W504" s="6">
        <v>1000</v>
      </c>
      <c r="X504" s="8" t="s">
        <v>789</v>
      </c>
      <c r="Y504" s="8" t="s">
        <v>789</v>
      </c>
      <c r="Z504" s="8" t="s">
        <v>1301</v>
      </c>
      <c r="AA504" s="6">
        <v>3</v>
      </c>
      <c r="AB504" s="6">
        <v>0</v>
      </c>
      <c r="AC504" s="8" t="s">
        <v>1302</v>
      </c>
      <c r="AD504" s="8" t="s">
        <v>1299</v>
      </c>
      <c r="AE504" s="8" t="s">
        <v>1299</v>
      </c>
      <c r="AF504" s="8" t="s">
        <v>1303</v>
      </c>
      <c r="AG504" s="6">
        <v>0</v>
      </c>
    </row>
    <row r="505" spans="1:33">
      <c r="A505" s="6">
        <v>4</v>
      </c>
      <c r="B505" s="7" t="s">
        <v>838</v>
      </c>
      <c r="C505" s="7" t="s">
        <v>875</v>
      </c>
      <c r="D505" s="8" t="s">
        <v>385</v>
      </c>
      <c r="E505" s="8" t="s">
        <v>1296</v>
      </c>
      <c r="F505" s="8" t="s">
        <v>1297</v>
      </c>
      <c r="G505" s="6">
        <v>88.084798994975003</v>
      </c>
      <c r="H505" s="8" t="s">
        <v>1298</v>
      </c>
      <c r="I505" s="6">
        <v>0</v>
      </c>
      <c r="J505" s="6">
        <v>0</v>
      </c>
      <c r="K505" s="6">
        <v>0</v>
      </c>
      <c r="L505" s="6">
        <v>0</v>
      </c>
      <c r="M505" s="6">
        <v>0</v>
      </c>
      <c r="N505" s="8" t="s">
        <v>1299</v>
      </c>
      <c r="O505" s="6">
        <v>0</v>
      </c>
      <c r="P505" s="8" t="s">
        <v>789</v>
      </c>
      <c r="Q505" s="9">
        <v>0</v>
      </c>
      <c r="T505" s="8" t="s">
        <v>789</v>
      </c>
      <c r="U505" s="8" t="s">
        <v>789</v>
      </c>
      <c r="V505" s="8" t="s">
        <v>1300</v>
      </c>
      <c r="W505" s="6">
        <v>1000</v>
      </c>
      <c r="X505" s="8" t="s">
        <v>789</v>
      </c>
      <c r="Y505" s="8" t="s">
        <v>789</v>
      </c>
      <c r="Z505" s="8" t="s">
        <v>1301</v>
      </c>
      <c r="AA505" s="6">
        <v>3</v>
      </c>
      <c r="AB505" s="6">
        <v>0</v>
      </c>
      <c r="AC505" s="8" t="s">
        <v>1302</v>
      </c>
      <c r="AD505" s="8" t="s">
        <v>1299</v>
      </c>
      <c r="AE505" s="8" t="s">
        <v>1299</v>
      </c>
      <c r="AF505" s="8" t="s">
        <v>1303</v>
      </c>
      <c r="AG505" s="6">
        <v>0</v>
      </c>
    </row>
    <row r="506" spans="1:33">
      <c r="A506" s="6">
        <v>5</v>
      </c>
      <c r="B506" s="7" t="s">
        <v>852</v>
      </c>
      <c r="C506" s="7" t="s">
        <v>875</v>
      </c>
      <c r="D506" s="8" t="s">
        <v>385</v>
      </c>
      <c r="E506" s="8" t="s">
        <v>1296</v>
      </c>
      <c r="F506" s="8" t="s">
        <v>1297</v>
      </c>
      <c r="G506" s="6">
        <v>220.21199748743703</v>
      </c>
      <c r="H506" s="8" t="s">
        <v>1298</v>
      </c>
      <c r="I506" s="6">
        <v>0</v>
      </c>
      <c r="J506" s="6">
        <v>0</v>
      </c>
      <c r="K506" s="6">
        <v>0</v>
      </c>
      <c r="L506" s="6">
        <v>0</v>
      </c>
      <c r="M506" s="6">
        <v>0</v>
      </c>
      <c r="N506" s="8" t="s">
        <v>1299</v>
      </c>
      <c r="O506" s="6">
        <v>0</v>
      </c>
      <c r="P506" s="8" t="s">
        <v>789</v>
      </c>
      <c r="Q506" s="9">
        <v>0</v>
      </c>
      <c r="T506" s="8" t="s">
        <v>789</v>
      </c>
      <c r="U506" s="8" t="s">
        <v>789</v>
      </c>
      <c r="V506" s="8" t="s">
        <v>1300</v>
      </c>
      <c r="W506" s="6">
        <v>1000</v>
      </c>
      <c r="X506" s="8" t="s">
        <v>789</v>
      </c>
      <c r="Y506" s="8" t="s">
        <v>789</v>
      </c>
      <c r="Z506" s="8" t="s">
        <v>1301</v>
      </c>
      <c r="AA506" s="6">
        <v>3</v>
      </c>
      <c r="AB506" s="6">
        <v>0</v>
      </c>
      <c r="AC506" s="8" t="s">
        <v>1302</v>
      </c>
      <c r="AD506" s="8" t="s">
        <v>1299</v>
      </c>
      <c r="AE506" s="8" t="s">
        <v>1299</v>
      </c>
      <c r="AF506" s="8" t="s">
        <v>1303</v>
      </c>
      <c r="AG506" s="6">
        <v>0</v>
      </c>
    </row>
    <row r="507" spans="1:33">
      <c r="A507" s="6">
        <v>6</v>
      </c>
      <c r="B507" s="7" t="s">
        <v>774</v>
      </c>
      <c r="C507" s="7" t="s">
        <v>875</v>
      </c>
      <c r="D507" s="8" t="s">
        <v>385</v>
      </c>
      <c r="E507" s="8" t="s">
        <v>1296</v>
      </c>
      <c r="F507" s="8" t="s">
        <v>1297</v>
      </c>
      <c r="G507" s="6">
        <v>88.084798994975003</v>
      </c>
      <c r="H507" s="8" t="s">
        <v>1298</v>
      </c>
      <c r="I507" s="6">
        <v>0</v>
      </c>
      <c r="J507" s="6">
        <v>0</v>
      </c>
      <c r="K507" s="6">
        <v>0</v>
      </c>
      <c r="L507" s="6">
        <v>0</v>
      </c>
      <c r="M507" s="6">
        <v>0</v>
      </c>
      <c r="N507" s="8" t="s">
        <v>1299</v>
      </c>
      <c r="O507" s="6">
        <v>0</v>
      </c>
      <c r="P507" s="8" t="s">
        <v>789</v>
      </c>
      <c r="Q507" s="9">
        <v>0</v>
      </c>
      <c r="T507" s="8" t="s">
        <v>789</v>
      </c>
      <c r="U507" s="8" t="s">
        <v>789</v>
      </c>
      <c r="V507" s="8" t="s">
        <v>1300</v>
      </c>
      <c r="W507" s="6">
        <v>1000</v>
      </c>
      <c r="X507" s="8" t="s">
        <v>789</v>
      </c>
      <c r="Y507" s="8" t="s">
        <v>789</v>
      </c>
      <c r="Z507" s="8" t="s">
        <v>1301</v>
      </c>
      <c r="AA507" s="6">
        <v>3</v>
      </c>
      <c r="AB507" s="6">
        <v>0</v>
      </c>
      <c r="AC507" s="8" t="s">
        <v>1302</v>
      </c>
      <c r="AD507" s="8" t="s">
        <v>1299</v>
      </c>
      <c r="AE507" s="8" t="s">
        <v>1299</v>
      </c>
      <c r="AF507" s="8" t="s">
        <v>1303</v>
      </c>
      <c r="AG507" s="6">
        <v>0</v>
      </c>
    </row>
    <row r="508" spans="1:33">
      <c r="A508" s="6">
        <v>1</v>
      </c>
      <c r="B508" s="7" t="s">
        <v>782</v>
      </c>
      <c r="C508" s="7" t="s">
        <v>875</v>
      </c>
      <c r="D508" s="8" t="s">
        <v>387</v>
      </c>
      <c r="E508" s="8" t="s">
        <v>1296</v>
      </c>
      <c r="F508" s="8" t="s">
        <v>1297</v>
      </c>
      <c r="G508" s="6">
        <v>35</v>
      </c>
      <c r="H508" s="8" t="s">
        <v>1298</v>
      </c>
      <c r="I508" s="6">
        <v>0</v>
      </c>
      <c r="J508" s="6">
        <v>0</v>
      </c>
      <c r="K508" s="6">
        <v>0</v>
      </c>
      <c r="L508" s="6">
        <v>0</v>
      </c>
      <c r="M508" s="6">
        <v>0</v>
      </c>
      <c r="N508" s="8" t="s">
        <v>1299</v>
      </c>
      <c r="O508" s="6">
        <v>0</v>
      </c>
      <c r="P508" s="8" t="s">
        <v>789</v>
      </c>
      <c r="Q508" s="9">
        <v>0</v>
      </c>
      <c r="T508" s="8" t="s">
        <v>789</v>
      </c>
      <c r="U508" s="8" t="s">
        <v>789</v>
      </c>
      <c r="V508" s="8" t="s">
        <v>1300</v>
      </c>
      <c r="W508" s="6">
        <v>1</v>
      </c>
      <c r="X508" s="8" t="s">
        <v>789</v>
      </c>
      <c r="Y508" s="8" t="s">
        <v>789</v>
      </c>
      <c r="Z508" s="8" t="s">
        <v>1301</v>
      </c>
      <c r="AA508" s="6">
        <v>3</v>
      </c>
      <c r="AB508" s="6">
        <v>0</v>
      </c>
      <c r="AC508" s="8" t="s">
        <v>1302</v>
      </c>
      <c r="AD508" s="8" t="s">
        <v>1299</v>
      </c>
      <c r="AE508" s="8" t="s">
        <v>1299</v>
      </c>
      <c r="AF508" s="8" t="s">
        <v>1303</v>
      </c>
      <c r="AG508" s="6">
        <v>0</v>
      </c>
    </row>
    <row r="509" spans="1:33">
      <c r="A509" s="6">
        <v>2</v>
      </c>
      <c r="B509" s="7" t="s">
        <v>834</v>
      </c>
      <c r="C509" s="7" t="s">
        <v>875</v>
      </c>
      <c r="D509" s="8" t="s">
        <v>387</v>
      </c>
      <c r="E509" s="8" t="s">
        <v>1296</v>
      </c>
      <c r="F509" s="8" t="s">
        <v>1297</v>
      </c>
      <c r="G509" s="6">
        <v>9794.2839195979886</v>
      </c>
      <c r="H509" s="8" t="s">
        <v>1298</v>
      </c>
      <c r="I509" s="6">
        <v>0</v>
      </c>
      <c r="J509" s="6">
        <v>0</v>
      </c>
      <c r="K509" s="6">
        <v>0</v>
      </c>
      <c r="L509" s="6">
        <v>0</v>
      </c>
      <c r="M509" s="6">
        <v>0</v>
      </c>
      <c r="N509" s="8" t="s">
        <v>1299</v>
      </c>
      <c r="O509" s="6">
        <v>0</v>
      </c>
      <c r="P509" s="8" t="s">
        <v>789</v>
      </c>
      <c r="Q509" s="9">
        <v>0</v>
      </c>
      <c r="T509" s="8" t="s">
        <v>789</v>
      </c>
      <c r="U509" s="8" t="s">
        <v>789</v>
      </c>
      <c r="V509" s="8" t="s">
        <v>1300</v>
      </c>
      <c r="W509" s="6">
        <v>1000</v>
      </c>
      <c r="X509" s="8" t="s">
        <v>789</v>
      </c>
      <c r="Y509" s="8" t="s">
        <v>789</v>
      </c>
      <c r="Z509" s="8" t="s">
        <v>1301</v>
      </c>
      <c r="AA509" s="6">
        <v>3</v>
      </c>
      <c r="AB509" s="6">
        <v>0</v>
      </c>
      <c r="AC509" s="8" t="s">
        <v>1302</v>
      </c>
      <c r="AD509" s="8" t="s">
        <v>1299</v>
      </c>
      <c r="AE509" s="8" t="s">
        <v>1299</v>
      </c>
      <c r="AF509" s="8" t="s">
        <v>1303</v>
      </c>
      <c r="AG509" s="6">
        <v>0</v>
      </c>
    </row>
    <row r="510" spans="1:33">
      <c r="A510" s="6">
        <v>3</v>
      </c>
      <c r="B510" s="7" t="s">
        <v>836</v>
      </c>
      <c r="C510" s="7" t="s">
        <v>875</v>
      </c>
      <c r="D510" s="8" t="s">
        <v>387</v>
      </c>
      <c r="E510" s="8" t="s">
        <v>1296</v>
      </c>
      <c r="F510" s="8" t="s">
        <v>1297</v>
      </c>
      <c r="G510" s="6">
        <v>10882.5376884422</v>
      </c>
      <c r="H510" s="8" t="s">
        <v>1298</v>
      </c>
      <c r="I510" s="6">
        <v>0</v>
      </c>
      <c r="J510" s="6">
        <v>0</v>
      </c>
      <c r="K510" s="6">
        <v>0</v>
      </c>
      <c r="L510" s="6">
        <v>0</v>
      </c>
      <c r="M510" s="6">
        <v>0</v>
      </c>
      <c r="N510" s="8" t="s">
        <v>1299</v>
      </c>
      <c r="O510" s="6">
        <v>0</v>
      </c>
      <c r="P510" s="8" t="s">
        <v>789</v>
      </c>
      <c r="Q510" s="9">
        <v>0</v>
      </c>
      <c r="T510" s="8" t="s">
        <v>789</v>
      </c>
      <c r="U510" s="8" t="s">
        <v>789</v>
      </c>
      <c r="V510" s="8" t="s">
        <v>1300</v>
      </c>
      <c r="W510" s="6">
        <v>1000</v>
      </c>
      <c r="X510" s="8" t="s">
        <v>789</v>
      </c>
      <c r="Y510" s="8" t="s">
        <v>789</v>
      </c>
      <c r="Z510" s="8" t="s">
        <v>1301</v>
      </c>
      <c r="AA510" s="6">
        <v>3</v>
      </c>
      <c r="AB510" s="6">
        <v>0</v>
      </c>
      <c r="AC510" s="8" t="s">
        <v>1302</v>
      </c>
      <c r="AD510" s="8" t="s">
        <v>1299</v>
      </c>
      <c r="AE510" s="8" t="s">
        <v>1299</v>
      </c>
      <c r="AF510" s="8" t="s">
        <v>1303</v>
      </c>
      <c r="AG510" s="6">
        <v>0</v>
      </c>
    </row>
    <row r="511" spans="1:33">
      <c r="A511" s="6">
        <v>4</v>
      </c>
      <c r="B511" s="7" t="s">
        <v>838</v>
      </c>
      <c r="C511" s="7" t="s">
        <v>875</v>
      </c>
      <c r="D511" s="8" t="s">
        <v>387</v>
      </c>
      <c r="E511" s="8" t="s">
        <v>1296</v>
      </c>
      <c r="F511" s="8" t="s">
        <v>1297</v>
      </c>
      <c r="G511" s="6">
        <v>217.65075376884403</v>
      </c>
      <c r="H511" s="8" t="s">
        <v>1298</v>
      </c>
      <c r="I511" s="6">
        <v>0</v>
      </c>
      <c r="J511" s="6">
        <v>0</v>
      </c>
      <c r="K511" s="6">
        <v>0</v>
      </c>
      <c r="L511" s="6">
        <v>0</v>
      </c>
      <c r="M511" s="6">
        <v>0</v>
      </c>
      <c r="N511" s="8" t="s">
        <v>1299</v>
      </c>
      <c r="O511" s="6">
        <v>0</v>
      </c>
      <c r="P511" s="8" t="s">
        <v>789</v>
      </c>
      <c r="Q511" s="9">
        <v>0</v>
      </c>
      <c r="T511" s="8" t="s">
        <v>789</v>
      </c>
      <c r="U511" s="8" t="s">
        <v>789</v>
      </c>
      <c r="V511" s="8" t="s">
        <v>1300</v>
      </c>
      <c r="W511" s="6">
        <v>1000</v>
      </c>
      <c r="X511" s="8" t="s">
        <v>789</v>
      </c>
      <c r="Y511" s="8" t="s">
        <v>789</v>
      </c>
      <c r="Z511" s="8" t="s">
        <v>1301</v>
      </c>
      <c r="AA511" s="6">
        <v>3</v>
      </c>
      <c r="AB511" s="6">
        <v>0</v>
      </c>
      <c r="AC511" s="8" t="s">
        <v>1302</v>
      </c>
      <c r="AD511" s="8" t="s">
        <v>1299</v>
      </c>
      <c r="AE511" s="8" t="s">
        <v>1299</v>
      </c>
      <c r="AF511" s="8" t="s">
        <v>1303</v>
      </c>
      <c r="AG511" s="6">
        <v>0</v>
      </c>
    </row>
    <row r="512" spans="1:33">
      <c r="A512" s="6">
        <v>5</v>
      </c>
      <c r="B512" s="7" t="s">
        <v>852</v>
      </c>
      <c r="C512" s="7" t="s">
        <v>875</v>
      </c>
      <c r="D512" s="8" t="s">
        <v>387</v>
      </c>
      <c r="E512" s="8" t="s">
        <v>1296</v>
      </c>
      <c r="F512" s="8" t="s">
        <v>1297</v>
      </c>
      <c r="G512" s="6">
        <v>544.12688442211004</v>
      </c>
      <c r="H512" s="8" t="s">
        <v>1298</v>
      </c>
      <c r="I512" s="6">
        <v>0</v>
      </c>
      <c r="J512" s="6">
        <v>0</v>
      </c>
      <c r="K512" s="6">
        <v>0</v>
      </c>
      <c r="L512" s="6">
        <v>0</v>
      </c>
      <c r="M512" s="6">
        <v>0</v>
      </c>
      <c r="N512" s="8" t="s">
        <v>1299</v>
      </c>
      <c r="O512" s="6">
        <v>0</v>
      </c>
      <c r="P512" s="8" t="s">
        <v>789</v>
      </c>
      <c r="Q512" s="9">
        <v>0</v>
      </c>
      <c r="T512" s="8" t="s">
        <v>789</v>
      </c>
      <c r="U512" s="8" t="s">
        <v>789</v>
      </c>
      <c r="V512" s="8" t="s">
        <v>1300</v>
      </c>
      <c r="W512" s="6">
        <v>1000</v>
      </c>
      <c r="X512" s="8" t="s">
        <v>789</v>
      </c>
      <c r="Y512" s="8" t="s">
        <v>789</v>
      </c>
      <c r="Z512" s="8" t="s">
        <v>1301</v>
      </c>
      <c r="AA512" s="6">
        <v>3</v>
      </c>
      <c r="AB512" s="6">
        <v>0</v>
      </c>
      <c r="AC512" s="8" t="s">
        <v>1302</v>
      </c>
      <c r="AD512" s="8" t="s">
        <v>1299</v>
      </c>
      <c r="AE512" s="8" t="s">
        <v>1299</v>
      </c>
      <c r="AF512" s="8" t="s">
        <v>1303</v>
      </c>
      <c r="AG512" s="6">
        <v>0</v>
      </c>
    </row>
    <row r="513" spans="1:33">
      <c r="A513" s="6">
        <v>6</v>
      </c>
      <c r="B513" s="7" t="s">
        <v>774</v>
      </c>
      <c r="C513" s="7" t="s">
        <v>875</v>
      </c>
      <c r="D513" s="8" t="s">
        <v>387</v>
      </c>
      <c r="E513" s="8" t="s">
        <v>1296</v>
      </c>
      <c r="F513" s="8" t="s">
        <v>1297</v>
      </c>
      <c r="G513" s="6">
        <v>217.65075376884403</v>
      </c>
      <c r="H513" s="8" t="s">
        <v>1298</v>
      </c>
      <c r="I513" s="6">
        <v>0</v>
      </c>
      <c r="J513" s="6">
        <v>0</v>
      </c>
      <c r="K513" s="6">
        <v>0</v>
      </c>
      <c r="L513" s="6">
        <v>0</v>
      </c>
      <c r="M513" s="6">
        <v>0</v>
      </c>
      <c r="N513" s="8" t="s">
        <v>1299</v>
      </c>
      <c r="O513" s="6">
        <v>0</v>
      </c>
      <c r="P513" s="8" t="s">
        <v>789</v>
      </c>
      <c r="Q513" s="9">
        <v>0</v>
      </c>
      <c r="T513" s="8" t="s">
        <v>789</v>
      </c>
      <c r="U513" s="8" t="s">
        <v>789</v>
      </c>
      <c r="V513" s="8" t="s">
        <v>1300</v>
      </c>
      <c r="W513" s="6">
        <v>1000</v>
      </c>
      <c r="X513" s="8" t="s">
        <v>789</v>
      </c>
      <c r="Y513" s="8" t="s">
        <v>789</v>
      </c>
      <c r="Z513" s="8" t="s">
        <v>1301</v>
      </c>
      <c r="AA513" s="6">
        <v>3</v>
      </c>
      <c r="AB513" s="6">
        <v>0</v>
      </c>
      <c r="AC513" s="8" t="s">
        <v>1302</v>
      </c>
      <c r="AD513" s="8" t="s">
        <v>1299</v>
      </c>
      <c r="AE513" s="8" t="s">
        <v>1299</v>
      </c>
      <c r="AF513" s="8" t="s">
        <v>1303</v>
      </c>
      <c r="AG513" s="6">
        <v>0</v>
      </c>
    </row>
    <row r="514" spans="1:33">
      <c r="A514" s="6">
        <v>1</v>
      </c>
      <c r="B514" s="7" t="s">
        <v>782</v>
      </c>
      <c r="C514" s="7" t="s">
        <v>875</v>
      </c>
      <c r="D514" s="8" t="s">
        <v>389</v>
      </c>
      <c r="E514" s="8" t="s">
        <v>1296</v>
      </c>
      <c r="F514" s="8" t="s">
        <v>1297</v>
      </c>
      <c r="G514" s="6">
        <v>70</v>
      </c>
      <c r="H514" s="8" t="s">
        <v>1298</v>
      </c>
      <c r="I514" s="6">
        <v>0</v>
      </c>
      <c r="J514" s="6">
        <v>0</v>
      </c>
      <c r="K514" s="6">
        <v>0</v>
      </c>
      <c r="L514" s="6">
        <v>0</v>
      </c>
      <c r="M514" s="6">
        <v>0</v>
      </c>
      <c r="N514" s="8" t="s">
        <v>1299</v>
      </c>
      <c r="O514" s="6">
        <v>0</v>
      </c>
      <c r="P514" s="8" t="s">
        <v>789</v>
      </c>
      <c r="Q514" s="9">
        <v>0</v>
      </c>
      <c r="T514" s="8" t="s">
        <v>789</v>
      </c>
      <c r="U514" s="8" t="s">
        <v>789</v>
      </c>
      <c r="V514" s="8" t="s">
        <v>1300</v>
      </c>
      <c r="W514" s="6">
        <v>1</v>
      </c>
      <c r="X514" s="8" t="s">
        <v>789</v>
      </c>
      <c r="Y514" s="8" t="s">
        <v>789</v>
      </c>
      <c r="Z514" s="8" t="s">
        <v>1301</v>
      </c>
      <c r="AA514" s="6">
        <v>3</v>
      </c>
      <c r="AB514" s="6">
        <v>0</v>
      </c>
      <c r="AC514" s="8" t="s">
        <v>1302</v>
      </c>
      <c r="AD514" s="8" t="s">
        <v>1299</v>
      </c>
      <c r="AE514" s="8" t="s">
        <v>1299</v>
      </c>
      <c r="AF514" s="8" t="s">
        <v>1303</v>
      </c>
      <c r="AG514" s="6">
        <v>0</v>
      </c>
    </row>
    <row r="515" spans="1:33">
      <c r="A515" s="6">
        <v>2</v>
      </c>
      <c r="B515" s="7" t="s">
        <v>834</v>
      </c>
      <c r="C515" s="7" t="s">
        <v>875</v>
      </c>
      <c r="D515" s="8" t="s">
        <v>389</v>
      </c>
      <c r="E515" s="8" t="s">
        <v>1296</v>
      </c>
      <c r="F515" s="8" t="s">
        <v>1297</v>
      </c>
      <c r="G515" s="6">
        <v>19588.567839196003</v>
      </c>
      <c r="H515" s="8" t="s">
        <v>1298</v>
      </c>
      <c r="I515" s="6">
        <v>0</v>
      </c>
      <c r="J515" s="6">
        <v>0</v>
      </c>
      <c r="K515" s="6">
        <v>0</v>
      </c>
      <c r="L515" s="6">
        <v>0</v>
      </c>
      <c r="M515" s="6">
        <v>0</v>
      </c>
      <c r="N515" s="8" t="s">
        <v>1299</v>
      </c>
      <c r="O515" s="6">
        <v>0</v>
      </c>
      <c r="P515" s="8" t="s">
        <v>789</v>
      </c>
      <c r="Q515" s="9">
        <v>0</v>
      </c>
      <c r="T515" s="8" t="s">
        <v>789</v>
      </c>
      <c r="U515" s="8" t="s">
        <v>789</v>
      </c>
      <c r="V515" s="8" t="s">
        <v>1300</v>
      </c>
      <c r="W515" s="6">
        <v>1000</v>
      </c>
      <c r="X515" s="8" t="s">
        <v>789</v>
      </c>
      <c r="Y515" s="8" t="s">
        <v>789</v>
      </c>
      <c r="Z515" s="8" t="s">
        <v>1301</v>
      </c>
      <c r="AA515" s="6">
        <v>3</v>
      </c>
      <c r="AB515" s="6">
        <v>0</v>
      </c>
      <c r="AC515" s="8" t="s">
        <v>1302</v>
      </c>
      <c r="AD515" s="8" t="s">
        <v>1299</v>
      </c>
      <c r="AE515" s="8" t="s">
        <v>1299</v>
      </c>
      <c r="AF515" s="8" t="s">
        <v>1303</v>
      </c>
      <c r="AG515" s="6">
        <v>0</v>
      </c>
    </row>
    <row r="516" spans="1:33">
      <c r="A516" s="6">
        <v>3</v>
      </c>
      <c r="B516" s="7" t="s">
        <v>836</v>
      </c>
      <c r="C516" s="7" t="s">
        <v>875</v>
      </c>
      <c r="D516" s="8" t="s">
        <v>389</v>
      </c>
      <c r="E516" s="8" t="s">
        <v>1296</v>
      </c>
      <c r="F516" s="8" t="s">
        <v>1297</v>
      </c>
      <c r="G516" s="6">
        <v>21765.075376884401</v>
      </c>
      <c r="H516" s="8" t="s">
        <v>1298</v>
      </c>
      <c r="I516" s="6">
        <v>0</v>
      </c>
      <c r="J516" s="6">
        <v>0</v>
      </c>
      <c r="K516" s="6">
        <v>0</v>
      </c>
      <c r="L516" s="6">
        <v>0</v>
      </c>
      <c r="M516" s="6">
        <v>0</v>
      </c>
      <c r="N516" s="8" t="s">
        <v>1299</v>
      </c>
      <c r="O516" s="6">
        <v>0</v>
      </c>
      <c r="P516" s="8" t="s">
        <v>789</v>
      </c>
      <c r="Q516" s="9">
        <v>0</v>
      </c>
      <c r="T516" s="8" t="s">
        <v>789</v>
      </c>
      <c r="U516" s="8" t="s">
        <v>789</v>
      </c>
      <c r="V516" s="8" t="s">
        <v>1300</v>
      </c>
      <c r="W516" s="6">
        <v>1000</v>
      </c>
      <c r="X516" s="8" t="s">
        <v>789</v>
      </c>
      <c r="Y516" s="8" t="s">
        <v>789</v>
      </c>
      <c r="Z516" s="8" t="s">
        <v>1301</v>
      </c>
      <c r="AA516" s="6">
        <v>3</v>
      </c>
      <c r="AB516" s="6">
        <v>0</v>
      </c>
      <c r="AC516" s="8" t="s">
        <v>1302</v>
      </c>
      <c r="AD516" s="8" t="s">
        <v>1299</v>
      </c>
      <c r="AE516" s="8" t="s">
        <v>1299</v>
      </c>
      <c r="AF516" s="8" t="s">
        <v>1303</v>
      </c>
      <c r="AG516" s="6">
        <v>0</v>
      </c>
    </row>
    <row r="517" spans="1:33">
      <c r="A517" s="6">
        <v>4</v>
      </c>
      <c r="B517" s="7" t="s">
        <v>838</v>
      </c>
      <c r="C517" s="7" t="s">
        <v>875</v>
      </c>
      <c r="D517" s="8" t="s">
        <v>389</v>
      </c>
      <c r="E517" s="8" t="s">
        <v>1296</v>
      </c>
      <c r="F517" s="8" t="s">
        <v>1297</v>
      </c>
      <c r="G517" s="6">
        <v>435.30150753768805</v>
      </c>
      <c r="H517" s="8" t="s">
        <v>1298</v>
      </c>
      <c r="I517" s="6">
        <v>0</v>
      </c>
      <c r="J517" s="6">
        <v>0</v>
      </c>
      <c r="K517" s="6">
        <v>0</v>
      </c>
      <c r="L517" s="6">
        <v>0</v>
      </c>
      <c r="M517" s="6">
        <v>0</v>
      </c>
      <c r="N517" s="8" t="s">
        <v>1299</v>
      </c>
      <c r="O517" s="6">
        <v>0</v>
      </c>
      <c r="P517" s="8" t="s">
        <v>789</v>
      </c>
      <c r="Q517" s="9">
        <v>0</v>
      </c>
      <c r="T517" s="8" t="s">
        <v>789</v>
      </c>
      <c r="U517" s="8" t="s">
        <v>789</v>
      </c>
      <c r="V517" s="8" t="s">
        <v>1300</v>
      </c>
      <c r="W517" s="6">
        <v>1000</v>
      </c>
      <c r="X517" s="8" t="s">
        <v>789</v>
      </c>
      <c r="Y517" s="8" t="s">
        <v>789</v>
      </c>
      <c r="Z517" s="8" t="s">
        <v>1301</v>
      </c>
      <c r="AA517" s="6">
        <v>3</v>
      </c>
      <c r="AB517" s="6">
        <v>0</v>
      </c>
      <c r="AC517" s="8" t="s">
        <v>1302</v>
      </c>
      <c r="AD517" s="8" t="s">
        <v>1299</v>
      </c>
      <c r="AE517" s="8" t="s">
        <v>1299</v>
      </c>
      <c r="AF517" s="8" t="s">
        <v>1303</v>
      </c>
      <c r="AG517" s="6">
        <v>0</v>
      </c>
    </row>
    <row r="518" spans="1:33">
      <c r="A518" s="6">
        <v>5</v>
      </c>
      <c r="B518" s="7" t="s">
        <v>852</v>
      </c>
      <c r="C518" s="7" t="s">
        <v>875</v>
      </c>
      <c r="D518" s="8" t="s">
        <v>389</v>
      </c>
      <c r="E518" s="8" t="s">
        <v>1296</v>
      </c>
      <c r="F518" s="8" t="s">
        <v>1297</v>
      </c>
      <c r="G518" s="6">
        <v>1088.2537688442201</v>
      </c>
      <c r="H518" s="8" t="s">
        <v>1298</v>
      </c>
      <c r="I518" s="6">
        <v>0</v>
      </c>
      <c r="J518" s="6">
        <v>0</v>
      </c>
      <c r="K518" s="6">
        <v>0</v>
      </c>
      <c r="L518" s="6">
        <v>0</v>
      </c>
      <c r="M518" s="6">
        <v>0</v>
      </c>
      <c r="N518" s="8" t="s">
        <v>1299</v>
      </c>
      <c r="O518" s="6">
        <v>0</v>
      </c>
      <c r="P518" s="8" t="s">
        <v>789</v>
      </c>
      <c r="Q518" s="9">
        <v>0</v>
      </c>
      <c r="T518" s="8" t="s">
        <v>789</v>
      </c>
      <c r="U518" s="8" t="s">
        <v>789</v>
      </c>
      <c r="V518" s="8" t="s">
        <v>1300</v>
      </c>
      <c r="W518" s="6">
        <v>1000</v>
      </c>
      <c r="X518" s="8" t="s">
        <v>789</v>
      </c>
      <c r="Y518" s="8" t="s">
        <v>789</v>
      </c>
      <c r="Z518" s="8" t="s">
        <v>1301</v>
      </c>
      <c r="AA518" s="6">
        <v>3</v>
      </c>
      <c r="AB518" s="6">
        <v>0</v>
      </c>
      <c r="AC518" s="8" t="s">
        <v>1302</v>
      </c>
      <c r="AD518" s="8" t="s">
        <v>1299</v>
      </c>
      <c r="AE518" s="8" t="s">
        <v>1299</v>
      </c>
      <c r="AF518" s="8" t="s">
        <v>1303</v>
      </c>
      <c r="AG518" s="6">
        <v>0</v>
      </c>
    </row>
    <row r="519" spans="1:33">
      <c r="A519" s="6">
        <v>6</v>
      </c>
      <c r="B519" s="7" t="s">
        <v>774</v>
      </c>
      <c r="C519" s="7" t="s">
        <v>875</v>
      </c>
      <c r="D519" s="8" t="s">
        <v>389</v>
      </c>
      <c r="E519" s="8" t="s">
        <v>1296</v>
      </c>
      <c r="F519" s="8" t="s">
        <v>1297</v>
      </c>
      <c r="G519" s="6">
        <v>435.30150753768805</v>
      </c>
      <c r="H519" s="8" t="s">
        <v>1298</v>
      </c>
      <c r="I519" s="6">
        <v>0</v>
      </c>
      <c r="J519" s="6">
        <v>0</v>
      </c>
      <c r="K519" s="6">
        <v>0</v>
      </c>
      <c r="L519" s="6">
        <v>0</v>
      </c>
      <c r="M519" s="6">
        <v>0</v>
      </c>
      <c r="N519" s="8" t="s">
        <v>1299</v>
      </c>
      <c r="O519" s="6">
        <v>0</v>
      </c>
      <c r="P519" s="8" t="s">
        <v>789</v>
      </c>
      <c r="Q519" s="9">
        <v>0</v>
      </c>
      <c r="T519" s="8" t="s">
        <v>789</v>
      </c>
      <c r="U519" s="8" t="s">
        <v>789</v>
      </c>
      <c r="V519" s="8" t="s">
        <v>1300</v>
      </c>
      <c r="W519" s="6">
        <v>1000</v>
      </c>
      <c r="X519" s="8" t="s">
        <v>789</v>
      </c>
      <c r="Y519" s="8" t="s">
        <v>789</v>
      </c>
      <c r="Z519" s="8" t="s">
        <v>1301</v>
      </c>
      <c r="AA519" s="6">
        <v>3</v>
      </c>
      <c r="AB519" s="6">
        <v>0</v>
      </c>
      <c r="AC519" s="8" t="s">
        <v>1302</v>
      </c>
      <c r="AD519" s="8" t="s">
        <v>1299</v>
      </c>
      <c r="AE519" s="8" t="s">
        <v>1299</v>
      </c>
      <c r="AF519" s="8" t="s">
        <v>1303</v>
      </c>
      <c r="AG519" s="6">
        <v>0</v>
      </c>
    </row>
    <row r="520" spans="1:33">
      <c r="A520" s="6">
        <v>1</v>
      </c>
      <c r="B520" s="7" t="s">
        <v>782</v>
      </c>
      <c r="C520" s="7" t="s">
        <v>875</v>
      </c>
      <c r="D520" s="8" t="s">
        <v>391</v>
      </c>
      <c r="E520" s="8" t="s">
        <v>1296</v>
      </c>
      <c r="F520" s="8" t="s">
        <v>1297</v>
      </c>
      <c r="G520" s="6">
        <v>17.5</v>
      </c>
      <c r="H520" s="8" t="s">
        <v>1298</v>
      </c>
      <c r="I520" s="6">
        <v>0</v>
      </c>
      <c r="J520" s="6">
        <v>0</v>
      </c>
      <c r="K520" s="6">
        <v>0</v>
      </c>
      <c r="L520" s="6">
        <v>0</v>
      </c>
      <c r="M520" s="6">
        <v>0</v>
      </c>
      <c r="N520" s="8" t="s">
        <v>1299</v>
      </c>
      <c r="O520" s="6">
        <v>0</v>
      </c>
      <c r="P520" s="8" t="s">
        <v>789</v>
      </c>
      <c r="Q520" s="9">
        <v>0</v>
      </c>
      <c r="T520" s="8" t="s">
        <v>789</v>
      </c>
      <c r="U520" s="8" t="s">
        <v>789</v>
      </c>
      <c r="V520" s="8" t="s">
        <v>1300</v>
      </c>
      <c r="W520" s="6">
        <v>1</v>
      </c>
      <c r="X520" s="8" t="s">
        <v>789</v>
      </c>
      <c r="Y520" s="8" t="s">
        <v>789</v>
      </c>
      <c r="Z520" s="8" t="s">
        <v>1301</v>
      </c>
      <c r="AA520" s="6">
        <v>3</v>
      </c>
      <c r="AB520" s="6">
        <v>0</v>
      </c>
      <c r="AC520" s="8" t="s">
        <v>1302</v>
      </c>
      <c r="AD520" s="8" t="s">
        <v>1299</v>
      </c>
      <c r="AE520" s="8" t="s">
        <v>1299</v>
      </c>
      <c r="AF520" s="8" t="s">
        <v>1303</v>
      </c>
      <c r="AG520" s="6">
        <v>0</v>
      </c>
    </row>
    <row r="521" spans="1:33">
      <c r="A521" s="6">
        <v>2</v>
      </c>
      <c r="B521" s="7" t="s">
        <v>834</v>
      </c>
      <c r="C521" s="7" t="s">
        <v>875</v>
      </c>
      <c r="D521" s="8" t="s">
        <v>391</v>
      </c>
      <c r="E521" s="8" t="s">
        <v>1296</v>
      </c>
      <c r="F521" s="8" t="s">
        <v>1297</v>
      </c>
      <c r="G521" s="6">
        <v>4897.1419597989998</v>
      </c>
      <c r="H521" s="8" t="s">
        <v>1298</v>
      </c>
      <c r="I521" s="6">
        <v>0</v>
      </c>
      <c r="J521" s="6">
        <v>0</v>
      </c>
      <c r="K521" s="6">
        <v>0</v>
      </c>
      <c r="L521" s="6">
        <v>0</v>
      </c>
      <c r="M521" s="6">
        <v>0</v>
      </c>
      <c r="N521" s="8" t="s">
        <v>1299</v>
      </c>
      <c r="O521" s="6">
        <v>0</v>
      </c>
      <c r="P521" s="8" t="s">
        <v>789</v>
      </c>
      <c r="Q521" s="9">
        <v>0</v>
      </c>
      <c r="T521" s="8" t="s">
        <v>789</v>
      </c>
      <c r="U521" s="8" t="s">
        <v>789</v>
      </c>
      <c r="V521" s="8" t="s">
        <v>1300</v>
      </c>
      <c r="W521" s="6">
        <v>1000</v>
      </c>
      <c r="X521" s="8" t="s">
        <v>789</v>
      </c>
      <c r="Y521" s="8" t="s">
        <v>789</v>
      </c>
      <c r="Z521" s="8" t="s">
        <v>1301</v>
      </c>
      <c r="AA521" s="6">
        <v>3</v>
      </c>
      <c r="AB521" s="6">
        <v>0</v>
      </c>
      <c r="AC521" s="8" t="s">
        <v>1302</v>
      </c>
      <c r="AD521" s="8" t="s">
        <v>1299</v>
      </c>
      <c r="AE521" s="8" t="s">
        <v>1299</v>
      </c>
      <c r="AF521" s="8" t="s">
        <v>1303</v>
      </c>
      <c r="AG521" s="6">
        <v>0</v>
      </c>
    </row>
    <row r="522" spans="1:33">
      <c r="A522" s="6">
        <v>3</v>
      </c>
      <c r="B522" s="7" t="s">
        <v>836</v>
      </c>
      <c r="C522" s="7" t="s">
        <v>875</v>
      </c>
      <c r="D522" s="8" t="s">
        <v>391</v>
      </c>
      <c r="E522" s="8" t="s">
        <v>1296</v>
      </c>
      <c r="F522" s="8" t="s">
        <v>1297</v>
      </c>
      <c r="G522" s="6">
        <v>5441.2688442211102</v>
      </c>
      <c r="H522" s="8" t="s">
        <v>1298</v>
      </c>
      <c r="I522" s="6">
        <v>0</v>
      </c>
      <c r="J522" s="6">
        <v>0</v>
      </c>
      <c r="K522" s="6">
        <v>0</v>
      </c>
      <c r="L522" s="6">
        <v>0</v>
      </c>
      <c r="M522" s="6">
        <v>0</v>
      </c>
      <c r="N522" s="8" t="s">
        <v>1299</v>
      </c>
      <c r="O522" s="6">
        <v>0</v>
      </c>
      <c r="P522" s="8" t="s">
        <v>789</v>
      </c>
      <c r="Q522" s="9">
        <v>0</v>
      </c>
      <c r="T522" s="8" t="s">
        <v>789</v>
      </c>
      <c r="U522" s="8" t="s">
        <v>789</v>
      </c>
      <c r="V522" s="8" t="s">
        <v>1300</v>
      </c>
      <c r="W522" s="6">
        <v>1000</v>
      </c>
      <c r="X522" s="8" t="s">
        <v>789</v>
      </c>
      <c r="Y522" s="8" t="s">
        <v>789</v>
      </c>
      <c r="Z522" s="8" t="s">
        <v>1301</v>
      </c>
      <c r="AA522" s="6">
        <v>3</v>
      </c>
      <c r="AB522" s="6">
        <v>0</v>
      </c>
      <c r="AC522" s="8" t="s">
        <v>1302</v>
      </c>
      <c r="AD522" s="8" t="s">
        <v>1299</v>
      </c>
      <c r="AE522" s="8" t="s">
        <v>1299</v>
      </c>
      <c r="AF522" s="8" t="s">
        <v>1303</v>
      </c>
      <c r="AG522" s="6">
        <v>0</v>
      </c>
    </row>
    <row r="523" spans="1:33">
      <c r="A523" s="6">
        <v>4</v>
      </c>
      <c r="B523" s="7" t="s">
        <v>838</v>
      </c>
      <c r="C523" s="7" t="s">
        <v>875</v>
      </c>
      <c r="D523" s="8" t="s">
        <v>391</v>
      </c>
      <c r="E523" s="8" t="s">
        <v>1296</v>
      </c>
      <c r="F523" s="8" t="s">
        <v>1297</v>
      </c>
      <c r="G523" s="6">
        <v>108.82537688442201</v>
      </c>
      <c r="H523" s="8" t="s">
        <v>1298</v>
      </c>
      <c r="I523" s="6">
        <v>0</v>
      </c>
      <c r="J523" s="6">
        <v>0</v>
      </c>
      <c r="K523" s="6">
        <v>0</v>
      </c>
      <c r="L523" s="6">
        <v>0</v>
      </c>
      <c r="M523" s="6">
        <v>0</v>
      </c>
      <c r="N523" s="8" t="s">
        <v>1299</v>
      </c>
      <c r="O523" s="6">
        <v>0</v>
      </c>
      <c r="P523" s="8" t="s">
        <v>789</v>
      </c>
      <c r="Q523" s="9">
        <v>0</v>
      </c>
      <c r="T523" s="8" t="s">
        <v>789</v>
      </c>
      <c r="U523" s="8" t="s">
        <v>789</v>
      </c>
      <c r="V523" s="8" t="s">
        <v>1300</v>
      </c>
      <c r="W523" s="6">
        <v>1000</v>
      </c>
      <c r="X523" s="8" t="s">
        <v>789</v>
      </c>
      <c r="Y523" s="8" t="s">
        <v>789</v>
      </c>
      <c r="Z523" s="8" t="s">
        <v>1301</v>
      </c>
      <c r="AA523" s="6">
        <v>3</v>
      </c>
      <c r="AB523" s="6">
        <v>0</v>
      </c>
      <c r="AC523" s="8" t="s">
        <v>1302</v>
      </c>
      <c r="AD523" s="8" t="s">
        <v>1299</v>
      </c>
      <c r="AE523" s="8" t="s">
        <v>1299</v>
      </c>
      <c r="AF523" s="8" t="s">
        <v>1303</v>
      </c>
      <c r="AG523" s="6">
        <v>0</v>
      </c>
    </row>
    <row r="524" spans="1:33">
      <c r="A524" s="6">
        <v>5</v>
      </c>
      <c r="B524" s="7" t="s">
        <v>852</v>
      </c>
      <c r="C524" s="7" t="s">
        <v>875</v>
      </c>
      <c r="D524" s="8" t="s">
        <v>391</v>
      </c>
      <c r="E524" s="8" t="s">
        <v>1296</v>
      </c>
      <c r="F524" s="8" t="s">
        <v>1297</v>
      </c>
      <c r="G524" s="6">
        <v>272.06344221105502</v>
      </c>
      <c r="H524" s="8" t="s">
        <v>1298</v>
      </c>
      <c r="I524" s="6">
        <v>0</v>
      </c>
      <c r="J524" s="6">
        <v>0</v>
      </c>
      <c r="K524" s="6">
        <v>0</v>
      </c>
      <c r="L524" s="6">
        <v>0</v>
      </c>
      <c r="M524" s="6">
        <v>0</v>
      </c>
      <c r="N524" s="8" t="s">
        <v>1299</v>
      </c>
      <c r="O524" s="6">
        <v>0</v>
      </c>
      <c r="P524" s="8" t="s">
        <v>789</v>
      </c>
      <c r="Q524" s="9">
        <v>0</v>
      </c>
      <c r="T524" s="8" t="s">
        <v>789</v>
      </c>
      <c r="U524" s="8" t="s">
        <v>789</v>
      </c>
      <c r="V524" s="8" t="s">
        <v>1300</v>
      </c>
      <c r="W524" s="6">
        <v>1000</v>
      </c>
      <c r="X524" s="8" t="s">
        <v>789</v>
      </c>
      <c r="Y524" s="8" t="s">
        <v>789</v>
      </c>
      <c r="Z524" s="8" t="s">
        <v>1301</v>
      </c>
      <c r="AA524" s="6">
        <v>3</v>
      </c>
      <c r="AB524" s="6">
        <v>0</v>
      </c>
      <c r="AC524" s="8" t="s">
        <v>1302</v>
      </c>
      <c r="AD524" s="8" t="s">
        <v>1299</v>
      </c>
      <c r="AE524" s="8" t="s">
        <v>1299</v>
      </c>
      <c r="AF524" s="8" t="s">
        <v>1303</v>
      </c>
      <c r="AG524" s="6">
        <v>0</v>
      </c>
    </row>
    <row r="525" spans="1:33">
      <c r="A525" s="6">
        <v>6</v>
      </c>
      <c r="B525" s="7" t="s">
        <v>774</v>
      </c>
      <c r="C525" s="7" t="s">
        <v>875</v>
      </c>
      <c r="D525" s="8" t="s">
        <v>391</v>
      </c>
      <c r="E525" s="8" t="s">
        <v>1296</v>
      </c>
      <c r="F525" s="8" t="s">
        <v>1297</v>
      </c>
      <c r="G525" s="6">
        <v>108.82537688442201</v>
      </c>
      <c r="H525" s="8" t="s">
        <v>1298</v>
      </c>
      <c r="I525" s="6">
        <v>0</v>
      </c>
      <c r="J525" s="6">
        <v>0</v>
      </c>
      <c r="K525" s="6">
        <v>0</v>
      </c>
      <c r="L525" s="6">
        <v>0</v>
      </c>
      <c r="M525" s="6">
        <v>0</v>
      </c>
      <c r="N525" s="8" t="s">
        <v>1299</v>
      </c>
      <c r="O525" s="6">
        <v>0</v>
      </c>
      <c r="P525" s="8" t="s">
        <v>789</v>
      </c>
      <c r="Q525" s="9">
        <v>0</v>
      </c>
      <c r="T525" s="8" t="s">
        <v>789</v>
      </c>
      <c r="U525" s="8" t="s">
        <v>789</v>
      </c>
      <c r="V525" s="8" t="s">
        <v>1300</v>
      </c>
      <c r="W525" s="6">
        <v>1000</v>
      </c>
      <c r="X525" s="8" t="s">
        <v>789</v>
      </c>
      <c r="Y525" s="8" t="s">
        <v>789</v>
      </c>
      <c r="Z525" s="8" t="s">
        <v>1301</v>
      </c>
      <c r="AA525" s="6">
        <v>3</v>
      </c>
      <c r="AB525" s="6">
        <v>0</v>
      </c>
      <c r="AC525" s="8" t="s">
        <v>1302</v>
      </c>
      <c r="AD525" s="8" t="s">
        <v>1299</v>
      </c>
      <c r="AE525" s="8" t="s">
        <v>1299</v>
      </c>
      <c r="AF525" s="8" t="s">
        <v>1303</v>
      </c>
      <c r="AG525" s="6">
        <v>0</v>
      </c>
    </row>
    <row r="526" spans="1:33">
      <c r="A526" s="6">
        <v>1</v>
      </c>
      <c r="B526" s="7" t="s">
        <v>813</v>
      </c>
      <c r="C526" s="7" t="s">
        <v>875</v>
      </c>
      <c r="D526" s="8" t="s">
        <v>469</v>
      </c>
      <c r="E526" s="8" t="s">
        <v>1296</v>
      </c>
      <c r="F526" s="8" t="s">
        <v>1297</v>
      </c>
      <c r="G526" s="6">
        <v>5</v>
      </c>
      <c r="H526" s="8" t="s">
        <v>1298</v>
      </c>
      <c r="I526" s="6">
        <v>0</v>
      </c>
      <c r="J526" s="6">
        <v>0</v>
      </c>
      <c r="K526" s="6">
        <v>0</v>
      </c>
      <c r="L526" s="6">
        <v>0</v>
      </c>
      <c r="M526" s="6">
        <v>0</v>
      </c>
      <c r="N526" s="8" t="s">
        <v>1299</v>
      </c>
      <c r="O526" s="6">
        <v>0</v>
      </c>
      <c r="P526" s="8" t="s">
        <v>789</v>
      </c>
      <c r="Q526" s="9">
        <v>0</v>
      </c>
      <c r="T526" s="8" t="s">
        <v>789</v>
      </c>
      <c r="U526" s="8" t="s">
        <v>789</v>
      </c>
      <c r="V526" s="8" t="s">
        <v>1300</v>
      </c>
      <c r="W526" s="6">
        <v>1</v>
      </c>
      <c r="X526" s="8" t="s">
        <v>789</v>
      </c>
      <c r="Y526" s="8" t="s">
        <v>789</v>
      </c>
      <c r="Z526" s="8" t="s">
        <v>1301</v>
      </c>
      <c r="AA526" s="6">
        <v>3</v>
      </c>
      <c r="AB526" s="6">
        <v>0</v>
      </c>
      <c r="AC526" s="8" t="s">
        <v>1302</v>
      </c>
      <c r="AD526" s="8" t="s">
        <v>1299</v>
      </c>
      <c r="AE526" s="8" t="s">
        <v>1299</v>
      </c>
      <c r="AF526" s="8" t="s">
        <v>1303</v>
      </c>
      <c r="AG526" s="6">
        <v>0</v>
      </c>
    </row>
    <row r="527" spans="1:33">
      <c r="A527" s="6">
        <v>2</v>
      </c>
      <c r="B527" s="7" t="s">
        <v>834</v>
      </c>
      <c r="C527" s="7" t="s">
        <v>875</v>
      </c>
      <c r="D527" s="8" t="s">
        <v>469</v>
      </c>
      <c r="E527" s="8" t="s">
        <v>1296</v>
      </c>
      <c r="F527" s="8" t="s">
        <v>1297</v>
      </c>
      <c r="G527" s="6">
        <v>56.815326633165995</v>
      </c>
      <c r="H527" s="8" t="s">
        <v>1298</v>
      </c>
      <c r="I527" s="6">
        <v>0</v>
      </c>
      <c r="J527" s="6">
        <v>0</v>
      </c>
      <c r="K527" s="6">
        <v>0</v>
      </c>
      <c r="L527" s="6">
        <v>0</v>
      </c>
      <c r="M527" s="6">
        <v>0</v>
      </c>
      <c r="N527" s="8" t="s">
        <v>1299</v>
      </c>
      <c r="O527" s="6">
        <v>0</v>
      </c>
      <c r="P527" s="8" t="s">
        <v>789</v>
      </c>
      <c r="Q527" s="9">
        <v>0</v>
      </c>
      <c r="T527" s="8" t="s">
        <v>789</v>
      </c>
      <c r="U527" s="8" t="s">
        <v>789</v>
      </c>
      <c r="V527" s="8" t="s">
        <v>1300</v>
      </c>
      <c r="W527" s="6">
        <v>1000</v>
      </c>
      <c r="X527" s="8" t="s">
        <v>789</v>
      </c>
      <c r="Y527" s="8" t="s">
        <v>789</v>
      </c>
      <c r="Z527" s="8" t="s">
        <v>1301</v>
      </c>
      <c r="AA527" s="6">
        <v>3</v>
      </c>
      <c r="AB527" s="6">
        <v>0</v>
      </c>
      <c r="AC527" s="8" t="s">
        <v>1302</v>
      </c>
      <c r="AD527" s="8" t="s">
        <v>1299</v>
      </c>
      <c r="AE527" s="8" t="s">
        <v>1299</v>
      </c>
      <c r="AF527" s="8" t="s">
        <v>1303</v>
      </c>
      <c r="AG527" s="6">
        <v>0</v>
      </c>
    </row>
    <row r="528" spans="1:33">
      <c r="A528" s="6">
        <v>3</v>
      </c>
      <c r="B528" s="7" t="s">
        <v>836</v>
      </c>
      <c r="C528" s="7" t="s">
        <v>875</v>
      </c>
      <c r="D528" s="8" t="s">
        <v>469</v>
      </c>
      <c r="E528" s="8" t="s">
        <v>1296</v>
      </c>
      <c r="F528" s="8" t="s">
        <v>1297</v>
      </c>
      <c r="G528" s="6">
        <v>63.128140703518</v>
      </c>
      <c r="H528" s="8" t="s">
        <v>1298</v>
      </c>
      <c r="I528" s="6">
        <v>0</v>
      </c>
      <c r="J528" s="6">
        <v>0</v>
      </c>
      <c r="K528" s="6">
        <v>0</v>
      </c>
      <c r="L528" s="6">
        <v>0</v>
      </c>
      <c r="M528" s="6">
        <v>0</v>
      </c>
      <c r="N528" s="8" t="s">
        <v>1299</v>
      </c>
      <c r="O528" s="6">
        <v>0</v>
      </c>
      <c r="P528" s="8" t="s">
        <v>789</v>
      </c>
      <c r="Q528" s="9">
        <v>0</v>
      </c>
      <c r="T528" s="8" t="s">
        <v>789</v>
      </c>
      <c r="U528" s="8" t="s">
        <v>789</v>
      </c>
      <c r="V528" s="8" t="s">
        <v>1300</v>
      </c>
      <c r="W528" s="6">
        <v>1000</v>
      </c>
      <c r="X528" s="8" t="s">
        <v>789</v>
      </c>
      <c r="Y528" s="8" t="s">
        <v>789</v>
      </c>
      <c r="Z528" s="8" t="s">
        <v>1301</v>
      </c>
      <c r="AA528" s="6">
        <v>3</v>
      </c>
      <c r="AB528" s="6">
        <v>0</v>
      </c>
      <c r="AC528" s="8" t="s">
        <v>1302</v>
      </c>
      <c r="AD528" s="8" t="s">
        <v>1299</v>
      </c>
      <c r="AE528" s="8" t="s">
        <v>1299</v>
      </c>
      <c r="AF528" s="8" t="s">
        <v>1303</v>
      </c>
      <c r="AG528" s="6">
        <v>0</v>
      </c>
    </row>
    <row r="529" spans="1:33">
      <c r="A529" s="6">
        <v>4</v>
      </c>
      <c r="B529" s="7" t="s">
        <v>838</v>
      </c>
      <c r="C529" s="7" t="s">
        <v>875</v>
      </c>
      <c r="D529" s="8" t="s">
        <v>469</v>
      </c>
      <c r="E529" s="8" t="s">
        <v>1296</v>
      </c>
      <c r="F529" s="8" t="s">
        <v>1297</v>
      </c>
      <c r="G529" s="6">
        <v>1.2625628140699998</v>
      </c>
      <c r="H529" s="8" t="s">
        <v>1298</v>
      </c>
      <c r="I529" s="6">
        <v>0</v>
      </c>
      <c r="J529" s="6">
        <v>0</v>
      </c>
      <c r="K529" s="6">
        <v>0</v>
      </c>
      <c r="L529" s="6">
        <v>0</v>
      </c>
      <c r="M529" s="6">
        <v>0</v>
      </c>
      <c r="N529" s="8" t="s">
        <v>1299</v>
      </c>
      <c r="O529" s="6">
        <v>0</v>
      </c>
      <c r="P529" s="8" t="s">
        <v>789</v>
      </c>
      <c r="Q529" s="9">
        <v>0</v>
      </c>
      <c r="T529" s="8" t="s">
        <v>789</v>
      </c>
      <c r="U529" s="8" t="s">
        <v>789</v>
      </c>
      <c r="V529" s="8" t="s">
        <v>1300</v>
      </c>
      <c r="W529" s="6">
        <v>1000</v>
      </c>
      <c r="X529" s="8" t="s">
        <v>789</v>
      </c>
      <c r="Y529" s="8" t="s">
        <v>789</v>
      </c>
      <c r="Z529" s="8" t="s">
        <v>1301</v>
      </c>
      <c r="AA529" s="6">
        <v>3</v>
      </c>
      <c r="AB529" s="6">
        <v>0</v>
      </c>
      <c r="AC529" s="8" t="s">
        <v>1302</v>
      </c>
      <c r="AD529" s="8" t="s">
        <v>1299</v>
      </c>
      <c r="AE529" s="8" t="s">
        <v>1299</v>
      </c>
      <c r="AF529" s="8" t="s">
        <v>1303</v>
      </c>
      <c r="AG529" s="6">
        <v>0</v>
      </c>
    </row>
    <row r="530" spans="1:33">
      <c r="A530" s="6">
        <v>5</v>
      </c>
      <c r="B530" s="7" t="s">
        <v>852</v>
      </c>
      <c r="C530" s="7" t="s">
        <v>875</v>
      </c>
      <c r="D530" s="8" t="s">
        <v>469</v>
      </c>
      <c r="E530" s="8" t="s">
        <v>1296</v>
      </c>
      <c r="F530" s="8" t="s">
        <v>1297</v>
      </c>
      <c r="G530" s="6">
        <v>3.1564070351760001</v>
      </c>
      <c r="H530" s="8" t="s">
        <v>1298</v>
      </c>
      <c r="I530" s="6">
        <v>0</v>
      </c>
      <c r="J530" s="6">
        <v>0</v>
      </c>
      <c r="K530" s="6">
        <v>0</v>
      </c>
      <c r="L530" s="6">
        <v>0</v>
      </c>
      <c r="M530" s="6">
        <v>0</v>
      </c>
      <c r="N530" s="8" t="s">
        <v>1299</v>
      </c>
      <c r="O530" s="6">
        <v>0</v>
      </c>
      <c r="P530" s="8" t="s">
        <v>789</v>
      </c>
      <c r="Q530" s="9">
        <v>0</v>
      </c>
      <c r="T530" s="8" t="s">
        <v>789</v>
      </c>
      <c r="U530" s="8" t="s">
        <v>789</v>
      </c>
      <c r="V530" s="8" t="s">
        <v>1300</v>
      </c>
      <c r="W530" s="6">
        <v>1000</v>
      </c>
      <c r="X530" s="8" t="s">
        <v>789</v>
      </c>
      <c r="Y530" s="8" t="s">
        <v>789</v>
      </c>
      <c r="Z530" s="8" t="s">
        <v>1301</v>
      </c>
      <c r="AA530" s="6">
        <v>3</v>
      </c>
      <c r="AB530" s="6">
        <v>0</v>
      </c>
      <c r="AC530" s="8" t="s">
        <v>1302</v>
      </c>
      <c r="AD530" s="8" t="s">
        <v>1299</v>
      </c>
      <c r="AE530" s="8" t="s">
        <v>1299</v>
      </c>
      <c r="AF530" s="8" t="s">
        <v>1303</v>
      </c>
      <c r="AG530" s="6">
        <v>0</v>
      </c>
    </row>
    <row r="531" spans="1:33">
      <c r="A531" s="6">
        <v>6</v>
      </c>
      <c r="B531" s="7" t="s">
        <v>774</v>
      </c>
      <c r="C531" s="7" t="s">
        <v>875</v>
      </c>
      <c r="D531" s="8" t="s">
        <v>469</v>
      </c>
      <c r="E531" s="8" t="s">
        <v>1296</v>
      </c>
      <c r="F531" s="8" t="s">
        <v>1297</v>
      </c>
      <c r="G531" s="6">
        <v>1.2625628140699998</v>
      </c>
      <c r="H531" s="8" t="s">
        <v>1298</v>
      </c>
      <c r="I531" s="6">
        <v>0</v>
      </c>
      <c r="J531" s="6">
        <v>0</v>
      </c>
      <c r="K531" s="6">
        <v>0</v>
      </c>
      <c r="L531" s="6">
        <v>0</v>
      </c>
      <c r="M531" s="6">
        <v>0</v>
      </c>
      <c r="N531" s="8" t="s">
        <v>1299</v>
      </c>
      <c r="O531" s="6">
        <v>0</v>
      </c>
      <c r="P531" s="8" t="s">
        <v>789</v>
      </c>
      <c r="Q531" s="9">
        <v>0</v>
      </c>
      <c r="T531" s="8" t="s">
        <v>789</v>
      </c>
      <c r="U531" s="8" t="s">
        <v>789</v>
      </c>
      <c r="V531" s="8" t="s">
        <v>1300</v>
      </c>
      <c r="W531" s="6">
        <v>1000</v>
      </c>
      <c r="X531" s="8" t="s">
        <v>789</v>
      </c>
      <c r="Y531" s="8" t="s">
        <v>789</v>
      </c>
      <c r="Z531" s="8" t="s">
        <v>1301</v>
      </c>
      <c r="AA531" s="6">
        <v>3</v>
      </c>
      <c r="AB531" s="6">
        <v>0</v>
      </c>
      <c r="AC531" s="8" t="s">
        <v>1302</v>
      </c>
      <c r="AD531" s="8" t="s">
        <v>1299</v>
      </c>
      <c r="AE531" s="8" t="s">
        <v>1299</v>
      </c>
      <c r="AF531" s="8" t="s">
        <v>1303</v>
      </c>
      <c r="AG531" s="6">
        <v>0</v>
      </c>
    </row>
    <row r="532" spans="1:33">
      <c r="A532" s="6">
        <v>1</v>
      </c>
      <c r="B532" s="7" t="s">
        <v>813</v>
      </c>
      <c r="C532" s="7" t="s">
        <v>875</v>
      </c>
      <c r="D532" s="8" t="s">
        <v>471</v>
      </c>
      <c r="E532" s="8" t="s">
        <v>1296</v>
      </c>
      <c r="F532" s="8" t="s">
        <v>1297</v>
      </c>
      <c r="G532" s="6">
        <v>10</v>
      </c>
      <c r="H532" s="8" t="s">
        <v>1298</v>
      </c>
      <c r="I532" s="6">
        <v>0</v>
      </c>
      <c r="J532" s="6">
        <v>0</v>
      </c>
      <c r="K532" s="6">
        <v>0</v>
      </c>
      <c r="L532" s="6">
        <v>0</v>
      </c>
      <c r="M532" s="6">
        <v>0</v>
      </c>
      <c r="N532" s="8" t="s">
        <v>1299</v>
      </c>
      <c r="O532" s="6">
        <v>0</v>
      </c>
      <c r="P532" s="8" t="s">
        <v>789</v>
      </c>
      <c r="Q532" s="9">
        <v>0</v>
      </c>
      <c r="T532" s="8" t="s">
        <v>789</v>
      </c>
      <c r="U532" s="8" t="s">
        <v>789</v>
      </c>
      <c r="V532" s="8" t="s">
        <v>1300</v>
      </c>
      <c r="W532" s="6">
        <v>1</v>
      </c>
      <c r="X532" s="8" t="s">
        <v>789</v>
      </c>
      <c r="Y532" s="8" t="s">
        <v>789</v>
      </c>
      <c r="Z532" s="8" t="s">
        <v>1301</v>
      </c>
      <c r="AA532" s="6">
        <v>3</v>
      </c>
      <c r="AB532" s="6">
        <v>0</v>
      </c>
      <c r="AC532" s="8" t="s">
        <v>1302</v>
      </c>
      <c r="AD532" s="8" t="s">
        <v>1299</v>
      </c>
      <c r="AE532" s="8" t="s">
        <v>1299</v>
      </c>
      <c r="AF532" s="8" t="s">
        <v>1303</v>
      </c>
      <c r="AG532" s="6">
        <v>0</v>
      </c>
    </row>
    <row r="533" spans="1:33">
      <c r="A533" s="6">
        <v>2</v>
      </c>
      <c r="B533" s="7" t="s">
        <v>834</v>
      </c>
      <c r="C533" s="7" t="s">
        <v>875</v>
      </c>
      <c r="D533" s="8" t="s">
        <v>471</v>
      </c>
      <c r="E533" s="8" t="s">
        <v>1296</v>
      </c>
      <c r="F533" s="8" t="s">
        <v>1297</v>
      </c>
      <c r="G533" s="6">
        <v>113.630653266332</v>
      </c>
      <c r="H533" s="8" t="s">
        <v>1298</v>
      </c>
      <c r="I533" s="6">
        <v>0</v>
      </c>
      <c r="J533" s="6">
        <v>0</v>
      </c>
      <c r="K533" s="6">
        <v>0</v>
      </c>
      <c r="L533" s="6">
        <v>0</v>
      </c>
      <c r="M533" s="6">
        <v>0</v>
      </c>
      <c r="N533" s="8" t="s">
        <v>1299</v>
      </c>
      <c r="O533" s="6">
        <v>0</v>
      </c>
      <c r="P533" s="8" t="s">
        <v>789</v>
      </c>
      <c r="Q533" s="9">
        <v>0</v>
      </c>
      <c r="T533" s="8" t="s">
        <v>789</v>
      </c>
      <c r="U533" s="8" t="s">
        <v>789</v>
      </c>
      <c r="V533" s="8" t="s">
        <v>1300</v>
      </c>
      <c r="W533" s="6">
        <v>1000</v>
      </c>
      <c r="X533" s="8" t="s">
        <v>789</v>
      </c>
      <c r="Y533" s="8" t="s">
        <v>789</v>
      </c>
      <c r="Z533" s="8" t="s">
        <v>1301</v>
      </c>
      <c r="AA533" s="6">
        <v>3</v>
      </c>
      <c r="AB533" s="6">
        <v>0</v>
      </c>
      <c r="AC533" s="8" t="s">
        <v>1302</v>
      </c>
      <c r="AD533" s="8" t="s">
        <v>1299</v>
      </c>
      <c r="AE533" s="8" t="s">
        <v>1299</v>
      </c>
      <c r="AF533" s="8" t="s">
        <v>1303</v>
      </c>
      <c r="AG533" s="6">
        <v>0</v>
      </c>
    </row>
    <row r="534" spans="1:33">
      <c r="A534" s="6">
        <v>3</v>
      </c>
      <c r="B534" s="7" t="s">
        <v>836</v>
      </c>
      <c r="C534" s="7" t="s">
        <v>875</v>
      </c>
      <c r="D534" s="8" t="s">
        <v>471</v>
      </c>
      <c r="E534" s="8" t="s">
        <v>1296</v>
      </c>
      <c r="F534" s="8" t="s">
        <v>1297</v>
      </c>
      <c r="G534" s="6">
        <v>126.256281407035</v>
      </c>
      <c r="H534" s="8" t="s">
        <v>1298</v>
      </c>
      <c r="I534" s="6">
        <v>0</v>
      </c>
      <c r="J534" s="6">
        <v>0</v>
      </c>
      <c r="K534" s="6">
        <v>0</v>
      </c>
      <c r="L534" s="6">
        <v>0</v>
      </c>
      <c r="M534" s="6">
        <v>0</v>
      </c>
      <c r="N534" s="8" t="s">
        <v>1299</v>
      </c>
      <c r="O534" s="6">
        <v>0</v>
      </c>
      <c r="P534" s="8" t="s">
        <v>789</v>
      </c>
      <c r="Q534" s="9">
        <v>0</v>
      </c>
      <c r="T534" s="8" t="s">
        <v>789</v>
      </c>
      <c r="U534" s="8" t="s">
        <v>789</v>
      </c>
      <c r="V534" s="8" t="s">
        <v>1300</v>
      </c>
      <c r="W534" s="6">
        <v>1000</v>
      </c>
      <c r="X534" s="8" t="s">
        <v>789</v>
      </c>
      <c r="Y534" s="8" t="s">
        <v>789</v>
      </c>
      <c r="Z534" s="8" t="s">
        <v>1301</v>
      </c>
      <c r="AA534" s="6">
        <v>3</v>
      </c>
      <c r="AB534" s="6">
        <v>0</v>
      </c>
      <c r="AC534" s="8" t="s">
        <v>1302</v>
      </c>
      <c r="AD534" s="8" t="s">
        <v>1299</v>
      </c>
      <c r="AE534" s="8" t="s">
        <v>1299</v>
      </c>
      <c r="AF534" s="8" t="s">
        <v>1303</v>
      </c>
      <c r="AG534" s="6">
        <v>0</v>
      </c>
    </row>
    <row r="535" spans="1:33">
      <c r="A535" s="6">
        <v>4</v>
      </c>
      <c r="B535" s="7" t="s">
        <v>838</v>
      </c>
      <c r="C535" s="7" t="s">
        <v>875</v>
      </c>
      <c r="D535" s="8" t="s">
        <v>471</v>
      </c>
      <c r="E535" s="8" t="s">
        <v>1296</v>
      </c>
      <c r="F535" s="8" t="s">
        <v>1297</v>
      </c>
      <c r="G535" s="6">
        <v>2.5251256281410002</v>
      </c>
      <c r="H535" s="8" t="s">
        <v>1298</v>
      </c>
      <c r="I535" s="6">
        <v>0</v>
      </c>
      <c r="J535" s="6">
        <v>0</v>
      </c>
      <c r="K535" s="6">
        <v>0</v>
      </c>
      <c r="L535" s="6">
        <v>0</v>
      </c>
      <c r="M535" s="6">
        <v>0</v>
      </c>
      <c r="N535" s="8" t="s">
        <v>1299</v>
      </c>
      <c r="O535" s="6">
        <v>0</v>
      </c>
      <c r="P535" s="8" t="s">
        <v>789</v>
      </c>
      <c r="Q535" s="9">
        <v>0</v>
      </c>
      <c r="T535" s="8" t="s">
        <v>789</v>
      </c>
      <c r="U535" s="8" t="s">
        <v>789</v>
      </c>
      <c r="V535" s="8" t="s">
        <v>1300</v>
      </c>
      <c r="W535" s="6">
        <v>1000</v>
      </c>
      <c r="X535" s="8" t="s">
        <v>789</v>
      </c>
      <c r="Y535" s="8" t="s">
        <v>789</v>
      </c>
      <c r="Z535" s="8" t="s">
        <v>1301</v>
      </c>
      <c r="AA535" s="6">
        <v>3</v>
      </c>
      <c r="AB535" s="6">
        <v>0</v>
      </c>
      <c r="AC535" s="8" t="s">
        <v>1302</v>
      </c>
      <c r="AD535" s="8" t="s">
        <v>1299</v>
      </c>
      <c r="AE535" s="8" t="s">
        <v>1299</v>
      </c>
      <c r="AF535" s="8" t="s">
        <v>1303</v>
      </c>
      <c r="AG535" s="6">
        <v>0</v>
      </c>
    </row>
    <row r="536" spans="1:33">
      <c r="A536" s="6">
        <v>5</v>
      </c>
      <c r="B536" s="7" t="s">
        <v>852</v>
      </c>
      <c r="C536" s="7" t="s">
        <v>875</v>
      </c>
      <c r="D536" s="8" t="s">
        <v>471</v>
      </c>
      <c r="E536" s="8" t="s">
        <v>1296</v>
      </c>
      <c r="F536" s="8" t="s">
        <v>1297</v>
      </c>
      <c r="G536" s="6">
        <v>6.3128140703520002</v>
      </c>
      <c r="H536" s="8" t="s">
        <v>1298</v>
      </c>
      <c r="I536" s="6">
        <v>0</v>
      </c>
      <c r="J536" s="6">
        <v>0</v>
      </c>
      <c r="K536" s="6">
        <v>0</v>
      </c>
      <c r="L536" s="6">
        <v>0</v>
      </c>
      <c r="M536" s="6">
        <v>0</v>
      </c>
      <c r="N536" s="8" t="s">
        <v>1299</v>
      </c>
      <c r="O536" s="6">
        <v>0</v>
      </c>
      <c r="P536" s="8" t="s">
        <v>789</v>
      </c>
      <c r="Q536" s="9">
        <v>0</v>
      </c>
      <c r="T536" s="8" t="s">
        <v>789</v>
      </c>
      <c r="U536" s="8" t="s">
        <v>789</v>
      </c>
      <c r="V536" s="8" t="s">
        <v>1300</v>
      </c>
      <c r="W536" s="6">
        <v>1000</v>
      </c>
      <c r="X536" s="8" t="s">
        <v>789</v>
      </c>
      <c r="Y536" s="8" t="s">
        <v>789</v>
      </c>
      <c r="Z536" s="8" t="s">
        <v>1301</v>
      </c>
      <c r="AA536" s="6">
        <v>3</v>
      </c>
      <c r="AB536" s="6">
        <v>0</v>
      </c>
      <c r="AC536" s="8" t="s">
        <v>1302</v>
      </c>
      <c r="AD536" s="8" t="s">
        <v>1299</v>
      </c>
      <c r="AE536" s="8" t="s">
        <v>1299</v>
      </c>
      <c r="AF536" s="8" t="s">
        <v>1303</v>
      </c>
      <c r="AG536" s="6">
        <v>0</v>
      </c>
    </row>
    <row r="537" spans="1:33">
      <c r="A537" s="6">
        <v>6</v>
      </c>
      <c r="B537" s="7" t="s">
        <v>774</v>
      </c>
      <c r="C537" s="7" t="s">
        <v>875</v>
      </c>
      <c r="D537" s="8" t="s">
        <v>471</v>
      </c>
      <c r="E537" s="8" t="s">
        <v>1296</v>
      </c>
      <c r="F537" s="8" t="s">
        <v>1297</v>
      </c>
      <c r="G537" s="6">
        <v>2.5251256281410002</v>
      </c>
      <c r="H537" s="8" t="s">
        <v>1298</v>
      </c>
      <c r="I537" s="6">
        <v>0</v>
      </c>
      <c r="J537" s="6">
        <v>0</v>
      </c>
      <c r="K537" s="6">
        <v>0</v>
      </c>
      <c r="L537" s="6">
        <v>0</v>
      </c>
      <c r="M537" s="6">
        <v>0</v>
      </c>
      <c r="N537" s="8" t="s">
        <v>1299</v>
      </c>
      <c r="O537" s="6">
        <v>0</v>
      </c>
      <c r="P537" s="8" t="s">
        <v>789</v>
      </c>
      <c r="Q537" s="9">
        <v>0</v>
      </c>
      <c r="T537" s="8" t="s">
        <v>789</v>
      </c>
      <c r="U537" s="8" t="s">
        <v>789</v>
      </c>
      <c r="V537" s="8" t="s">
        <v>1300</v>
      </c>
      <c r="W537" s="6">
        <v>1000</v>
      </c>
      <c r="X537" s="8" t="s">
        <v>789</v>
      </c>
      <c r="Y537" s="8" t="s">
        <v>789</v>
      </c>
      <c r="Z537" s="8" t="s">
        <v>1301</v>
      </c>
      <c r="AA537" s="6">
        <v>3</v>
      </c>
      <c r="AB537" s="6">
        <v>0</v>
      </c>
      <c r="AC537" s="8" t="s">
        <v>1302</v>
      </c>
      <c r="AD537" s="8" t="s">
        <v>1299</v>
      </c>
      <c r="AE537" s="8" t="s">
        <v>1299</v>
      </c>
      <c r="AF537" s="8" t="s">
        <v>1303</v>
      </c>
      <c r="AG537" s="6">
        <v>0</v>
      </c>
    </row>
    <row r="538" spans="1:33">
      <c r="A538" s="6">
        <v>1</v>
      </c>
      <c r="B538" s="7" t="s">
        <v>813</v>
      </c>
      <c r="C538" s="7" t="s">
        <v>875</v>
      </c>
      <c r="D538" s="8" t="s">
        <v>473</v>
      </c>
      <c r="E538" s="8" t="s">
        <v>1296</v>
      </c>
      <c r="F538" s="8" t="s">
        <v>1297</v>
      </c>
      <c r="G538" s="6">
        <v>2.5</v>
      </c>
      <c r="H538" s="8" t="s">
        <v>1298</v>
      </c>
      <c r="I538" s="6">
        <v>0</v>
      </c>
      <c r="J538" s="6">
        <v>0</v>
      </c>
      <c r="K538" s="6">
        <v>0</v>
      </c>
      <c r="L538" s="6">
        <v>0</v>
      </c>
      <c r="M538" s="6">
        <v>0</v>
      </c>
      <c r="N538" s="8" t="s">
        <v>1299</v>
      </c>
      <c r="O538" s="6">
        <v>0</v>
      </c>
      <c r="P538" s="8" t="s">
        <v>789</v>
      </c>
      <c r="Q538" s="9">
        <v>0</v>
      </c>
      <c r="T538" s="8" t="s">
        <v>789</v>
      </c>
      <c r="U538" s="8" t="s">
        <v>789</v>
      </c>
      <c r="V538" s="8" t="s">
        <v>1300</v>
      </c>
      <c r="W538" s="6">
        <v>1</v>
      </c>
      <c r="X538" s="8" t="s">
        <v>789</v>
      </c>
      <c r="Y538" s="8" t="s">
        <v>789</v>
      </c>
      <c r="Z538" s="8" t="s">
        <v>1301</v>
      </c>
      <c r="AA538" s="6">
        <v>3</v>
      </c>
      <c r="AB538" s="6">
        <v>0</v>
      </c>
      <c r="AC538" s="8" t="s">
        <v>1302</v>
      </c>
      <c r="AD538" s="8" t="s">
        <v>1299</v>
      </c>
      <c r="AE538" s="8" t="s">
        <v>1299</v>
      </c>
      <c r="AF538" s="8" t="s">
        <v>1303</v>
      </c>
      <c r="AG538" s="6">
        <v>0</v>
      </c>
    </row>
    <row r="539" spans="1:33">
      <c r="A539" s="6">
        <v>2</v>
      </c>
      <c r="B539" s="7" t="s">
        <v>834</v>
      </c>
      <c r="C539" s="7" t="s">
        <v>875</v>
      </c>
      <c r="D539" s="8" t="s">
        <v>473</v>
      </c>
      <c r="E539" s="8" t="s">
        <v>1296</v>
      </c>
      <c r="F539" s="8" t="s">
        <v>1297</v>
      </c>
      <c r="G539" s="6">
        <v>28.407663316582997</v>
      </c>
      <c r="H539" s="8" t="s">
        <v>1298</v>
      </c>
      <c r="I539" s="6">
        <v>0</v>
      </c>
      <c r="J539" s="6">
        <v>0</v>
      </c>
      <c r="K539" s="6">
        <v>0</v>
      </c>
      <c r="L539" s="6">
        <v>0</v>
      </c>
      <c r="M539" s="6">
        <v>0</v>
      </c>
      <c r="N539" s="8" t="s">
        <v>1299</v>
      </c>
      <c r="O539" s="6">
        <v>0</v>
      </c>
      <c r="P539" s="8" t="s">
        <v>789</v>
      </c>
      <c r="Q539" s="9">
        <v>0</v>
      </c>
      <c r="T539" s="8" t="s">
        <v>789</v>
      </c>
      <c r="U539" s="8" t="s">
        <v>789</v>
      </c>
      <c r="V539" s="8" t="s">
        <v>1300</v>
      </c>
      <c r="W539" s="6">
        <v>1000</v>
      </c>
      <c r="X539" s="8" t="s">
        <v>789</v>
      </c>
      <c r="Y539" s="8" t="s">
        <v>789</v>
      </c>
      <c r="Z539" s="8" t="s">
        <v>1301</v>
      </c>
      <c r="AA539" s="6">
        <v>3</v>
      </c>
      <c r="AB539" s="6">
        <v>0</v>
      </c>
      <c r="AC539" s="8" t="s">
        <v>1302</v>
      </c>
      <c r="AD539" s="8" t="s">
        <v>1299</v>
      </c>
      <c r="AE539" s="8" t="s">
        <v>1299</v>
      </c>
      <c r="AF539" s="8" t="s">
        <v>1303</v>
      </c>
      <c r="AG539" s="6">
        <v>0</v>
      </c>
    </row>
    <row r="540" spans="1:33">
      <c r="A540" s="6">
        <v>3</v>
      </c>
      <c r="B540" s="7" t="s">
        <v>836</v>
      </c>
      <c r="C540" s="7" t="s">
        <v>875</v>
      </c>
      <c r="D540" s="8" t="s">
        <v>473</v>
      </c>
      <c r="E540" s="8" t="s">
        <v>1296</v>
      </c>
      <c r="F540" s="8" t="s">
        <v>1297</v>
      </c>
      <c r="G540" s="6">
        <v>31.564070351759</v>
      </c>
      <c r="H540" s="8" t="s">
        <v>1298</v>
      </c>
      <c r="I540" s="6">
        <v>0</v>
      </c>
      <c r="J540" s="6">
        <v>0</v>
      </c>
      <c r="K540" s="6">
        <v>0</v>
      </c>
      <c r="L540" s="6">
        <v>0</v>
      </c>
      <c r="M540" s="6">
        <v>0</v>
      </c>
      <c r="N540" s="8" t="s">
        <v>1299</v>
      </c>
      <c r="O540" s="6">
        <v>0</v>
      </c>
      <c r="P540" s="8" t="s">
        <v>789</v>
      </c>
      <c r="Q540" s="9">
        <v>0</v>
      </c>
      <c r="T540" s="8" t="s">
        <v>789</v>
      </c>
      <c r="U540" s="8" t="s">
        <v>789</v>
      </c>
      <c r="V540" s="8" t="s">
        <v>1300</v>
      </c>
      <c r="W540" s="6">
        <v>1000</v>
      </c>
      <c r="X540" s="8" t="s">
        <v>789</v>
      </c>
      <c r="Y540" s="8" t="s">
        <v>789</v>
      </c>
      <c r="Z540" s="8" t="s">
        <v>1301</v>
      </c>
      <c r="AA540" s="6">
        <v>3</v>
      </c>
      <c r="AB540" s="6">
        <v>0</v>
      </c>
      <c r="AC540" s="8" t="s">
        <v>1302</v>
      </c>
      <c r="AD540" s="8" t="s">
        <v>1299</v>
      </c>
      <c r="AE540" s="8" t="s">
        <v>1299</v>
      </c>
      <c r="AF540" s="8" t="s">
        <v>1303</v>
      </c>
      <c r="AG540" s="6">
        <v>0</v>
      </c>
    </row>
    <row r="541" spans="1:33">
      <c r="A541" s="6">
        <v>4</v>
      </c>
      <c r="B541" s="7" t="s">
        <v>838</v>
      </c>
      <c r="C541" s="7" t="s">
        <v>875</v>
      </c>
      <c r="D541" s="8" t="s">
        <v>473</v>
      </c>
      <c r="E541" s="8" t="s">
        <v>1296</v>
      </c>
      <c r="F541" s="8" t="s">
        <v>1297</v>
      </c>
      <c r="G541" s="6">
        <v>0.63128140703500002</v>
      </c>
      <c r="H541" s="8" t="s">
        <v>1298</v>
      </c>
      <c r="I541" s="6">
        <v>0</v>
      </c>
      <c r="J541" s="6">
        <v>0</v>
      </c>
      <c r="K541" s="6">
        <v>0</v>
      </c>
      <c r="L541" s="6">
        <v>0</v>
      </c>
      <c r="M541" s="6">
        <v>0</v>
      </c>
      <c r="N541" s="8" t="s">
        <v>1299</v>
      </c>
      <c r="O541" s="6">
        <v>0</v>
      </c>
      <c r="P541" s="8" t="s">
        <v>789</v>
      </c>
      <c r="Q541" s="9">
        <v>0</v>
      </c>
      <c r="T541" s="8" t="s">
        <v>789</v>
      </c>
      <c r="U541" s="8" t="s">
        <v>789</v>
      </c>
      <c r="V541" s="8" t="s">
        <v>1300</v>
      </c>
      <c r="W541" s="6">
        <v>1000</v>
      </c>
      <c r="X541" s="8" t="s">
        <v>789</v>
      </c>
      <c r="Y541" s="8" t="s">
        <v>789</v>
      </c>
      <c r="Z541" s="8" t="s">
        <v>1301</v>
      </c>
      <c r="AA541" s="6">
        <v>3</v>
      </c>
      <c r="AB541" s="6">
        <v>0</v>
      </c>
      <c r="AC541" s="8" t="s">
        <v>1302</v>
      </c>
      <c r="AD541" s="8" t="s">
        <v>1299</v>
      </c>
      <c r="AE541" s="8" t="s">
        <v>1299</v>
      </c>
      <c r="AF541" s="8" t="s">
        <v>1303</v>
      </c>
      <c r="AG541" s="6">
        <v>0</v>
      </c>
    </row>
    <row r="542" spans="1:33">
      <c r="A542" s="6">
        <v>5</v>
      </c>
      <c r="B542" s="7" t="s">
        <v>852</v>
      </c>
      <c r="C542" s="7" t="s">
        <v>875</v>
      </c>
      <c r="D542" s="8" t="s">
        <v>473</v>
      </c>
      <c r="E542" s="8" t="s">
        <v>1296</v>
      </c>
      <c r="F542" s="8" t="s">
        <v>1297</v>
      </c>
      <c r="G542" s="6">
        <v>1.578203517588</v>
      </c>
      <c r="H542" s="8" t="s">
        <v>1298</v>
      </c>
      <c r="I542" s="6">
        <v>0</v>
      </c>
      <c r="J542" s="6">
        <v>0</v>
      </c>
      <c r="K542" s="6">
        <v>0</v>
      </c>
      <c r="L542" s="6">
        <v>0</v>
      </c>
      <c r="M542" s="6">
        <v>0</v>
      </c>
      <c r="N542" s="8" t="s">
        <v>1299</v>
      </c>
      <c r="O542" s="6">
        <v>0</v>
      </c>
      <c r="P542" s="8" t="s">
        <v>789</v>
      </c>
      <c r="Q542" s="9">
        <v>0</v>
      </c>
      <c r="T542" s="8" t="s">
        <v>789</v>
      </c>
      <c r="U542" s="8" t="s">
        <v>789</v>
      </c>
      <c r="V542" s="8" t="s">
        <v>1300</v>
      </c>
      <c r="W542" s="6">
        <v>1000</v>
      </c>
      <c r="X542" s="8" t="s">
        <v>789</v>
      </c>
      <c r="Y542" s="8" t="s">
        <v>789</v>
      </c>
      <c r="Z542" s="8" t="s">
        <v>1301</v>
      </c>
      <c r="AA542" s="6">
        <v>3</v>
      </c>
      <c r="AB542" s="6">
        <v>0</v>
      </c>
      <c r="AC542" s="8" t="s">
        <v>1302</v>
      </c>
      <c r="AD542" s="8" t="s">
        <v>1299</v>
      </c>
      <c r="AE542" s="8" t="s">
        <v>1299</v>
      </c>
      <c r="AF542" s="8" t="s">
        <v>1303</v>
      </c>
      <c r="AG542" s="6">
        <v>0</v>
      </c>
    </row>
    <row r="543" spans="1:33">
      <c r="A543" s="6">
        <v>6</v>
      </c>
      <c r="B543" s="7" t="s">
        <v>774</v>
      </c>
      <c r="C543" s="7" t="s">
        <v>875</v>
      </c>
      <c r="D543" s="8" t="s">
        <v>473</v>
      </c>
      <c r="E543" s="8" t="s">
        <v>1296</v>
      </c>
      <c r="F543" s="8" t="s">
        <v>1297</v>
      </c>
      <c r="G543" s="6">
        <v>0.63128140703500002</v>
      </c>
      <c r="H543" s="8" t="s">
        <v>1298</v>
      </c>
      <c r="I543" s="6">
        <v>0</v>
      </c>
      <c r="J543" s="6">
        <v>0</v>
      </c>
      <c r="K543" s="6">
        <v>0</v>
      </c>
      <c r="L543" s="6">
        <v>0</v>
      </c>
      <c r="M543" s="6">
        <v>0</v>
      </c>
      <c r="N543" s="8" t="s">
        <v>1299</v>
      </c>
      <c r="O543" s="6">
        <v>0</v>
      </c>
      <c r="P543" s="8" t="s">
        <v>789</v>
      </c>
      <c r="Q543" s="9">
        <v>0</v>
      </c>
      <c r="T543" s="8" t="s">
        <v>789</v>
      </c>
      <c r="U543" s="8" t="s">
        <v>789</v>
      </c>
      <c r="V543" s="8" t="s">
        <v>1300</v>
      </c>
      <c r="W543" s="6">
        <v>1000</v>
      </c>
      <c r="X543" s="8" t="s">
        <v>789</v>
      </c>
      <c r="Y543" s="8" t="s">
        <v>789</v>
      </c>
      <c r="Z543" s="8" t="s">
        <v>1301</v>
      </c>
      <c r="AA543" s="6">
        <v>3</v>
      </c>
      <c r="AB543" s="6">
        <v>0</v>
      </c>
      <c r="AC543" s="8" t="s">
        <v>1302</v>
      </c>
      <c r="AD543" s="8" t="s">
        <v>1299</v>
      </c>
      <c r="AE543" s="8" t="s">
        <v>1299</v>
      </c>
      <c r="AF543" s="8" t="s">
        <v>1303</v>
      </c>
      <c r="AG543" s="6">
        <v>0</v>
      </c>
    </row>
    <row r="544" spans="1:33">
      <c r="A544" s="6">
        <v>1</v>
      </c>
      <c r="B544" s="7" t="s">
        <v>817</v>
      </c>
      <c r="C544" s="7" t="s">
        <v>875</v>
      </c>
      <c r="D544" s="8" t="s">
        <v>487</v>
      </c>
      <c r="E544" s="8" t="s">
        <v>1296</v>
      </c>
      <c r="F544" s="8" t="s">
        <v>1297</v>
      </c>
      <c r="G544" s="6">
        <v>3</v>
      </c>
      <c r="H544" s="8" t="s">
        <v>1298</v>
      </c>
      <c r="I544" s="6">
        <v>0</v>
      </c>
      <c r="J544" s="6">
        <v>0</v>
      </c>
      <c r="K544" s="6">
        <v>0</v>
      </c>
      <c r="L544" s="6">
        <v>0</v>
      </c>
      <c r="M544" s="6">
        <v>0</v>
      </c>
      <c r="N544" s="8" t="s">
        <v>1299</v>
      </c>
      <c r="O544" s="6">
        <v>0</v>
      </c>
      <c r="P544" s="8" t="s">
        <v>789</v>
      </c>
      <c r="Q544" s="9">
        <v>0</v>
      </c>
      <c r="T544" s="8" t="s">
        <v>789</v>
      </c>
      <c r="U544" s="8" t="s">
        <v>789</v>
      </c>
      <c r="V544" s="8" t="s">
        <v>1300</v>
      </c>
      <c r="W544" s="6">
        <v>1</v>
      </c>
      <c r="X544" s="8" t="s">
        <v>789</v>
      </c>
      <c r="Y544" s="8" t="s">
        <v>789</v>
      </c>
      <c r="Z544" s="8" t="s">
        <v>1301</v>
      </c>
      <c r="AA544" s="6">
        <v>3</v>
      </c>
      <c r="AB544" s="6">
        <v>0</v>
      </c>
      <c r="AC544" s="8" t="s">
        <v>1302</v>
      </c>
      <c r="AD544" s="8" t="s">
        <v>1299</v>
      </c>
      <c r="AE544" s="8" t="s">
        <v>1299</v>
      </c>
      <c r="AF544" s="8" t="s">
        <v>1303</v>
      </c>
      <c r="AG544" s="6">
        <v>0</v>
      </c>
    </row>
    <row r="545" spans="1:33">
      <c r="A545" s="6">
        <v>2</v>
      </c>
      <c r="B545" s="7" t="s">
        <v>834</v>
      </c>
      <c r="C545" s="7" t="s">
        <v>875</v>
      </c>
      <c r="D545" s="8" t="s">
        <v>487</v>
      </c>
      <c r="E545" s="8" t="s">
        <v>1296</v>
      </c>
      <c r="F545" s="8" t="s">
        <v>1297</v>
      </c>
      <c r="G545" s="6">
        <v>101.75879396984899</v>
      </c>
      <c r="H545" s="8" t="s">
        <v>1298</v>
      </c>
      <c r="I545" s="6">
        <v>0</v>
      </c>
      <c r="J545" s="6">
        <v>0</v>
      </c>
      <c r="K545" s="6">
        <v>0</v>
      </c>
      <c r="L545" s="6">
        <v>0</v>
      </c>
      <c r="M545" s="6">
        <v>0</v>
      </c>
      <c r="N545" s="8" t="s">
        <v>1299</v>
      </c>
      <c r="O545" s="6">
        <v>0</v>
      </c>
      <c r="P545" s="8" t="s">
        <v>789</v>
      </c>
      <c r="Q545" s="9">
        <v>0</v>
      </c>
      <c r="T545" s="8" t="s">
        <v>789</v>
      </c>
      <c r="U545" s="8" t="s">
        <v>789</v>
      </c>
      <c r="V545" s="8" t="s">
        <v>1300</v>
      </c>
      <c r="W545" s="6">
        <v>1000</v>
      </c>
      <c r="X545" s="8" t="s">
        <v>789</v>
      </c>
      <c r="Y545" s="8" t="s">
        <v>789</v>
      </c>
      <c r="Z545" s="8" t="s">
        <v>1301</v>
      </c>
      <c r="AA545" s="6">
        <v>3</v>
      </c>
      <c r="AB545" s="6">
        <v>0</v>
      </c>
      <c r="AC545" s="8" t="s">
        <v>1302</v>
      </c>
      <c r="AD545" s="8" t="s">
        <v>1299</v>
      </c>
      <c r="AE545" s="8" t="s">
        <v>1299</v>
      </c>
      <c r="AF545" s="8" t="s">
        <v>1303</v>
      </c>
      <c r="AG545" s="6">
        <v>0</v>
      </c>
    </row>
    <row r="546" spans="1:33">
      <c r="A546" s="6">
        <v>3</v>
      </c>
      <c r="B546" s="7" t="s">
        <v>836</v>
      </c>
      <c r="C546" s="7" t="s">
        <v>875</v>
      </c>
      <c r="D546" s="8" t="s">
        <v>487</v>
      </c>
      <c r="E546" s="8" t="s">
        <v>1296</v>
      </c>
      <c r="F546" s="8" t="s">
        <v>1297</v>
      </c>
      <c r="G546" s="6">
        <v>113.06532663316599</v>
      </c>
      <c r="H546" s="8" t="s">
        <v>1298</v>
      </c>
      <c r="I546" s="6">
        <v>0</v>
      </c>
      <c r="J546" s="6">
        <v>0</v>
      </c>
      <c r="K546" s="6">
        <v>0</v>
      </c>
      <c r="L546" s="6">
        <v>0</v>
      </c>
      <c r="M546" s="6">
        <v>0</v>
      </c>
      <c r="N546" s="8" t="s">
        <v>1299</v>
      </c>
      <c r="O546" s="6">
        <v>0</v>
      </c>
      <c r="P546" s="8" t="s">
        <v>789</v>
      </c>
      <c r="Q546" s="9">
        <v>0</v>
      </c>
      <c r="T546" s="8" t="s">
        <v>789</v>
      </c>
      <c r="U546" s="8" t="s">
        <v>789</v>
      </c>
      <c r="V546" s="8" t="s">
        <v>1300</v>
      </c>
      <c r="W546" s="6">
        <v>1000</v>
      </c>
      <c r="X546" s="8" t="s">
        <v>789</v>
      </c>
      <c r="Y546" s="8" t="s">
        <v>789</v>
      </c>
      <c r="Z546" s="8" t="s">
        <v>1301</v>
      </c>
      <c r="AA546" s="6">
        <v>3</v>
      </c>
      <c r="AB546" s="6">
        <v>0</v>
      </c>
      <c r="AC546" s="8" t="s">
        <v>1302</v>
      </c>
      <c r="AD546" s="8" t="s">
        <v>1299</v>
      </c>
      <c r="AE546" s="8" t="s">
        <v>1299</v>
      </c>
      <c r="AF546" s="8" t="s">
        <v>1303</v>
      </c>
      <c r="AG546" s="6">
        <v>0</v>
      </c>
    </row>
    <row r="547" spans="1:33">
      <c r="A547" s="6">
        <v>4</v>
      </c>
      <c r="B547" s="7" t="s">
        <v>838</v>
      </c>
      <c r="C547" s="7" t="s">
        <v>875</v>
      </c>
      <c r="D547" s="8" t="s">
        <v>487</v>
      </c>
      <c r="E547" s="8" t="s">
        <v>1296</v>
      </c>
      <c r="F547" s="8" t="s">
        <v>1297</v>
      </c>
      <c r="G547" s="6">
        <v>2.2613065326630002</v>
      </c>
      <c r="H547" s="8" t="s">
        <v>1298</v>
      </c>
      <c r="I547" s="6">
        <v>0</v>
      </c>
      <c r="J547" s="6">
        <v>0</v>
      </c>
      <c r="K547" s="6">
        <v>0</v>
      </c>
      <c r="L547" s="6">
        <v>0</v>
      </c>
      <c r="M547" s="6">
        <v>0</v>
      </c>
      <c r="N547" s="8" t="s">
        <v>1299</v>
      </c>
      <c r="O547" s="6">
        <v>0</v>
      </c>
      <c r="P547" s="8" t="s">
        <v>789</v>
      </c>
      <c r="Q547" s="9">
        <v>0</v>
      </c>
      <c r="T547" s="8" t="s">
        <v>789</v>
      </c>
      <c r="U547" s="8" t="s">
        <v>789</v>
      </c>
      <c r="V547" s="8" t="s">
        <v>1300</v>
      </c>
      <c r="W547" s="6">
        <v>1000</v>
      </c>
      <c r="X547" s="8" t="s">
        <v>789</v>
      </c>
      <c r="Y547" s="8" t="s">
        <v>789</v>
      </c>
      <c r="Z547" s="8" t="s">
        <v>1301</v>
      </c>
      <c r="AA547" s="6">
        <v>3</v>
      </c>
      <c r="AB547" s="6">
        <v>0</v>
      </c>
      <c r="AC547" s="8" t="s">
        <v>1302</v>
      </c>
      <c r="AD547" s="8" t="s">
        <v>1299</v>
      </c>
      <c r="AE547" s="8" t="s">
        <v>1299</v>
      </c>
      <c r="AF547" s="8" t="s">
        <v>1303</v>
      </c>
      <c r="AG547" s="6">
        <v>0</v>
      </c>
    </row>
    <row r="548" spans="1:33">
      <c r="A548" s="6">
        <v>5</v>
      </c>
      <c r="B548" s="7" t="s">
        <v>852</v>
      </c>
      <c r="C548" s="7" t="s">
        <v>875</v>
      </c>
      <c r="D548" s="8" t="s">
        <v>487</v>
      </c>
      <c r="E548" s="8" t="s">
        <v>1296</v>
      </c>
      <c r="F548" s="8" t="s">
        <v>1297</v>
      </c>
      <c r="G548" s="6">
        <v>5.6532663316580001</v>
      </c>
      <c r="H548" s="8" t="s">
        <v>1298</v>
      </c>
      <c r="I548" s="6">
        <v>0</v>
      </c>
      <c r="J548" s="6">
        <v>0</v>
      </c>
      <c r="K548" s="6">
        <v>0</v>
      </c>
      <c r="L548" s="6">
        <v>0</v>
      </c>
      <c r="M548" s="6">
        <v>0</v>
      </c>
      <c r="N548" s="8" t="s">
        <v>1299</v>
      </c>
      <c r="O548" s="6">
        <v>0</v>
      </c>
      <c r="P548" s="8" t="s">
        <v>789</v>
      </c>
      <c r="Q548" s="9">
        <v>0</v>
      </c>
      <c r="T548" s="8" t="s">
        <v>789</v>
      </c>
      <c r="U548" s="8" t="s">
        <v>789</v>
      </c>
      <c r="V548" s="8" t="s">
        <v>1300</v>
      </c>
      <c r="W548" s="6">
        <v>1000</v>
      </c>
      <c r="X548" s="8" t="s">
        <v>789</v>
      </c>
      <c r="Y548" s="8" t="s">
        <v>789</v>
      </c>
      <c r="Z548" s="8" t="s">
        <v>1301</v>
      </c>
      <c r="AA548" s="6">
        <v>3</v>
      </c>
      <c r="AB548" s="6">
        <v>0</v>
      </c>
      <c r="AC548" s="8" t="s">
        <v>1302</v>
      </c>
      <c r="AD548" s="8" t="s">
        <v>1299</v>
      </c>
      <c r="AE548" s="8" t="s">
        <v>1299</v>
      </c>
      <c r="AF548" s="8" t="s">
        <v>1303</v>
      </c>
      <c r="AG548" s="6">
        <v>0</v>
      </c>
    </row>
    <row r="549" spans="1:33">
      <c r="A549" s="6">
        <v>6</v>
      </c>
      <c r="B549" s="7" t="s">
        <v>774</v>
      </c>
      <c r="C549" s="7" t="s">
        <v>875</v>
      </c>
      <c r="D549" s="8" t="s">
        <v>487</v>
      </c>
      <c r="E549" s="8" t="s">
        <v>1296</v>
      </c>
      <c r="F549" s="8" t="s">
        <v>1297</v>
      </c>
      <c r="G549" s="6">
        <v>2.2613065326630002</v>
      </c>
      <c r="H549" s="8" t="s">
        <v>1298</v>
      </c>
      <c r="I549" s="6">
        <v>0</v>
      </c>
      <c r="J549" s="6">
        <v>0</v>
      </c>
      <c r="K549" s="6">
        <v>0</v>
      </c>
      <c r="L549" s="6">
        <v>0</v>
      </c>
      <c r="M549" s="6">
        <v>0</v>
      </c>
      <c r="N549" s="8" t="s">
        <v>1299</v>
      </c>
      <c r="O549" s="6">
        <v>0</v>
      </c>
      <c r="P549" s="8" t="s">
        <v>789</v>
      </c>
      <c r="Q549" s="9">
        <v>0</v>
      </c>
      <c r="T549" s="8" t="s">
        <v>789</v>
      </c>
      <c r="U549" s="8" t="s">
        <v>789</v>
      </c>
      <c r="V549" s="8" t="s">
        <v>1300</v>
      </c>
      <c r="W549" s="6">
        <v>1000</v>
      </c>
      <c r="X549" s="8" t="s">
        <v>789</v>
      </c>
      <c r="Y549" s="8" t="s">
        <v>789</v>
      </c>
      <c r="Z549" s="8" t="s">
        <v>1301</v>
      </c>
      <c r="AA549" s="6">
        <v>3</v>
      </c>
      <c r="AB549" s="6">
        <v>0</v>
      </c>
      <c r="AC549" s="8" t="s">
        <v>1302</v>
      </c>
      <c r="AD549" s="8" t="s">
        <v>1299</v>
      </c>
      <c r="AE549" s="8" t="s">
        <v>1299</v>
      </c>
      <c r="AF549" s="8" t="s">
        <v>1303</v>
      </c>
      <c r="AG549" s="6">
        <v>0</v>
      </c>
    </row>
    <row r="550" spans="1:33">
      <c r="A550" s="6">
        <v>1</v>
      </c>
      <c r="B550" s="7" t="s">
        <v>817</v>
      </c>
      <c r="C550" s="7" t="s">
        <v>875</v>
      </c>
      <c r="D550" s="8" t="s">
        <v>489</v>
      </c>
      <c r="E550" s="8" t="s">
        <v>1296</v>
      </c>
      <c r="F550" s="8" t="s">
        <v>1297</v>
      </c>
      <c r="G550" s="6">
        <v>6</v>
      </c>
      <c r="H550" s="8" t="s">
        <v>1298</v>
      </c>
      <c r="I550" s="6">
        <v>0</v>
      </c>
      <c r="J550" s="6">
        <v>0</v>
      </c>
      <c r="K550" s="6">
        <v>0</v>
      </c>
      <c r="L550" s="6">
        <v>0</v>
      </c>
      <c r="M550" s="6">
        <v>0</v>
      </c>
      <c r="N550" s="8" t="s">
        <v>1299</v>
      </c>
      <c r="O550" s="6">
        <v>0</v>
      </c>
      <c r="P550" s="8" t="s">
        <v>789</v>
      </c>
      <c r="Q550" s="9">
        <v>0</v>
      </c>
      <c r="T550" s="8" t="s">
        <v>789</v>
      </c>
      <c r="U550" s="8" t="s">
        <v>789</v>
      </c>
      <c r="V550" s="8" t="s">
        <v>1300</v>
      </c>
      <c r="W550" s="6">
        <v>1</v>
      </c>
      <c r="X550" s="8" t="s">
        <v>789</v>
      </c>
      <c r="Y550" s="8" t="s">
        <v>789</v>
      </c>
      <c r="Z550" s="8" t="s">
        <v>1301</v>
      </c>
      <c r="AA550" s="6">
        <v>3</v>
      </c>
      <c r="AB550" s="6">
        <v>0</v>
      </c>
      <c r="AC550" s="8" t="s">
        <v>1302</v>
      </c>
      <c r="AD550" s="8" t="s">
        <v>1299</v>
      </c>
      <c r="AE550" s="8" t="s">
        <v>1299</v>
      </c>
      <c r="AF550" s="8" t="s">
        <v>1303</v>
      </c>
      <c r="AG550" s="6">
        <v>0</v>
      </c>
    </row>
    <row r="551" spans="1:33">
      <c r="A551" s="6">
        <v>2</v>
      </c>
      <c r="B551" s="7" t="s">
        <v>834</v>
      </c>
      <c r="C551" s="7" t="s">
        <v>875</v>
      </c>
      <c r="D551" s="8" t="s">
        <v>489</v>
      </c>
      <c r="E551" s="8" t="s">
        <v>1296</v>
      </c>
      <c r="F551" s="8" t="s">
        <v>1297</v>
      </c>
      <c r="G551" s="6">
        <v>203.51758793969901</v>
      </c>
      <c r="H551" s="8" t="s">
        <v>1298</v>
      </c>
      <c r="I551" s="6">
        <v>0</v>
      </c>
      <c r="J551" s="6">
        <v>0</v>
      </c>
      <c r="K551" s="6">
        <v>0</v>
      </c>
      <c r="L551" s="6">
        <v>0</v>
      </c>
      <c r="M551" s="6">
        <v>0</v>
      </c>
      <c r="N551" s="8" t="s">
        <v>1299</v>
      </c>
      <c r="O551" s="6">
        <v>0</v>
      </c>
      <c r="P551" s="8" t="s">
        <v>789</v>
      </c>
      <c r="Q551" s="9">
        <v>0</v>
      </c>
      <c r="T551" s="8" t="s">
        <v>789</v>
      </c>
      <c r="U551" s="8" t="s">
        <v>789</v>
      </c>
      <c r="V551" s="8" t="s">
        <v>1300</v>
      </c>
      <c r="W551" s="6">
        <v>1000</v>
      </c>
      <c r="X551" s="8" t="s">
        <v>789</v>
      </c>
      <c r="Y551" s="8" t="s">
        <v>789</v>
      </c>
      <c r="Z551" s="8" t="s">
        <v>1301</v>
      </c>
      <c r="AA551" s="6">
        <v>3</v>
      </c>
      <c r="AB551" s="6">
        <v>0</v>
      </c>
      <c r="AC551" s="8" t="s">
        <v>1302</v>
      </c>
      <c r="AD551" s="8" t="s">
        <v>1299</v>
      </c>
      <c r="AE551" s="8" t="s">
        <v>1299</v>
      </c>
      <c r="AF551" s="8" t="s">
        <v>1303</v>
      </c>
      <c r="AG551" s="6">
        <v>0</v>
      </c>
    </row>
    <row r="552" spans="1:33">
      <c r="A552" s="6">
        <v>3</v>
      </c>
      <c r="B552" s="7" t="s">
        <v>836</v>
      </c>
      <c r="C552" s="7" t="s">
        <v>875</v>
      </c>
      <c r="D552" s="8" t="s">
        <v>489</v>
      </c>
      <c r="E552" s="8" t="s">
        <v>1296</v>
      </c>
      <c r="F552" s="8" t="s">
        <v>1297</v>
      </c>
      <c r="G552" s="6">
        <v>226.13065326633199</v>
      </c>
      <c r="H552" s="8" t="s">
        <v>1298</v>
      </c>
      <c r="I552" s="6">
        <v>0</v>
      </c>
      <c r="J552" s="6">
        <v>0</v>
      </c>
      <c r="K552" s="6">
        <v>0</v>
      </c>
      <c r="L552" s="6">
        <v>0</v>
      </c>
      <c r="M552" s="6">
        <v>0</v>
      </c>
      <c r="N552" s="8" t="s">
        <v>1299</v>
      </c>
      <c r="O552" s="6">
        <v>0</v>
      </c>
      <c r="P552" s="8" t="s">
        <v>789</v>
      </c>
      <c r="Q552" s="9">
        <v>0</v>
      </c>
      <c r="T552" s="8" t="s">
        <v>789</v>
      </c>
      <c r="U552" s="8" t="s">
        <v>789</v>
      </c>
      <c r="V552" s="8" t="s">
        <v>1300</v>
      </c>
      <c r="W552" s="6">
        <v>1000</v>
      </c>
      <c r="X552" s="8" t="s">
        <v>789</v>
      </c>
      <c r="Y552" s="8" t="s">
        <v>789</v>
      </c>
      <c r="Z552" s="8" t="s">
        <v>1301</v>
      </c>
      <c r="AA552" s="6">
        <v>3</v>
      </c>
      <c r="AB552" s="6">
        <v>0</v>
      </c>
      <c r="AC552" s="8" t="s">
        <v>1302</v>
      </c>
      <c r="AD552" s="8" t="s">
        <v>1299</v>
      </c>
      <c r="AE552" s="8" t="s">
        <v>1299</v>
      </c>
      <c r="AF552" s="8" t="s">
        <v>1303</v>
      </c>
      <c r="AG552" s="6">
        <v>0</v>
      </c>
    </row>
    <row r="553" spans="1:33">
      <c r="A553" s="6">
        <v>4</v>
      </c>
      <c r="B553" s="7" t="s">
        <v>838</v>
      </c>
      <c r="C553" s="7" t="s">
        <v>875</v>
      </c>
      <c r="D553" s="8" t="s">
        <v>489</v>
      </c>
      <c r="E553" s="8" t="s">
        <v>1296</v>
      </c>
      <c r="F553" s="8" t="s">
        <v>1297</v>
      </c>
      <c r="G553" s="6">
        <v>4.5226130653270005</v>
      </c>
      <c r="H553" s="8" t="s">
        <v>1298</v>
      </c>
      <c r="I553" s="6">
        <v>0</v>
      </c>
      <c r="J553" s="6">
        <v>0</v>
      </c>
      <c r="K553" s="6">
        <v>0</v>
      </c>
      <c r="L553" s="6">
        <v>0</v>
      </c>
      <c r="M553" s="6">
        <v>0</v>
      </c>
      <c r="N553" s="8" t="s">
        <v>1299</v>
      </c>
      <c r="O553" s="6">
        <v>0</v>
      </c>
      <c r="P553" s="8" t="s">
        <v>789</v>
      </c>
      <c r="Q553" s="9">
        <v>0</v>
      </c>
      <c r="T553" s="8" t="s">
        <v>789</v>
      </c>
      <c r="U553" s="8" t="s">
        <v>789</v>
      </c>
      <c r="V553" s="8" t="s">
        <v>1300</v>
      </c>
      <c r="W553" s="6">
        <v>1000</v>
      </c>
      <c r="X553" s="8" t="s">
        <v>789</v>
      </c>
      <c r="Y553" s="8" t="s">
        <v>789</v>
      </c>
      <c r="Z553" s="8" t="s">
        <v>1301</v>
      </c>
      <c r="AA553" s="6">
        <v>3</v>
      </c>
      <c r="AB553" s="6">
        <v>0</v>
      </c>
      <c r="AC553" s="8" t="s">
        <v>1302</v>
      </c>
      <c r="AD553" s="8" t="s">
        <v>1299</v>
      </c>
      <c r="AE553" s="8" t="s">
        <v>1299</v>
      </c>
      <c r="AF553" s="8" t="s">
        <v>1303</v>
      </c>
      <c r="AG553" s="6">
        <v>0</v>
      </c>
    </row>
    <row r="554" spans="1:33">
      <c r="A554" s="6">
        <v>5</v>
      </c>
      <c r="B554" s="7" t="s">
        <v>852</v>
      </c>
      <c r="C554" s="7" t="s">
        <v>875</v>
      </c>
      <c r="D554" s="8" t="s">
        <v>489</v>
      </c>
      <c r="E554" s="8" t="s">
        <v>1296</v>
      </c>
      <c r="F554" s="8" t="s">
        <v>1297</v>
      </c>
      <c r="G554" s="6">
        <v>11.306532663317</v>
      </c>
      <c r="H554" s="8" t="s">
        <v>1298</v>
      </c>
      <c r="I554" s="6">
        <v>0</v>
      </c>
      <c r="J554" s="6">
        <v>0</v>
      </c>
      <c r="K554" s="6">
        <v>0</v>
      </c>
      <c r="L554" s="6">
        <v>0</v>
      </c>
      <c r="M554" s="6">
        <v>0</v>
      </c>
      <c r="N554" s="8" t="s">
        <v>1299</v>
      </c>
      <c r="O554" s="6">
        <v>0</v>
      </c>
      <c r="P554" s="8" t="s">
        <v>789</v>
      </c>
      <c r="Q554" s="9">
        <v>0</v>
      </c>
      <c r="T554" s="8" t="s">
        <v>789</v>
      </c>
      <c r="U554" s="8" t="s">
        <v>789</v>
      </c>
      <c r="V554" s="8" t="s">
        <v>1300</v>
      </c>
      <c r="W554" s="6">
        <v>1000</v>
      </c>
      <c r="X554" s="8" t="s">
        <v>789</v>
      </c>
      <c r="Y554" s="8" t="s">
        <v>789</v>
      </c>
      <c r="Z554" s="8" t="s">
        <v>1301</v>
      </c>
      <c r="AA554" s="6">
        <v>3</v>
      </c>
      <c r="AB554" s="6">
        <v>0</v>
      </c>
      <c r="AC554" s="8" t="s">
        <v>1302</v>
      </c>
      <c r="AD554" s="8" t="s">
        <v>1299</v>
      </c>
      <c r="AE554" s="8" t="s">
        <v>1299</v>
      </c>
      <c r="AF554" s="8" t="s">
        <v>1303</v>
      </c>
      <c r="AG554" s="6">
        <v>0</v>
      </c>
    </row>
    <row r="555" spans="1:33">
      <c r="A555" s="6">
        <v>6</v>
      </c>
      <c r="B555" s="7" t="s">
        <v>774</v>
      </c>
      <c r="C555" s="7" t="s">
        <v>875</v>
      </c>
      <c r="D555" s="8" t="s">
        <v>489</v>
      </c>
      <c r="E555" s="8" t="s">
        <v>1296</v>
      </c>
      <c r="F555" s="8" t="s">
        <v>1297</v>
      </c>
      <c r="G555" s="6">
        <v>4.5226130653270005</v>
      </c>
      <c r="H555" s="8" t="s">
        <v>1298</v>
      </c>
      <c r="I555" s="6">
        <v>0</v>
      </c>
      <c r="J555" s="6">
        <v>0</v>
      </c>
      <c r="K555" s="6">
        <v>0</v>
      </c>
      <c r="L555" s="6">
        <v>0</v>
      </c>
      <c r="M555" s="6">
        <v>0</v>
      </c>
      <c r="N555" s="8" t="s">
        <v>1299</v>
      </c>
      <c r="O555" s="6">
        <v>0</v>
      </c>
      <c r="P555" s="8" t="s">
        <v>789</v>
      </c>
      <c r="Q555" s="9">
        <v>0</v>
      </c>
      <c r="T555" s="8" t="s">
        <v>789</v>
      </c>
      <c r="U555" s="8" t="s">
        <v>789</v>
      </c>
      <c r="V555" s="8" t="s">
        <v>1300</v>
      </c>
      <c r="W555" s="6">
        <v>1000</v>
      </c>
      <c r="X555" s="8" t="s">
        <v>789</v>
      </c>
      <c r="Y555" s="8" t="s">
        <v>789</v>
      </c>
      <c r="Z555" s="8" t="s">
        <v>1301</v>
      </c>
      <c r="AA555" s="6">
        <v>3</v>
      </c>
      <c r="AB555" s="6">
        <v>0</v>
      </c>
      <c r="AC555" s="8" t="s">
        <v>1302</v>
      </c>
      <c r="AD555" s="8" t="s">
        <v>1299</v>
      </c>
      <c r="AE555" s="8" t="s">
        <v>1299</v>
      </c>
      <c r="AF555" s="8" t="s">
        <v>1303</v>
      </c>
      <c r="AG555" s="6">
        <v>0</v>
      </c>
    </row>
    <row r="556" spans="1:33">
      <c r="A556" s="6">
        <v>1</v>
      </c>
      <c r="B556" s="7" t="s">
        <v>817</v>
      </c>
      <c r="C556" s="7" t="s">
        <v>875</v>
      </c>
      <c r="D556" s="8" t="s">
        <v>491</v>
      </c>
      <c r="E556" s="8" t="s">
        <v>1296</v>
      </c>
      <c r="F556" s="8" t="s">
        <v>1297</v>
      </c>
      <c r="G556" s="6">
        <v>1.5</v>
      </c>
      <c r="H556" s="8" t="s">
        <v>1298</v>
      </c>
      <c r="I556" s="6">
        <v>0</v>
      </c>
      <c r="J556" s="6">
        <v>0</v>
      </c>
      <c r="K556" s="6">
        <v>0</v>
      </c>
      <c r="L556" s="6">
        <v>0</v>
      </c>
      <c r="M556" s="6">
        <v>0</v>
      </c>
      <c r="N556" s="8" t="s">
        <v>1299</v>
      </c>
      <c r="O556" s="6">
        <v>0</v>
      </c>
      <c r="P556" s="8" t="s">
        <v>789</v>
      </c>
      <c r="Q556" s="9">
        <v>0</v>
      </c>
      <c r="T556" s="8" t="s">
        <v>789</v>
      </c>
      <c r="U556" s="8" t="s">
        <v>789</v>
      </c>
      <c r="V556" s="8" t="s">
        <v>1300</v>
      </c>
      <c r="W556" s="6">
        <v>1</v>
      </c>
      <c r="X556" s="8" t="s">
        <v>789</v>
      </c>
      <c r="Y556" s="8" t="s">
        <v>789</v>
      </c>
      <c r="Z556" s="8" t="s">
        <v>1301</v>
      </c>
      <c r="AA556" s="6">
        <v>3</v>
      </c>
      <c r="AB556" s="6">
        <v>0</v>
      </c>
      <c r="AC556" s="8" t="s">
        <v>1302</v>
      </c>
      <c r="AD556" s="8" t="s">
        <v>1299</v>
      </c>
      <c r="AE556" s="8" t="s">
        <v>1299</v>
      </c>
      <c r="AF556" s="8" t="s">
        <v>1303</v>
      </c>
      <c r="AG556" s="6">
        <v>0</v>
      </c>
    </row>
    <row r="557" spans="1:33">
      <c r="A557" s="6">
        <v>2</v>
      </c>
      <c r="B557" s="7" t="s">
        <v>834</v>
      </c>
      <c r="C557" s="7" t="s">
        <v>875</v>
      </c>
      <c r="D557" s="8" t="s">
        <v>491</v>
      </c>
      <c r="E557" s="8" t="s">
        <v>1296</v>
      </c>
      <c r="F557" s="8" t="s">
        <v>1297</v>
      </c>
      <c r="G557" s="6">
        <v>50.879396984925009</v>
      </c>
      <c r="H557" s="8" t="s">
        <v>1298</v>
      </c>
      <c r="I557" s="6">
        <v>0</v>
      </c>
      <c r="J557" s="6">
        <v>0</v>
      </c>
      <c r="K557" s="6">
        <v>0</v>
      </c>
      <c r="L557" s="6">
        <v>0</v>
      </c>
      <c r="M557" s="6">
        <v>0</v>
      </c>
      <c r="N557" s="8" t="s">
        <v>1299</v>
      </c>
      <c r="O557" s="6">
        <v>0</v>
      </c>
      <c r="P557" s="8" t="s">
        <v>789</v>
      </c>
      <c r="Q557" s="9">
        <v>0</v>
      </c>
      <c r="T557" s="8" t="s">
        <v>789</v>
      </c>
      <c r="U557" s="8" t="s">
        <v>789</v>
      </c>
      <c r="V557" s="8" t="s">
        <v>1300</v>
      </c>
      <c r="W557" s="6">
        <v>1000</v>
      </c>
      <c r="X557" s="8" t="s">
        <v>789</v>
      </c>
      <c r="Y557" s="8" t="s">
        <v>789</v>
      </c>
      <c r="Z557" s="8" t="s">
        <v>1301</v>
      </c>
      <c r="AA557" s="6">
        <v>3</v>
      </c>
      <c r="AB557" s="6">
        <v>0</v>
      </c>
      <c r="AC557" s="8" t="s">
        <v>1302</v>
      </c>
      <c r="AD557" s="8" t="s">
        <v>1299</v>
      </c>
      <c r="AE557" s="8" t="s">
        <v>1299</v>
      </c>
      <c r="AF557" s="8" t="s">
        <v>1303</v>
      </c>
      <c r="AG557" s="6">
        <v>0</v>
      </c>
    </row>
    <row r="558" spans="1:33">
      <c r="A558" s="6">
        <v>3</v>
      </c>
      <c r="B558" s="7" t="s">
        <v>836</v>
      </c>
      <c r="C558" s="7" t="s">
        <v>875</v>
      </c>
      <c r="D558" s="8" t="s">
        <v>491</v>
      </c>
      <c r="E558" s="8" t="s">
        <v>1296</v>
      </c>
      <c r="F558" s="8" t="s">
        <v>1297</v>
      </c>
      <c r="G558" s="6">
        <v>56.532663316583005</v>
      </c>
      <c r="H558" s="8" t="s">
        <v>1298</v>
      </c>
      <c r="I558" s="6">
        <v>0</v>
      </c>
      <c r="J558" s="6">
        <v>0</v>
      </c>
      <c r="K558" s="6">
        <v>0</v>
      </c>
      <c r="L558" s="6">
        <v>0</v>
      </c>
      <c r="M558" s="6">
        <v>0</v>
      </c>
      <c r="N558" s="8" t="s">
        <v>1299</v>
      </c>
      <c r="O558" s="6">
        <v>0</v>
      </c>
      <c r="P558" s="8" t="s">
        <v>789</v>
      </c>
      <c r="Q558" s="9">
        <v>0</v>
      </c>
      <c r="T558" s="8" t="s">
        <v>789</v>
      </c>
      <c r="U558" s="8" t="s">
        <v>789</v>
      </c>
      <c r="V558" s="8" t="s">
        <v>1300</v>
      </c>
      <c r="W558" s="6">
        <v>1000</v>
      </c>
      <c r="X558" s="8" t="s">
        <v>789</v>
      </c>
      <c r="Y558" s="8" t="s">
        <v>789</v>
      </c>
      <c r="Z558" s="8" t="s">
        <v>1301</v>
      </c>
      <c r="AA558" s="6">
        <v>3</v>
      </c>
      <c r="AB558" s="6">
        <v>0</v>
      </c>
      <c r="AC558" s="8" t="s">
        <v>1302</v>
      </c>
      <c r="AD558" s="8" t="s">
        <v>1299</v>
      </c>
      <c r="AE558" s="8" t="s">
        <v>1299</v>
      </c>
      <c r="AF558" s="8" t="s">
        <v>1303</v>
      </c>
      <c r="AG558" s="6">
        <v>0</v>
      </c>
    </row>
    <row r="559" spans="1:33">
      <c r="A559" s="6">
        <v>4</v>
      </c>
      <c r="B559" s="7" t="s">
        <v>838</v>
      </c>
      <c r="C559" s="7" t="s">
        <v>875</v>
      </c>
      <c r="D559" s="8" t="s">
        <v>491</v>
      </c>
      <c r="E559" s="8" t="s">
        <v>1296</v>
      </c>
      <c r="F559" s="8" t="s">
        <v>1297</v>
      </c>
      <c r="G559" s="6">
        <v>1.1306532663319999</v>
      </c>
      <c r="H559" s="8" t="s">
        <v>1298</v>
      </c>
      <c r="I559" s="6">
        <v>0</v>
      </c>
      <c r="J559" s="6">
        <v>0</v>
      </c>
      <c r="K559" s="6">
        <v>0</v>
      </c>
      <c r="L559" s="6">
        <v>0</v>
      </c>
      <c r="M559" s="6">
        <v>0</v>
      </c>
      <c r="N559" s="8" t="s">
        <v>1299</v>
      </c>
      <c r="O559" s="6">
        <v>0</v>
      </c>
      <c r="P559" s="8" t="s">
        <v>789</v>
      </c>
      <c r="Q559" s="9">
        <v>0</v>
      </c>
      <c r="T559" s="8" t="s">
        <v>789</v>
      </c>
      <c r="U559" s="8" t="s">
        <v>789</v>
      </c>
      <c r="V559" s="8" t="s">
        <v>1300</v>
      </c>
      <c r="W559" s="6">
        <v>1000</v>
      </c>
      <c r="X559" s="8" t="s">
        <v>789</v>
      </c>
      <c r="Y559" s="8" t="s">
        <v>789</v>
      </c>
      <c r="Z559" s="8" t="s">
        <v>1301</v>
      </c>
      <c r="AA559" s="6">
        <v>3</v>
      </c>
      <c r="AB559" s="6">
        <v>0</v>
      </c>
      <c r="AC559" s="8" t="s">
        <v>1302</v>
      </c>
      <c r="AD559" s="8" t="s">
        <v>1299</v>
      </c>
      <c r="AE559" s="8" t="s">
        <v>1299</v>
      </c>
      <c r="AF559" s="8" t="s">
        <v>1303</v>
      </c>
      <c r="AG559" s="6">
        <v>0</v>
      </c>
    </row>
    <row r="560" spans="1:33">
      <c r="A560" s="6">
        <v>5</v>
      </c>
      <c r="B560" s="7" t="s">
        <v>852</v>
      </c>
      <c r="C560" s="7" t="s">
        <v>875</v>
      </c>
      <c r="D560" s="8" t="s">
        <v>491</v>
      </c>
      <c r="E560" s="8" t="s">
        <v>1296</v>
      </c>
      <c r="F560" s="8" t="s">
        <v>1297</v>
      </c>
      <c r="G560" s="6">
        <v>2.826633165829</v>
      </c>
      <c r="H560" s="8" t="s">
        <v>1298</v>
      </c>
      <c r="I560" s="6">
        <v>0</v>
      </c>
      <c r="J560" s="6">
        <v>0</v>
      </c>
      <c r="K560" s="6">
        <v>0</v>
      </c>
      <c r="L560" s="6">
        <v>0</v>
      </c>
      <c r="M560" s="6">
        <v>0</v>
      </c>
      <c r="N560" s="8" t="s">
        <v>1299</v>
      </c>
      <c r="O560" s="6">
        <v>0</v>
      </c>
      <c r="P560" s="8" t="s">
        <v>789</v>
      </c>
      <c r="Q560" s="9">
        <v>0</v>
      </c>
      <c r="T560" s="8" t="s">
        <v>789</v>
      </c>
      <c r="U560" s="8" t="s">
        <v>789</v>
      </c>
      <c r="V560" s="8" t="s">
        <v>1300</v>
      </c>
      <c r="W560" s="6">
        <v>1000</v>
      </c>
      <c r="X560" s="8" t="s">
        <v>789</v>
      </c>
      <c r="Y560" s="8" t="s">
        <v>789</v>
      </c>
      <c r="Z560" s="8" t="s">
        <v>1301</v>
      </c>
      <c r="AA560" s="6">
        <v>3</v>
      </c>
      <c r="AB560" s="6">
        <v>0</v>
      </c>
      <c r="AC560" s="8" t="s">
        <v>1302</v>
      </c>
      <c r="AD560" s="8" t="s">
        <v>1299</v>
      </c>
      <c r="AE560" s="8" t="s">
        <v>1299</v>
      </c>
      <c r="AF560" s="8" t="s">
        <v>1303</v>
      </c>
      <c r="AG560" s="6">
        <v>0</v>
      </c>
    </row>
    <row r="561" spans="1:33">
      <c r="A561" s="6">
        <v>6</v>
      </c>
      <c r="B561" s="7" t="s">
        <v>774</v>
      </c>
      <c r="C561" s="7" t="s">
        <v>875</v>
      </c>
      <c r="D561" s="8" t="s">
        <v>491</v>
      </c>
      <c r="E561" s="8" t="s">
        <v>1296</v>
      </c>
      <c r="F561" s="8" t="s">
        <v>1297</v>
      </c>
      <c r="G561" s="6">
        <v>1.1306532663319999</v>
      </c>
      <c r="H561" s="8" t="s">
        <v>1298</v>
      </c>
      <c r="I561" s="6">
        <v>0</v>
      </c>
      <c r="J561" s="6">
        <v>0</v>
      </c>
      <c r="K561" s="6">
        <v>0</v>
      </c>
      <c r="L561" s="6">
        <v>0</v>
      </c>
      <c r="M561" s="6">
        <v>0</v>
      </c>
      <c r="N561" s="8" t="s">
        <v>1299</v>
      </c>
      <c r="O561" s="6">
        <v>0</v>
      </c>
      <c r="P561" s="8" t="s">
        <v>789</v>
      </c>
      <c r="Q561" s="9">
        <v>0</v>
      </c>
      <c r="T561" s="8" t="s">
        <v>789</v>
      </c>
      <c r="U561" s="8" t="s">
        <v>789</v>
      </c>
      <c r="V561" s="8" t="s">
        <v>1300</v>
      </c>
      <c r="W561" s="6">
        <v>1000</v>
      </c>
      <c r="X561" s="8" t="s">
        <v>789</v>
      </c>
      <c r="Y561" s="8" t="s">
        <v>789</v>
      </c>
      <c r="Z561" s="8" t="s">
        <v>1301</v>
      </c>
      <c r="AA561" s="6">
        <v>3</v>
      </c>
      <c r="AB561" s="6">
        <v>0</v>
      </c>
      <c r="AC561" s="8" t="s">
        <v>1302</v>
      </c>
      <c r="AD561" s="8" t="s">
        <v>1299</v>
      </c>
      <c r="AE561" s="8" t="s">
        <v>1299</v>
      </c>
      <c r="AF561" s="8" t="s">
        <v>1303</v>
      </c>
      <c r="AG561" s="6">
        <v>0</v>
      </c>
    </row>
    <row r="562" spans="1:33">
      <c r="A562" s="6">
        <v>1</v>
      </c>
      <c r="B562" s="7" t="s">
        <v>817</v>
      </c>
      <c r="C562" s="7" t="s">
        <v>875</v>
      </c>
      <c r="D562" s="8" t="s">
        <v>493</v>
      </c>
      <c r="E562" s="8" t="s">
        <v>1296</v>
      </c>
      <c r="F562" s="8" t="s">
        <v>1297</v>
      </c>
      <c r="G562" s="6">
        <v>3</v>
      </c>
      <c r="H562" s="8" t="s">
        <v>1298</v>
      </c>
      <c r="I562" s="6">
        <v>0</v>
      </c>
      <c r="J562" s="6">
        <v>0</v>
      </c>
      <c r="K562" s="6">
        <v>0</v>
      </c>
      <c r="L562" s="6">
        <v>0</v>
      </c>
      <c r="M562" s="6">
        <v>0</v>
      </c>
      <c r="N562" s="8" t="s">
        <v>1299</v>
      </c>
      <c r="O562" s="6">
        <v>0</v>
      </c>
      <c r="P562" s="8" t="s">
        <v>789</v>
      </c>
      <c r="Q562" s="9">
        <v>0</v>
      </c>
      <c r="T562" s="8" t="s">
        <v>789</v>
      </c>
      <c r="U562" s="8" t="s">
        <v>789</v>
      </c>
      <c r="V562" s="8" t="s">
        <v>1300</v>
      </c>
      <c r="W562" s="6">
        <v>1</v>
      </c>
      <c r="X562" s="8" t="s">
        <v>789</v>
      </c>
      <c r="Y562" s="8" t="s">
        <v>789</v>
      </c>
      <c r="Z562" s="8" t="s">
        <v>1301</v>
      </c>
      <c r="AA562" s="6">
        <v>3</v>
      </c>
      <c r="AB562" s="6">
        <v>0</v>
      </c>
      <c r="AC562" s="8" t="s">
        <v>1302</v>
      </c>
      <c r="AD562" s="8" t="s">
        <v>1299</v>
      </c>
      <c r="AE562" s="8" t="s">
        <v>1299</v>
      </c>
      <c r="AF562" s="8" t="s">
        <v>1303</v>
      </c>
      <c r="AG562" s="6">
        <v>0</v>
      </c>
    </row>
    <row r="563" spans="1:33">
      <c r="A563" s="6">
        <v>2</v>
      </c>
      <c r="B563" s="7" t="s">
        <v>819</v>
      </c>
      <c r="C563" s="7" t="s">
        <v>875</v>
      </c>
      <c r="D563" s="8" t="s">
        <v>493</v>
      </c>
      <c r="E563" s="8" t="s">
        <v>1296</v>
      </c>
      <c r="F563" s="8" t="s">
        <v>1297</v>
      </c>
      <c r="G563" s="6">
        <v>2</v>
      </c>
      <c r="H563" s="8" t="s">
        <v>1298</v>
      </c>
      <c r="I563" s="6">
        <v>0</v>
      </c>
      <c r="J563" s="6">
        <v>0</v>
      </c>
      <c r="K563" s="6">
        <v>0</v>
      </c>
      <c r="L563" s="6">
        <v>0</v>
      </c>
      <c r="M563" s="6">
        <v>0</v>
      </c>
      <c r="N563" s="8" t="s">
        <v>1299</v>
      </c>
      <c r="O563" s="6">
        <v>0</v>
      </c>
      <c r="P563" s="8" t="s">
        <v>789</v>
      </c>
      <c r="Q563" s="9">
        <v>0</v>
      </c>
      <c r="T563" s="8" t="s">
        <v>789</v>
      </c>
      <c r="U563" s="8" t="s">
        <v>789</v>
      </c>
      <c r="V563" s="8" t="s">
        <v>1300</v>
      </c>
      <c r="W563" s="6">
        <v>1</v>
      </c>
      <c r="X563" s="8" t="s">
        <v>789</v>
      </c>
      <c r="Y563" s="8" t="s">
        <v>789</v>
      </c>
      <c r="Z563" s="8" t="s">
        <v>1301</v>
      </c>
      <c r="AA563" s="6">
        <v>3</v>
      </c>
      <c r="AB563" s="6">
        <v>0</v>
      </c>
      <c r="AC563" s="8" t="s">
        <v>1302</v>
      </c>
      <c r="AD563" s="8" t="s">
        <v>1299</v>
      </c>
      <c r="AE563" s="8" t="s">
        <v>1299</v>
      </c>
      <c r="AF563" s="8" t="s">
        <v>1303</v>
      </c>
      <c r="AG563" s="6">
        <v>0</v>
      </c>
    </row>
    <row r="564" spans="1:33">
      <c r="A564" s="6">
        <v>3</v>
      </c>
      <c r="B564" s="7" t="s">
        <v>834</v>
      </c>
      <c r="C564" s="7" t="s">
        <v>875</v>
      </c>
      <c r="D564" s="8" t="s">
        <v>493</v>
      </c>
      <c r="E564" s="8" t="s">
        <v>1296</v>
      </c>
      <c r="F564" s="8" t="s">
        <v>1297</v>
      </c>
      <c r="G564" s="6">
        <v>253.26633165829099</v>
      </c>
      <c r="H564" s="8" t="s">
        <v>1298</v>
      </c>
      <c r="I564" s="6">
        <v>0</v>
      </c>
      <c r="J564" s="6">
        <v>0</v>
      </c>
      <c r="K564" s="6">
        <v>0</v>
      </c>
      <c r="L564" s="6">
        <v>0</v>
      </c>
      <c r="M564" s="6">
        <v>0</v>
      </c>
      <c r="N564" s="8" t="s">
        <v>1299</v>
      </c>
      <c r="O564" s="6">
        <v>0</v>
      </c>
      <c r="P564" s="8" t="s">
        <v>789</v>
      </c>
      <c r="Q564" s="9">
        <v>0</v>
      </c>
      <c r="T564" s="8" t="s">
        <v>789</v>
      </c>
      <c r="U564" s="8" t="s">
        <v>789</v>
      </c>
      <c r="V564" s="8" t="s">
        <v>1300</v>
      </c>
      <c r="W564" s="6">
        <v>1000</v>
      </c>
      <c r="X564" s="8" t="s">
        <v>789</v>
      </c>
      <c r="Y564" s="8" t="s">
        <v>789</v>
      </c>
      <c r="Z564" s="8" t="s">
        <v>1301</v>
      </c>
      <c r="AA564" s="6">
        <v>3</v>
      </c>
      <c r="AB564" s="6">
        <v>0</v>
      </c>
      <c r="AC564" s="8" t="s">
        <v>1302</v>
      </c>
      <c r="AD564" s="8" t="s">
        <v>1299</v>
      </c>
      <c r="AE564" s="8" t="s">
        <v>1299</v>
      </c>
      <c r="AF564" s="8" t="s">
        <v>1303</v>
      </c>
      <c r="AG564" s="6">
        <v>0</v>
      </c>
    </row>
    <row r="565" spans="1:33">
      <c r="A565" s="6">
        <v>4</v>
      </c>
      <c r="B565" s="7" t="s">
        <v>836</v>
      </c>
      <c r="C565" s="7" t="s">
        <v>875</v>
      </c>
      <c r="D565" s="8" t="s">
        <v>493</v>
      </c>
      <c r="E565" s="8" t="s">
        <v>1296</v>
      </c>
      <c r="F565" s="8" t="s">
        <v>1297</v>
      </c>
      <c r="G565" s="6">
        <v>281.407035175879</v>
      </c>
      <c r="H565" s="8" t="s">
        <v>1298</v>
      </c>
      <c r="I565" s="6">
        <v>0</v>
      </c>
      <c r="J565" s="6">
        <v>0</v>
      </c>
      <c r="K565" s="6">
        <v>0</v>
      </c>
      <c r="L565" s="6">
        <v>0</v>
      </c>
      <c r="M565" s="6">
        <v>0</v>
      </c>
      <c r="N565" s="8" t="s">
        <v>1299</v>
      </c>
      <c r="O565" s="6">
        <v>0</v>
      </c>
      <c r="P565" s="8" t="s">
        <v>789</v>
      </c>
      <c r="Q565" s="9">
        <v>0</v>
      </c>
      <c r="T565" s="8" t="s">
        <v>789</v>
      </c>
      <c r="U565" s="8" t="s">
        <v>789</v>
      </c>
      <c r="V565" s="8" t="s">
        <v>1300</v>
      </c>
      <c r="W565" s="6">
        <v>1000</v>
      </c>
      <c r="X565" s="8" t="s">
        <v>789</v>
      </c>
      <c r="Y565" s="8" t="s">
        <v>789</v>
      </c>
      <c r="Z565" s="8" t="s">
        <v>1301</v>
      </c>
      <c r="AA565" s="6">
        <v>3</v>
      </c>
      <c r="AB565" s="6">
        <v>0</v>
      </c>
      <c r="AC565" s="8" t="s">
        <v>1302</v>
      </c>
      <c r="AD565" s="8" t="s">
        <v>1299</v>
      </c>
      <c r="AE565" s="8" t="s">
        <v>1299</v>
      </c>
      <c r="AF565" s="8" t="s">
        <v>1303</v>
      </c>
      <c r="AG565" s="6">
        <v>0</v>
      </c>
    </row>
    <row r="566" spans="1:33">
      <c r="A566" s="6">
        <v>5</v>
      </c>
      <c r="B566" s="7" t="s">
        <v>838</v>
      </c>
      <c r="C566" s="7" t="s">
        <v>875</v>
      </c>
      <c r="D566" s="8" t="s">
        <v>493</v>
      </c>
      <c r="E566" s="8" t="s">
        <v>1296</v>
      </c>
      <c r="F566" s="8" t="s">
        <v>1297</v>
      </c>
      <c r="G566" s="6">
        <v>5.6281407035180004</v>
      </c>
      <c r="H566" s="8" t="s">
        <v>1298</v>
      </c>
      <c r="I566" s="6">
        <v>0</v>
      </c>
      <c r="J566" s="6">
        <v>0</v>
      </c>
      <c r="K566" s="6">
        <v>0</v>
      </c>
      <c r="L566" s="6">
        <v>0</v>
      </c>
      <c r="M566" s="6">
        <v>0</v>
      </c>
      <c r="N566" s="8" t="s">
        <v>1299</v>
      </c>
      <c r="O566" s="6">
        <v>0</v>
      </c>
      <c r="P566" s="8" t="s">
        <v>789</v>
      </c>
      <c r="Q566" s="9">
        <v>0</v>
      </c>
      <c r="T566" s="8" t="s">
        <v>789</v>
      </c>
      <c r="U566" s="8" t="s">
        <v>789</v>
      </c>
      <c r="V566" s="8" t="s">
        <v>1300</v>
      </c>
      <c r="W566" s="6">
        <v>1000</v>
      </c>
      <c r="X566" s="8" t="s">
        <v>789</v>
      </c>
      <c r="Y566" s="8" t="s">
        <v>789</v>
      </c>
      <c r="Z566" s="8" t="s">
        <v>1301</v>
      </c>
      <c r="AA566" s="6">
        <v>3</v>
      </c>
      <c r="AB566" s="6">
        <v>0</v>
      </c>
      <c r="AC566" s="8" t="s">
        <v>1302</v>
      </c>
      <c r="AD566" s="8" t="s">
        <v>1299</v>
      </c>
      <c r="AE566" s="8" t="s">
        <v>1299</v>
      </c>
      <c r="AF566" s="8" t="s">
        <v>1303</v>
      </c>
      <c r="AG566" s="6">
        <v>0</v>
      </c>
    </row>
    <row r="567" spans="1:33">
      <c r="A567" s="6">
        <v>6</v>
      </c>
      <c r="B567" s="7" t="s">
        <v>852</v>
      </c>
      <c r="C567" s="7" t="s">
        <v>875</v>
      </c>
      <c r="D567" s="8" t="s">
        <v>493</v>
      </c>
      <c r="E567" s="8" t="s">
        <v>1296</v>
      </c>
      <c r="F567" s="8" t="s">
        <v>1297</v>
      </c>
      <c r="G567" s="6">
        <v>14.070351758793999</v>
      </c>
      <c r="H567" s="8" t="s">
        <v>1298</v>
      </c>
      <c r="I567" s="6">
        <v>0</v>
      </c>
      <c r="J567" s="6">
        <v>0</v>
      </c>
      <c r="K567" s="6">
        <v>0</v>
      </c>
      <c r="L567" s="6">
        <v>0</v>
      </c>
      <c r="M567" s="6">
        <v>0</v>
      </c>
      <c r="N567" s="8" t="s">
        <v>1299</v>
      </c>
      <c r="O567" s="6">
        <v>0</v>
      </c>
      <c r="P567" s="8" t="s">
        <v>789</v>
      </c>
      <c r="Q567" s="9">
        <v>0</v>
      </c>
      <c r="T567" s="8" t="s">
        <v>789</v>
      </c>
      <c r="U567" s="8" t="s">
        <v>789</v>
      </c>
      <c r="V567" s="8" t="s">
        <v>1300</v>
      </c>
      <c r="W567" s="6">
        <v>1000</v>
      </c>
      <c r="X567" s="8" t="s">
        <v>789</v>
      </c>
      <c r="Y567" s="8" t="s">
        <v>789</v>
      </c>
      <c r="Z567" s="8" t="s">
        <v>1301</v>
      </c>
      <c r="AA567" s="6">
        <v>3</v>
      </c>
      <c r="AB567" s="6">
        <v>0</v>
      </c>
      <c r="AC567" s="8" t="s">
        <v>1302</v>
      </c>
      <c r="AD567" s="8" t="s">
        <v>1299</v>
      </c>
      <c r="AE567" s="8" t="s">
        <v>1299</v>
      </c>
      <c r="AF567" s="8" t="s">
        <v>1303</v>
      </c>
      <c r="AG567" s="6">
        <v>0</v>
      </c>
    </row>
    <row r="568" spans="1:33">
      <c r="A568" s="6">
        <v>7</v>
      </c>
      <c r="B568" s="7" t="s">
        <v>774</v>
      </c>
      <c r="C568" s="7" t="s">
        <v>875</v>
      </c>
      <c r="D568" s="8" t="s">
        <v>493</v>
      </c>
      <c r="E568" s="8" t="s">
        <v>1296</v>
      </c>
      <c r="F568" s="8" t="s">
        <v>1297</v>
      </c>
      <c r="G568" s="6">
        <v>5.6281407035180004</v>
      </c>
      <c r="H568" s="8" t="s">
        <v>1298</v>
      </c>
      <c r="I568" s="6">
        <v>0</v>
      </c>
      <c r="J568" s="6">
        <v>0</v>
      </c>
      <c r="K568" s="6">
        <v>0</v>
      </c>
      <c r="L568" s="6">
        <v>0</v>
      </c>
      <c r="M568" s="6">
        <v>0</v>
      </c>
      <c r="N568" s="8" t="s">
        <v>1299</v>
      </c>
      <c r="O568" s="6">
        <v>0</v>
      </c>
      <c r="P568" s="8" t="s">
        <v>789</v>
      </c>
      <c r="Q568" s="9">
        <v>0</v>
      </c>
      <c r="T568" s="8" t="s">
        <v>789</v>
      </c>
      <c r="U568" s="8" t="s">
        <v>789</v>
      </c>
      <c r="V568" s="8" t="s">
        <v>1300</v>
      </c>
      <c r="W568" s="6">
        <v>1000</v>
      </c>
      <c r="X568" s="8" t="s">
        <v>789</v>
      </c>
      <c r="Y568" s="8" t="s">
        <v>789</v>
      </c>
      <c r="Z568" s="8" t="s">
        <v>1301</v>
      </c>
      <c r="AA568" s="6">
        <v>3</v>
      </c>
      <c r="AB568" s="6">
        <v>0</v>
      </c>
      <c r="AC568" s="8" t="s">
        <v>1302</v>
      </c>
      <c r="AD568" s="8" t="s">
        <v>1299</v>
      </c>
      <c r="AE568" s="8" t="s">
        <v>1299</v>
      </c>
      <c r="AF568" s="8" t="s">
        <v>1303</v>
      </c>
      <c r="AG568" s="6">
        <v>0</v>
      </c>
    </row>
    <row r="569" spans="1:33">
      <c r="A569" s="6">
        <v>1</v>
      </c>
      <c r="B569" s="7" t="s">
        <v>817</v>
      </c>
      <c r="C569" s="7" t="s">
        <v>875</v>
      </c>
      <c r="D569" s="8" t="s">
        <v>495</v>
      </c>
      <c r="E569" s="8" t="s">
        <v>1296</v>
      </c>
      <c r="F569" s="8" t="s">
        <v>1297</v>
      </c>
      <c r="G569" s="6">
        <v>6</v>
      </c>
      <c r="H569" s="8" t="s">
        <v>1298</v>
      </c>
      <c r="I569" s="6">
        <v>0</v>
      </c>
      <c r="J569" s="6">
        <v>0</v>
      </c>
      <c r="K569" s="6">
        <v>0</v>
      </c>
      <c r="L569" s="6">
        <v>0</v>
      </c>
      <c r="M569" s="6">
        <v>0</v>
      </c>
      <c r="N569" s="8" t="s">
        <v>1299</v>
      </c>
      <c r="O569" s="6">
        <v>0</v>
      </c>
      <c r="P569" s="8" t="s">
        <v>789</v>
      </c>
      <c r="Q569" s="9">
        <v>0</v>
      </c>
      <c r="T569" s="8" t="s">
        <v>789</v>
      </c>
      <c r="U569" s="8" t="s">
        <v>789</v>
      </c>
      <c r="V569" s="8" t="s">
        <v>1300</v>
      </c>
      <c r="W569" s="6">
        <v>1</v>
      </c>
      <c r="X569" s="8" t="s">
        <v>789</v>
      </c>
      <c r="Y569" s="8" t="s">
        <v>789</v>
      </c>
      <c r="Z569" s="8" t="s">
        <v>1301</v>
      </c>
      <c r="AA569" s="6">
        <v>3</v>
      </c>
      <c r="AB569" s="6">
        <v>0</v>
      </c>
      <c r="AC569" s="8" t="s">
        <v>1302</v>
      </c>
      <c r="AD569" s="8" t="s">
        <v>1299</v>
      </c>
      <c r="AE569" s="8" t="s">
        <v>1299</v>
      </c>
      <c r="AF569" s="8" t="s">
        <v>1303</v>
      </c>
      <c r="AG569" s="6">
        <v>0</v>
      </c>
    </row>
    <row r="570" spans="1:33">
      <c r="A570" s="6">
        <v>2</v>
      </c>
      <c r="B570" s="7" t="s">
        <v>819</v>
      </c>
      <c r="C570" s="7" t="s">
        <v>875</v>
      </c>
      <c r="D570" s="8" t="s">
        <v>495</v>
      </c>
      <c r="E570" s="8" t="s">
        <v>1296</v>
      </c>
      <c r="F570" s="8" t="s">
        <v>1297</v>
      </c>
      <c r="G570" s="6">
        <v>4</v>
      </c>
      <c r="H570" s="8" t="s">
        <v>1298</v>
      </c>
      <c r="I570" s="6">
        <v>0</v>
      </c>
      <c r="J570" s="6">
        <v>0</v>
      </c>
      <c r="K570" s="6">
        <v>0</v>
      </c>
      <c r="L570" s="6">
        <v>0</v>
      </c>
      <c r="M570" s="6">
        <v>0</v>
      </c>
      <c r="N570" s="8" t="s">
        <v>1299</v>
      </c>
      <c r="O570" s="6">
        <v>0</v>
      </c>
      <c r="P570" s="8" t="s">
        <v>789</v>
      </c>
      <c r="Q570" s="9">
        <v>0</v>
      </c>
      <c r="T570" s="8" t="s">
        <v>789</v>
      </c>
      <c r="U570" s="8" t="s">
        <v>789</v>
      </c>
      <c r="V570" s="8" t="s">
        <v>1300</v>
      </c>
      <c r="W570" s="6">
        <v>1</v>
      </c>
      <c r="X570" s="8" t="s">
        <v>789</v>
      </c>
      <c r="Y570" s="8" t="s">
        <v>789</v>
      </c>
      <c r="Z570" s="8" t="s">
        <v>1301</v>
      </c>
      <c r="AA570" s="6">
        <v>3</v>
      </c>
      <c r="AB570" s="6">
        <v>0</v>
      </c>
      <c r="AC570" s="8" t="s">
        <v>1302</v>
      </c>
      <c r="AD570" s="8" t="s">
        <v>1299</v>
      </c>
      <c r="AE570" s="8" t="s">
        <v>1299</v>
      </c>
      <c r="AF570" s="8" t="s">
        <v>1303</v>
      </c>
      <c r="AG570" s="6">
        <v>0</v>
      </c>
    </row>
    <row r="571" spans="1:33">
      <c r="A571" s="6">
        <v>3</v>
      </c>
      <c r="B571" s="7" t="s">
        <v>834</v>
      </c>
      <c r="C571" s="7" t="s">
        <v>875</v>
      </c>
      <c r="D571" s="8" t="s">
        <v>495</v>
      </c>
      <c r="E571" s="8" t="s">
        <v>1296</v>
      </c>
      <c r="F571" s="8" t="s">
        <v>1297</v>
      </c>
      <c r="G571" s="6">
        <v>506.53266331658295</v>
      </c>
      <c r="H571" s="8" t="s">
        <v>1298</v>
      </c>
      <c r="I571" s="6">
        <v>0</v>
      </c>
      <c r="J571" s="6">
        <v>0</v>
      </c>
      <c r="K571" s="6">
        <v>0</v>
      </c>
      <c r="L571" s="6">
        <v>0</v>
      </c>
      <c r="M571" s="6">
        <v>0</v>
      </c>
      <c r="N571" s="8" t="s">
        <v>1299</v>
      </c>
      <c r="O571" s="6">
        <v>0</v>
      </c>
      <c r="P571" s="8" t="s">
        <v>789</v>
      </c>
      <c r="Q571" s="9">
        <v>0</v>
      </c>
      <c r="T571" s="8" t="s">
        <v>789</v>
      </c>
      <c r="U571" s="8" t="s">
        <v>789</v>
      </c>
      <c r="V571" s="8" t="s">
        <v>1300</v>
      </c>
      <c r="W571" s="6">
        <v>1000</v>
      </c>
      <c r="X571" s="8" t="s">
        <v>789</v>
      </c>
      <c r="Y571" s="8" t="s">
        <v>789</v>
      </c>
      <c r="Z571" s="8" t="s">
        <v>1301</v>
      </c>
      <c r="AA571" s="6">
        <v>3</v>
      </c>
      <c r="AB571" s="6">
        <v>0</v>
      </c>
      <c r="AC571" s="8" t="s">
        <v>1302</v>
      </c>
      <c r="AD571" s="8" t="s">
        <v>1299</v>
      </c>
      <c r="AE571" s="8" t="s">
        <v>1299</v>
      </c>
      <c r="AF571" s="8" t="s">
        <v>1303</v>
      </c>
      <c r="AG571" s="6">
        <v>0</v>
      </c>
    </row>
    <row r="572" spans="1:33">
      <c r="A572" s="6">
        <v>4</v>
      </c>
      <c r="B572" s="7" t="s">
        <v>836</v>
      </c>
      <c r="C572" s="7" t="s">
        <v>875</v>
      </c>
      <c r="D572" s="8" t="s">
        <v>495</v>
      </c>
      <c r="E572" s="8" t="s">
        <v>1296</v>
      </c>
      <c r="F572" s="8" t="s">
        <v>1297</v>
      </c>
      <c r="G572" s="6">
        <v>562.81407035175903</v>
      </c>
      <c r="H572" s="8" t="s">
        <v>1298</v>
      </c>
      <c r="I572" s="6">
        <v>0</v>
      </c>
      <c r="J572" s="6">
        <v>0</v>
      </c>
      <c r="K572" s="6">
        <v>0</v>
      </c>
      <c r="L572" s="6">
        <v>0</v>
      </c>
      <c r="M572" s="6">
        <v>0</v>
      </c>
      <c r="N572" s="8" t="s">
        <v>1299</v>
      </c>
      <c r="O572" s="6">
        <v>0</v>
      </c>
      <c r="P572" s="8" t="s">
        <v>789</v>
      </c>
      <c r="Q572" s="9">
        <v>0</v>
      </c>
      <c r="T572" s="8" t="s">
        <v>789</v>
      </c>
      <c r="U572" s="8" t="s">
        <v>789</v>
      </c>
      <c r="V572" s="8" t="s">
        <v>1300</v>
      </c>
      <c r="W572" s="6">
        <v>1000</v>
      </c>
      <c r="X572" s="8" t="s">
        <v>789</v>
      </c>
      <c r="Y572" s="8" t="s">
        <v>789</v>
      </c>
      <c r="Z572" s="8" t="s">
        <v>1301</v>
      </c>
      <c r="AA572" s="6">
        <v>3</v>
      </c>
      <c r="AB572" s="6">
        <v>0</v>
      </c>
      <c r="AC572" s="8" t="s">
        <v>1302</v>
      </c>
      <c r="AD572" s="8" t="s">
        <v>1299</v>
      </c>
      <c r="AE572" s="8" t="s">
        <v>1299</v>
      </c>
      <c r="AF572" s="8" t="s">
        <v>1303</v>
      </c>
      <c r="AG572" s="6">
        <v>0</v>
      </c>
    </row>
    <row r="573" spans="1:33">
      <c r="A573" s="6">
        <v>5</v>
      </c>
      <c r="B573" s="7" t="s">
        <v>838</v>
      </c>
      <c r="C573" s="7" t="s">
        <v>875</v>
      </c>
      <c r="D573" s="8" t="s">
        <v>495</v>
      </c>
      <c r="E573" s="8" t="s">
        <v>1296</v>
      </c>
      <c r="F573" s="8" t="s">
        <v>1297</v>
      </c>
      <c r="G573" s="6">
        <v>11.256281407035001</v>
      </c>
      <c r="H573" s="8" t="s">
        <v>1298</v>
      </c>
      <c r="I573" s="6">
        <v>0</v>
      </c>
      <c r="J573" s="6">
        <v>0</v>
      </c>
      <c r="K573" s="6">
        <v>0</v>
      </c>
      <c r="L573" s="6">
        <v>0</v>
      </c>
      <c r="M573" s="6">
        <v>0</v>
      </c>
      <c r="N573" s="8" t="s">
        <v>1299</v>
      </c>
      <c r="O573" s="6">
        <v>0</v>
      </c>
      <c r="P573" s="8" t="s">
        <v>789</v>
      </c>
      <c r="Q573" s="9">
        <v>0</v>
      </c>
      <c r="T573" s="8" t="s">
        <v>789</v>
      </c>
      <c r="U573" s="8" t="s">
        <v>789</v>
      </c>
      <c r="V573" s="8" t="s">
        <v>1300</v>
      </c>
      <c r="W573" s="6">
        <v>1000</v>
      </c>
      <c r="X573" s="8" t="s">
        <v>789</v>
      </c>
      <c r="Y573" s="8" t="s">
        <v>789</v>
      </c>
      <c r="Z573" s="8" t="s">
        <v>1301</v>
      </c>
      <c r="AA573" s="6">
        <v>3</v>
      </c>
      <c r="AB573" s="6">
        <v>0</v>
      </c>
      <c r="AC573" s="8" t="s">
        <v>1302</v>
      </c>
      <c r="AD573" s="8" t="s">
        <v>1299</v>
      </c>
      <c r="AE573" s="8" t="s">
        <v>1299</v>
      </c>
      <c r="AF573" s="8" t="s">
        <v>1303</v>
      </c>
      <c r="AG573" s="6">
        <v>0</v>
      </c>
    </row>
    <row r="574" spans="1:33">
      <c r="A574" s="6">
        <v>6</v>
      </c>
      <c r="B574" s="7" t="s">
        <v>852</v>
      </c>
      <c r="C574" s="7" t="s">
        <v>875</v>
      </c>
      <c r="D574" s="8" t="s">
        <v>495</v>
      </c>
      <c r="E574" s="8" t="s">
        <v>1296</v>
      </c>
      <c r="F574" s="8" t="s">
        <v>1297</v>
      </c>
      <c r="G574" s="6">
        <v>28.140703517587998</v>
      </c>
      <c r="H574" s="8" t="s">
        <v>1298</v>
      </c>
      <c r="I574" s="6">
        <v>0</v>
      </c>
      <c r="J574" s="6">
        <v>0</v>
      </c>
      <c r="K574" s="6">
        <v>0</v>
      </c>
      <c r="L574" s="6">
        <v>0</v>
      </c>
      <c r="M574" s="6">
        <v>0</v>
      </c>
      <c r="N574" s="8" t="s">
        <v>1299</v>
      </c>
      <c r="O574" s="6">
        <v>0</v>
      </c>
      <c r="P574" s="8" t="s">
        <v>789</v>
      </c>
      <c r="Q574" s="9">
        <v>0</v>
      </c>
      <c r="T574" s="8" t="s">
        <v>789</v>
      </c>
      <c r="U574" s="8" t="s">
        <v>789</v>
      </c>
      <c r="V574" s="8" t="s">
        <v>1300</v>
      </c>
      <c r="W574" s="6">
        <v>1000</v>
      </c>
      <c r="X574" s="8" t="s">
        <v>789</v>
      </c>
      <c r="Y574" s="8" t="s">
        <v>789</v>
      </c>
      <c r="Z574" s="8" t="s">
        <v>1301</v>
      </c>
      <c r="AA574" s="6">
        <v>3</v>
      </c>
      <c r="AB574" s="6">
        <v>0</v>
      </c>
      <c r="AC574" s="8" t="s">
        <v>1302</v>
      </c>
      <c r="AD574" s="8" t="s">
        <v>1299</v>
      </c>
      <c r="AE574" s="8" t="s">
        <v>1299</v>
      </c>
      <c r="AF574" s="8" t="s">
        <v>1303</v>
      </c>
      <c r="AG574" s="6">
        <v>0</v>
      </c>
    </row>
    <row r="575" spans="1:33">
      <c r="A575" s="6">
        <v>7</v>
      </c>
      <c r="B575" s="7" t="s">
        <v>774</v>
      </c>
      <c r="C575" s="7" t="s">
        <v>875</v>
      </c>
      <c r="D575" s="8" t="s">
        <v>495</v>
      </c>
      <c r="E575" s="8" t="s">
        <v>1296</v>
      </c>
      <c r="F575" s="8" t="s">
        <v>1297</v>
      </c>
      <c r="G575" s="6">
        <v>11.256281407035001</v>
      </c>
      <c r="H575" s="8" t="s">
        <v>1298</v>
      </c>
      <c r="I575" s="6">
        <v>0</v>
      </c>
      <c r="J575" s="6">
        <v>0</v>
      </c>
      <c r="K575" s="6">
        <v>0</v>
      </c>
      <c r="L575" s="6">
        <v>0</v>
      </c>
      <c r="M575" s="6">
        <v>0</v>
      </c>
      <c r="N575" s="8" t="s">
        <v>1299</v>
      </c>
      <c r="O575" s="6">
        <v>0</v>
      </c>
      <c r="P575" s="8" t="s">
        <v>789</v>
      </c>
      <c r="Q575" s="9">
        <v>0</v>
      </c>
      <c r="T575" s="8" t="s">
        <v>789</v>
      </c>
      <c r="U575" s="8" t="s">
        <v>789</v>
      </c>
      <c r="V575" s="8" t="s">
        <v>1300</v>
      </c>
      <c r="W575" s="6">
        <v>1000</v>
      </c>
      <c r="X575" s="8" t="s">
        <v>789</v>
      </c>
      <c r="Y575" s="8" t="s">
        <v>789</v>
      </c>
      <c r="Z575" s="8" t="s">
        <v>1301</v>
      </c>
      <c r="AA575" s="6">
        <v>3</v>
      </c>
      <c r="AB575" s="6">
        <v>0</v>
      </c>
      <c r="AC575" s="8" t="s">
        <v>1302</v>
      </c>
      <c r="AD575" s="8" t="s">
        <v>1299</v>
      </c>
      <c r="AE575" s="8" t="s">
        <v>1299</v>
      </c>
      <c r="AF575" s="8" t="s">
        <v>1303</v>
      </c>
      <c r="AG575" s="6">
        <v>0</v>
      </c>
    </row>
    <row r="576" spans="1:33">
      <c r="A576" s="6">
        <v>1</v>
      </c>
      <c r="B576" s="7" t="s">
        <v>817</v>
      </c>
      <c r="C576" s="7" t="s">
        <v>875</v>
      </c>
      <c r="D576" s="8" t="s">
        <v>497</v>
      </c>
      <c r="E576" s="8" t="s">
        <v>1296</v>
      </c>
      <c r="F576" s="8" t="s">
        <v>1297</v>
      </c>
      <c r="G576" s="6">
        <v>1.5</v>
      </c>
      <c r="H576" s="8" t="s">
        <v>1298</v>
      </c>
      <c r="I576" s="6">
        <v>0</v>
      </c>
      <c r="J576" s="6">
        <v>0</v>
      </c>
      <c r="K576" s="6">
        <v>0</v>
      </c>
      <c r="L576" s="6">
        <v>0</v>
      </c>
      <c r="M576" s="6">
        <v>0</v>
      </c>
      <c r="N576" s="8" t="s">
        <v>1299</v>
      </c>
      <c r="O576" s="6">
        <v>0</v>
      </c>
      <c r="P576" s="8" t="s">
        <v>789</v>
      </c>
      <c r="Q576" s="9">
        <v>0</v>
      </c>
      <c r="T576" s="8" t="s">
        <v>789</v>
      </c>
      <c r="U576" s="8" t="s">
        <v>789</v>
      </c>
      <c r="V576" s="8" t="s">
        <v>1300</v>
      </c>
      <c r="W576" s="6">
        <v>1</v>
      </c>
      <c r="X576" s="8" t="s">
        <v>789</v>
      </c>
      <c r="Y576" s="8" t="s">
        <v>789</v>
      </c>
      <c r="Z576" s="8" t="s">
        <v>1301</v>
      </c>
      <c r="AA576" s="6">
        <v>3</v>
      </c>
      <c r="AB576" s="6">
        <v>0</v>
      </c>
      <c r="AC576" s="8" t="s">
        <v>1302</v>
      </c>
      <c r="AD576" s="8" t="s">
        <v>1299</v>
      </c>
      <c r="AE576" s="8" t="s">
        <v>1299</v>
      </c>
      <c r="AF576" s="8" t="s">
        <v>1303</v>
      </c>
      <c r="AG576" s="6">
        <v>0</v>
      </c>
    </row>
    <row r="577" spans="1:33">
      <c r="A577" s="6">
        <v>2</v>
      </c>
      <c r="B577" s="7" t="s">
        <v>819</v>
      </c>
      <c r="C577" s="7" t="s">
        <v>875</v>
      </c>
      <c r="D577" s="8" t="s">
        <v>497</v>
      </c>
      <c r="E577" s="8" t="s">
        <v>1296</v>
      </c>
      <c r="F577" s="8" t="s">
        <v>1297</v>
      </c>
      <c r="G577" s="6">
        <v>1</v>
      </c>
      <c r="H577" s="8" t="s">
        <v>1298</v>
      </c>
      <c r="I577" s="6">
        <v>0</v>
      </c>
      <c r="J577" s="6">
        <v>0</v>
      </c>
      <c r="K577" s="6">
        <v>0</v>
      </c>
      <c r="L577" s="6">
        <v>0</v>
      </c>
      <c r="M577" s="6">
        <v>0</v>
      </c>
      <c r="N577" s="8" t="s">
        <v>1299</v>
      </c>
      <c r="O577" s="6">
        <v>0</v>
      </c>
      <c r="P577" s="8" t="s">
        <v>789</v>
      </c>
      <c r="Q577" s="9">
        <v>0</v>
      </c>
      <c r="T577" s="8" t="s">
        <v>789</v>
      </c>
      <c r="U577" s="8" t="s">
        <v>789</v>
      </c>
      <c r="V577" s="8" t="s">
        <v>1300</v>
      </c>
      <c r="W577" s="6">
        <v>1</v>
      </c>
      <c r="X577" s="8" t="s">
        <v>789</v>
      </c>
      <c r="Y577" s="8" t="s">
        <v>789</v>
      </c>
      <c r="Z577" s="8" t="s">
        <v>1301</v>
      </c>
      <c r="AA577" s="6">
        <v>3</v>
      </c>
      <c r="AB577" s="6">
        <v>0</v>
      </c>
      <c r="AC577" s="8" t="s">
        <v>1302</v>
      </c>
      <c r="AD577" s="8" t="s">
        <v>1299</v>
      </c>
      <c r="AE577" s="8" t="s">
        <v>1299</v>
      </c>
      <c r="AF577" s="8" t="s">
        <v>1303</v>
      </c>
      <c r="AG577" s="6">
        <v>0</v>
      </c>
    </row>
    <row r="578" spans="1:33">
      <c r="A578" s="6">
        <v>3</v>
      </c>
      <c r="B578" s="7" t="s">
        <v>834</v>
      </c>
      <c r="C578" s="7" t="s">
        <v>875</v>
      </c>
      <c r="D578" s="8" t="s">
        <v>497</v>
      </c>
      <c r="E578" s="8" t="s">
        <v>1296</v>
      </c>
      <c r="F578" s="8" t="s">
        <v>1297</v>
      </c>
      <c r="G578" s="6">
        <v>126.63316582914599</v>
      </c>
      <c r="H578" s="8" t="s">
        <v>1298</v>
      </c>
      <c r="I578" s="6">
        <v>0</v>
      </c>
      <c r="J578" s="6">
        <v>0</v>
      </c>
      <c r="K578" s="6">
        <v>0</v>
      </c>
      <c r="L578" s="6">
        <v>0</v>
      </c>
      <c r="M578" s="6">
        <v>0</v>
      </c>
      <c r="N578" s="8" t="s">
        <v>1299</v>
      </c>
      <c r="O578" s="6">
        <v>0</v>
      </c>
      <c r="P578" s="8" t="s">
        <v>789</v>
      </c>
      <c r="Q578" s="9">
        <v>0</v>
      </c>
      <c r="T578" s="8" t="s">
        <v>789</v>
      </c>
      <c r="U578" s="8" t="s">
        <v>789</v>
      </c>
      <c r="V578" s="8" t="s">
        <v>1300</v>
      </c>
      <c r="W578" s="6">
        <v>1000</v>
      </c>
      <c r="X578" s="8" t="s">
        <v>789</v>
      </c>
      <c r="Y578" s="8" t="s">
        <v>789</v>
      </c>
      <c r="Z578" s="8" t="s">
        <v>1301</v>
      </c>
      <c r="AA578" s="6">
        <v>3</v>
      </c>
      <c r="AB578" s="6">
        <v>0</v>
      </c>
      <c r="AC578" s="8" t="s">
        <v>1302</v>
      </c>
      <c r="AD578" s="8" t="s">
        <v>1299</v>
      </c>
      <c r="AE578" s="8" t="s">
        <v>1299</v>
      </c>
      <c r="AF578" s="8" t="s">
        <v>1303</v>
      </c>
      <c r="AG578" s="6">
        <v>0</v>
      </c>
    </row>
    <row r="579" spans="1:33">
      <c r="A579" s="6">
        <v>4</v>
      </c>
      <c r="B579" s="7" t="s">
        <v>836</v>
      </c>
      <c r="C579" s="7" t="s">
        <v>875</v>
      </c>
      <c r="D579" s="8" t="s">
        <v>497</v>
      </c>
      <c r="E579" s="8" t="s">
        <v>1296</v>
      </c>
      <c r="F579" s="8" t="s">
        <v>1297</v>
      </c>
      <c r="G579" s="6">
        <v>140.70351758793998</v>
      </c>
      <c r="H579" s="8" t="s">
        <v>1298</v>
      </c>
      <c r="I579" s="6">
        <v>0</v>
      </c>
      <c r="J579" s="6">
        <v>0</v>
      </c>
      <c r="K579" s="6">
        <v>0</v>
      </c>
      <c r="L579" s="6">
        <v>0</v>
      </c>
      <c r="M579" s="6">
        <v>0</v>
      </c>
      <c r="N579" s="8" t="s">
        <v>1299</v>
      </c>
      <c r="O579" s="6">
        <v>0</v>
      </c>
      <c r="P579" s="8" t="s">
        <v>789</v>
      </c>
      <c r="Q579" s="9">
        <v>0</v>
      </c>
      <c r="T579" s="8" t="s">
        <v>789</v>
      </c>
      <c r="U579" s="8" t="s">
        <v>789</v>
      </c>
      <c r="V579" s="8" t="s">
        <v>1300</v>
      </c>
      <c r="W579" s="6">
        <v>1000</v>
      </c>
      <c r="X579" s="8" t="s">
        <v>789</v>
      </c>
      <c r="Y579" s="8" t="s">
        <v>789</v>
      </c>
      <c r="Z579" s="8" t="s">
        <v>1301</v>
      </c>
      <c r="AA579" s="6">
        <v>3</v>
      </c>
      <c r="AB579" s="6">
        <v>0</v>
      </c>
      <c r="AC579" s="8" t="s">
        <v>1302</v>
      </c>
      <c r="AD579" s="8" t="s">
        <v>1299</v>
      </c>
      <c r="AE579" s="8" t="s">
        <v>1299</v>
      </c>
      <c r="AF579" s="8" t="s">
        <v>1303</v>
      </c>
      <c r="AG579" s="6">
        <v>0</v>
      </c>
    </row>
    <row r="580" spans="1:33">
      <c r="A580" s="6">
        <v>5</v>
      </c>
      <c r="B580" s="7" t="s">
        <v>838</v>
      </c>
      <c r="C580" s="7" t="s">
        <v>875</v>
      </c>
      <c r="D580" s="8" t="s">
        <v>497</v>
      </c>
      <c r="E580" s="8" t="s">
        <v>1296</v>
      </c>
      <c r="F580" s="8" t="s">
        <v>1297</v>
      </c>
      <c r="G580" s="6">
        <v>2.8140703517590002</v>
      </c>
      <c r="H580" s="8" t="s">
        <v>1298</v>
      </c>
      <c r="I580" s="6">
        <v>0</v>
      </c>
      <c r="J580" s="6">
        <v>0</v>
      </c>
      <c r="K580" s="6">
        <v>0</v>
      </c>
      <c r="L580" s="6">
        <v>0</v>
      </c>
      <c r="M580" s="6">
        <v>0</v>
      </c>
      <c r="N580" s="8" t="s">
        <v>1299</v>
      </c>
      <c r="O580" s="6">
        <v>0</v>
      </c>
      <c r="P580" s="8" t="s">
        <v>789</v>
      </c>
      <c r="Q580" s="9">
        <v>0</v>
      </c>
      <c r="T580" s="8" t="s">
        <v>789</v>
      </c>
      <c r="U580" s="8" t="s">
        <v>789</v>
      </c>
      <c r="V580" s="8" t="s">
        <v>1300</v>
      </c>
      <c r="W580" s="6">
        <v>1000</v>
      </c>
      <c r="X580" s="8" t="s">
        <v>789</v>
      </c>
      <c r="Y580" s="8" t="s">
        <v>789</v>
      </c>
      <c r="Z580" s="8" t="s">
        <v>1301</v>
      </c>
      <c r="AA580" s="6">
        <v>3</v>
      </c>
      <c r="AB580" s="6">
        <v>0</v>
      </c>
      <c r="AC580" s="8" t="s">
        <v>1302</v>
      </c>
      <c r="AD580" s="8" t="s">
        <v>1299</v>
      </c>
      <c r="AE580" s="8" t="s">
        <v>1299</v>
      </c>
      <c r="AF580" s="8" t="s">
        <v>1303</v>
      </c>
      <c r="AG580" s="6">
        <v>0</v>
      </c>
    </row>
    <row r="581" spans="1:33">
      <c r="A581" s="6">
        <v>6</v>
      </c>
      <c r="B581" s="7" t="s">
        <v>852</v>
      </c>
      <c r="C581" s="7" t="s">
        <v>875</v>
      </c>
      <c r="D581" s="8" t="s">
        <v>497</v>
      </c>
      <c r="E581" s="8" t="s">
        <v>1296</v>
      </c>
      <c r="F581" s="8" t="s">
        <v>1297</v>
      </c>
      <c r="G581" s="6">
        <v>7.0351758793970003</v>
      </c>
      <c r="H581" s="8" t="s">
        <v>1298</v>
      </c>
      <c r="I581" s="6">
        <v>0</v>
      </c>
      <c r="J581" s="6">
        <v>0</v>
      </c>
      <c r="K581" s="6">
        <v>0</v>
      </c>
      <c r="L581" s="6">
        <v>0</v>
      </c>
      <c r="M581" s="6">
        <v>0</v>
      </c>
      <c r="N581" s="8" t="s">
        <v>1299</v>
      </c>
      <c r="O581" s="6">
        <v>0</v>
      </c>
      <c r="P581" s="8" t="s">
        <v>789</v>
      </c>
      <c r="Q581" s="9">
        <v>0</v>
      </c>
      <c r="T581" s="8" t="s">
        <v>789</v>
      </c>
      <c r="U581" s="8" t="s">
        <v>789</v>
      </c>
      <c r="V581" s="8" t="s">
        <v>1300</v>
      </c>
      <c r="W581" s="6">
        <v>1000</v>
      </c>
      <c r="X581" s="8" t="s">
        <v>789</v>
      </c>
      <c r="Y581" s="8" t="s">
        <v>789</v>
      </c>
      <c r="Z581" s="8" t="s">
        <v>1301</v>
      </c>
      <c r="AA581" s="6">
        <v>3</v>
      </c>
      <c r="AB581" s="6">
        <v>0</v>
      </c>
      <c r="AC581" s="8" t="s">
        <v>1302</v>
      </c>
      <c r="AD581" s="8" t="s">
        <v>1299</v>
      </c>
      <c r="AE581" s="8" t="s">
        <v>1299</v>
      </c>
      <c r="AF581" s="8" t="s">
        <v>1303</v>
      </c>
      <c r="AG581" s="6">
        <v>0</v>
      </c>
    </row>
    <row r="582" spans="1:33">
      <c r="A582" s="6">
        <v>7</v>
      </c>
      <c r="B582" s="7" t="s">
        <v>774</v>
      </c>
      <c r="C582" s="7" t="s">
        <v>875</v>
      </c>
      <c r="D582" s="8" t="s">
        <v>497</v>
      </c>
      <c r="E582" s="8" t="s">
        <v>1296</v>
      </c>
      <c r="F582" s="8" t="s">
        <v>1297</v>
      </c>
      <c r="G582" s="6">
        <v>2.8140703517590002</v>
      </c>
      <c r="H582" s="8" t="s">
        <v>1298</v>
      </c>
      <c r="I582" s="6">
        <v>0</v>
      </c>
      <c r="J582" s="6">
        <v>0</v>
      </c>
      <c r="K582" s="6">
        <v>0</v>
      </c>
      <c r="L582" s="6">
        <v>0</v>
      </c>
      <c r="M582" s="6">
        <v>0</v>
      </c>
      <c r="N582" s="8" t="s">
        <v>1299</v>
      </c>
      <c r="O582" s="6">
        <v>0</v>
      </c>
      <c r="P582" s="8" t="s">
        <v>789</v>
      </c>
      <c r="Q582" s="9">
        <v>0</v>
      </c>
      <c r="T582" s="8" t="s">
        <v>789</v>
      </c>
      <c r="U582" s="8" t="s">
        <v>789</v>
      </c>
      <c r="V582" s="8" t="s">
        <v>1300</v>
      </c>
      <c r="W582" s="6">
        <v>1000</v>
      </c>
      <c r="X582" s="8" t="s">
        <v>789</v>
      </c>
      <c r="Y582" s="8" t="s">
        <v>789</v>
      </c>
      <c r="Z582" s="8" t="s">
        <v>1301</v>
      </c>
      <c r="AA582" s="6">
        <v>3</v>
      </c>
      <c r="AB582" s="6">
        <v>0</v>
      </c>
      <c r="AC582" s="8" t="s">
        <v>1302</v>
      </c>
      <c r="AD582" s="8" t="s">
        <v>1299</v>
      </c>
      <c r="AE582" s="8" t="s">
        <v>1299</v>
      </c>
      <c r="AF582" s="8" t="s">
        <v>1303</v>
      </c>
      <c r="AG582" s="6">
        <v>0</v>
      </c>
    </row>
    <row r="583" spans="1:33">
      <c r="A583" s="6">
        <v>1</v>
      </c>
      <c r="B583" s="7" t="s">
        <v>817</v>
      </c>
      <c r="C583" s="7" t="s">
        <v>875</v>
      </c>
      <c r="D583" s="8" t="s">
        <v>499</v>
      </c>
      <c r="E583" s="8" t="s">
        <v>1296</v>
      </c>
      <c r="F583" s="8" t="s">
        <v>1297</v>
      </c>
      <c r="G583" s="6">
        <v>9.0000000000000011E-3</v>
      </c>
      <c r="H583" s="8" t="s">
        <v>1298</v>
      </c>
      <c r="I583" s="6">
        <v>0</v>
      </c>
      <c r="J583" s="6">
        <v>0</v>
      </c>
      <c r="K583" s="6">
        <v>0</v>
      </c>
      <c r="L583" s="6">
        <v>0</v>
      </c>
      <c r="M583" s="6">
        <v>0</v>
      </c>
      <c r="N583" s="8" t="s">
        <v>1299</v>
      </c>
      <c r="O583" s="6">
        <v>0</v>
      </c>
      <c r="P583" s="8" t="s">
        <v>789</v>
      </c>
      <c r="Q583" s="9">
        <v>0</v>
      </c>
      <c r="T583" s="8" t="s">
        <v>789</v>
      </c>
      <c r="U583" s="8" t="s">
        <v>789</v>
      </c>
      <c r="V583" s="8" t="s">
        <v>1300</v>
      </c>
      <c r="W583" s="6">
        <v>1</v>
      </c>
      <c r="X583" s="8" t="s">
        <v>789</v>
      </c>
      <c r="Y583" s="8" t="s">
        <v>789</v>
      </c>
      <c r="Z583" s="8" t="s">
        <v>1301</v>
      </c>
      <c r="AA583" s="6">
        <v>3</v>
      </c>
      <c r="AB583" s="6">
        <v>0</v>
      </c>
      <c r="AC583" s="8" t="s">
        <v>1302</v>
      </c>
      <c r="AD583" s="8" t="s">
        <v>1299</v>
      </c>
      <c r="AE583" s="8" t="s">
        <v>1299</v>
      </c>
      <c r="AF583" s="8" t="s">
        <v>1303</v>
      </c>
      <c r="AG583" s="6">
        <v>0</v>
      </c>
    </row>
    <row r="584" spans="1:33">
      <c r="A584" s="6">
        <v>2</v>
      </c>
      <c r="B584" s="7" t="s">
        <v>819</v>
      </c>
      <c r="C584" s="7" t="s">
        <v>875</v>
      </c>
      <c r="D584" s="8" t="s">
        <v>499</v>
      </c>
      <c r="E584" s="8" t="s">
        <v>1296</v>
      </c>
      <c r="F584" s="8" t="s">
        <v>1297</v>
      </c>
      <c r="G584" s="6">
        <v>6.0000000000000001E-3</v>
      </c>
      <c r="H584" s="8" t="s">
        <v>1298</v>
      </c>
      <c r="I584" s="6">
        <v>0</v>
      </c>
      <c r="J584" s="6">
        <v>0</v>
      </c>
      <c r="K584" s="6">
        <v>0</v>
      </c>
      <c r="L584" s="6">
        <v>0</v>
      </c>
      <c r="M584" s="6">
        <v>0</v>
      </c>
      <c r="N584" s="8" t="s">
        <v>1299</v>
      </c>
      <c r="O584" s="6">
        <v>0</v>
      </c>
      <c r="P584" s="8" t="s">
        <v>789</v>
      </c>
      <c r="Q584" s="9">
        <v>0</v>
      </c>
      <c r="T584" s="8" t="s">
        <v>789</v>
      </c>
      <c r="U584" s="8" t="s">
        <v>789</v>
      </c>
      <c r="V584" s="8" t="s">
        <v>1300</v>
      </c>
      <c r="W584" s="6">
        <v>1</v>
      </c>
      <c r="X584" s="8" t="s">
        <v>789</v>
      </c>
      <c r="Y584" s="8" t="s">
        <v>789</v>
      </c>
      <c r="Z584" s="8" t="s">
        <v>1301</v>
      </c>
      <c r="AA584" s="6">
        <v>3</v>
      </c>
      <c r="AB584" s="6">
        <v>0</v>
      </c>
      <c r="AC584" s="8" t="s">
        <v>1302</v>
      </c>
      <c r="AD584" s="8" t="s">
        <v>1299</v>
      </c>
      <c r="AE584" s="8" t="s">
        <v>1299</v>
      </c>
      <c r="AF584" s="8" t="s">
        <v>1303</v>
      </c>
      <c r="AG584" s="6">
        <v>0</v>
      </c>
    </row>
    <row r="585" spans="1:33">
      <c r="A585" s="6">
        <v>3</v>
      </c>
      <c r="B585" s="7" t="s">
        <v>834</v>
      </c>
      <c r="C585" s="7" t="s">
        <v>875</v>
      </c>
      <c r="D585" s="8" t="s">
        <v>499</v>
      </c>
      <c r="E585" s="8" t="s">
        <v>1296</v>
      </c>
      <c r="F585" s="8" t="s">
        <v>1297</v>
      </c>
      <c r="G585" s="6">
        <v>0.75979899497500003</v>
      </c>
      <c r="H585" s="8" t="s">
        <v>1298</v>
      </c>
      <c r="I585" s="6">
        <v>0</v>
      </c>
      <c r="J585" s="6">
        <v>0</v>
      </c>
      <c r="K585" s="6">
        <v>0</v>
      </c>
      <c r="L585" s="6">
        <v>0</v>
      </c>
      <c r="M585" s="6">
        <v>0</v>
      </c>
      <c r="N585" s="8" t="s">
        <v>1299</v>
      </c>
      <c r="O585" s="6">
        <v>0</v>
      </c>
      <c r="P585" s="8" t="s">
        <v>789</v>
      </c>
      <c r="Q585" s="9">
        <v>0</v>
      </c>
      <c r="T585" s="8" t="s">
        <v>789</v>
      </c>
      <c r="U585" s="8" t="s">
        <v>789</v>
      </c>
      <c r="V585" s="8" t="s">
        <v>1300</v>
      </c>
      <c r="W585" s="6">
        <v>1000</v>
      </c>
      <c r="X585" s="8" t="s">
        <v>789</v>
      </c>
      <c r="Y585" s="8" t="s">
        <v>789</v>
      </c>
      <c r="Z585" s="8" t="s">
        <v>1301</v>
      </c>
      <c r="AA585" s="6">
        <v>3</v>
      </c>
      <c r="AB585" s="6">
        <v>0</v>
      </c>
      <c r="AC585" s="8" t="s">
        <v>1302</v>
      </c>
      <c r="AD585" s="8" t="s">
        <v>1299</v>
      </c>
      <c r="AE585" s="8" t="s">
        <v>1299</v>
      </c>
      <c r="AF585" s="8" t="s">
        <v>1303</v>
      </c>
      <c r="AG585" s="6">
        <v>0</v>
      </c>
    </row>
    <row r="586" spans="1:33">
      <c r="A586" s="6">
        <v>4</v>
      </c>
      <c r="B586" s="7" t="s">
        <v>836</v>
      </c>
      <c r="C586" s="7" t="s">
        <v>875</v>
      </c>
      <c r="D586" s="8" t="s">
        <v>499</v>
      </c>
      <c r="E586" s="8" t="s">
        <v>1296</v>
      </c>
      <c r="F586" s="8" t="s">
        <v>1297</v>
      </c>
      <c r="G586" s="6">
        <v>0.844221105528</v>
      </c>
      <c r="H586" s="8" t="s">
        <v>1298</v>
      </c>
      <c r="I586" s="6">
        <v>0</v>
      </c>
      <c r="J586" s="6">
        <v>0</v>
      </c>
      <c r="K586" s="6">
        <v>0</v>
      </c>
      <c r="L586" s="6">
        <v>0</v>
      </c>
      <c r="M586" s="6">
        <v>0</v>
      </c>
      <c r="N586" s="8" t="s">
        <v>1299</v>
      </c>
      <c r="O586" s="6">
        <v>0</v>
      </c>
      <c r="P586" s="8" t="s">
        <v>789</v>
      </c>
      <c r="Q586" s="9">
        <v>0</v>
      </c>
      <c r="T586" s="8" t="s">
        <v>789</v>
      </c>
      <c r="U586" s="8" t="s">
        <v>789</v>
      </c>
      <c r="V586" s="8" t="s">
        <v>1300</v>
      </c>
      <c r="W586" s="6">
        <v>1000</v>
      </c>
      <c r="X586" s="8" t="s">
        <v>789</v>
      </c>
      <c r="Y586" s="8" t="s">
        <v>789</v>
      </c>
      <c r="Z586" s="8" t="s">
        <v>1301</v>
      </c>
      <c r="AA586" s="6">
        <v>3</v>
      </c>
      <c r="AB586" s="6">
        <v>0</v>
      </c>
      <c r="AC586" s="8" t="s">
        <v>1302</v>
      </c>
      <c r="AD586" s="8" t="s">
        <v>1299</v>
      </c>
      <c r="AE586" s="8" t="s">
        <v>1299</v>
      </c>
      <c r="AF586" s="8" t="s">
        <v>1303</v>
      </c>
      <c r="AG586" s="6">
        <v>0</v>
      </c>
    </row>
    <row r="587" spans="1:33">
      <c r="A587" s="6">
        <v>5</v>
      </c>
      <c r="B587" s="7" t="s">
        <v>838</v>
      </c>
      <c r="C587" s="7" t="s">
        <v>875</v>
      </c>
      <c r="D587" s="8" t="s">
        <v>499</v>
      </c>
      <c r="E587" s="8" t="s">
        <v>1296</v>
      </c>
      <c r="F587" s="8" t="s">
        <v>1297</v>
      </c>
      <c r="G587" s="6">
        <v>1.6884422111E-2</v>
      </c>
      <c r="H587" s="8" t="s">
        <v>1298</v>
      </c>
      <c r="I587" s="6">
        <v>0</v>
      </c>
      <c r="J587" s="6">
        <v>0</v>
      </c>
      <c r="K587" s="6">
        <v>0</v>
      </c>
      <c r="L587" s="6">
        <v>0</v>
      </c>
      <c r="M587" s="6">
        <v>0</v>
      </c>
      <c r="N587" s="8" t="s">
        <v>1299</v>
      </c>
      <c r="O587" s="6">
        <v>0</v>
      </c>
      <c r="P587" s="8" t="s">
        <v>789</v>
      </c>
      <c r="Q587" s="9">
        <v>0</v>
      </c>
      <c r="T587" s="8" t="s">
        <v>789</v>
      </c>
      <c r="U587" s="8" t="s">
        <v>789</v>
      </c>
      <c r="V587" s="8" t="s">
        <v>1300</v>
      </c>
      <c r="W587" s="6">
        <v>1000</v>
      </c>
      <c r="X587" s="8" t="s">
        <v>789</v>
      </c>
      <c r="Y587" s="8" t="s">
        <v>789</v>
      </c>
      <c r="Z587" s="8" t="s">
        <v>1301</v>
      </c>
      <c r="AA587" s="6">
        <v>3</v>
      </c>
      <c r="AB587" s="6">
        <v>0</v>
      </c>
      <c r="AC587" s="8" t="s">
        <v>1302</v>
      </c>
      <c r="AD587" s="8" t="s">
        <v>1299</v>
      </c>
      <c r="AE587" s="8" t="s">
        <v>1299</v>
      </c>
      <c r="AF587" s="8" t="s">
        <v>1303</v>
      </c>
      <c r="AG587" s="6">
        <v>0</v>
      </c>
    </row>
    <row r="588" spans="1:33">
      <c r="A588" s="6">
        <v>6</v>
      </c>
      <c r="B588" s="7" t="s">
        <v>852</v>
      </c>
      <c r="C588" s="7" t="s">
        <v>875</v>
      </c>
      <c r="D588" s="8" t="s">
        <v>499</v>
      </c>
      <c r="E588" s="8" t="s">
        <v>1296</v>
      </c>
      <c r="F588" s="8" t="s">
        <v>1297</v>
      </c>
      <c r="G588" s="6">
        <v>4.2211055275999998E-2</v>
      </c>
      <c r="H588" s="8" t="s">
        <v>1298</v>
      </c>
      <c r="I588" s="6">
        <v>0</v>
      </c>
      <c r="J588" s="6">
        <v>0</v>
      </c>
      <c r="K588" s="6">
        <v>0</v>
      </c>
      <c r="L588" s="6">
        <v>0</v>
      </c>
      <c r="M588" s="6">
        <v>0</v>
      </c>
      <c r="N588" s="8" t="s">
        <v>1299</v>
      </c>
      <c r="O588" s="6">
        <v>0</v>
      </c>
      <c r="P588" s="8" t="s">
        <v>789</v>
      </c>
      <c r="Q588" s="9">
        <v>0</v>
      </c>
      <c r="T588" s="8" t="s">
        <v>789</v>
      </c>
      <c r="U588" s="8" t="s">
        <v>789</v>
      </c>
      <c r="V588" s="8" t="s">
        <v>1300</v>
      </c>
      <c r="W588" s="6">
        <v>1000</v>
      </c>
      <c r="X588" s="8" t="s">
        <v>789</v>
      </c>
      <c r="Y588" s="8" t="s">
        <v>789</v>
      </c>
      <c r="Z588" s="8" t="s">
        <v>1301</v>
      </c>
      <c r="AA588" s="6">
        <v>3</v>
      </c>
      <c r="AB588" s="6">
        <v>0</v>
      </c>
      <c r="AC588" s="8" t="s">
        <v>1302</v>
      </c>
      <c r="AD588" s="8" t="s">
        <v>1299</v>
      </c>
      <c r="AE588" s="8" t="s">
        <v>1299</v>
      </c>
      <c r="AF588" s="8" t="s">
        <v>1303</v>
      </c>
      <c r="AG588" s="6">
        <v>0</v>
      </c>
    </row>
    <row r="589" spans="1:33">
      <c r="A589" s="6">
        <v>7</v>
      </c>
      <c r="B589" s="7" t="s">
        <v>774</v>
      </c>
      <c r="C589" s="7" t="s">
        <v>875</v>
      </c>
      <c r="D589" s="8" t="s">
        <v>499</v>
      </c>
      <c r="E589" s="8" t="s">
        <v>1296</v>
      </c>
      <c r="F589" s="8" t="s">
        <v>1297</v>
      </c>
      <c r="G589" s="6">
        <v>1.6884422111E-2</v>
      </c>
      <c r="H589" s="8" t="s">
        <v>1298</v>
      </c>
      <c r="I589" s="6">
        <v>0</v>
      </c>
      <c r="J589" s="6">
        <v>0</v>
      </c>
      <c r="K589" s="6">
        <v>0</v>
      </c>
      <c r="L589" s="6">
        <v>0</v>
      </c>
      <c r="M589" s="6">
        <v>0</v>
      </c>
      <c r="N589" s="8" t="s">
        <v>1299</v>
      </c>
      <c r="O589" s="6">
        <v>0</v>
      </c>
      <c r="P589" s="8" t="s">
        <v>789</v>
      </c>
      <c r="Q589" s="9">
        <v>0</v>
      </c>
      <c r="T589" s="8" t="s">
        <v>789</v>
      </c>
      <c r="U589" s="8" t="s">
        <v>789</v>
      </c>
      <c r="V589" s="8" t="s">
        <v>1300</v>
      </c>
      <c r="W589" s="6">
        <v>1000</v>
      </c>
      <c r="X589" s="8" t="s">
        <v>789</v>
      </c>
      <c r="Y589" s="8" t="s">
        <v>789</v>
      </c>
      <c r="Z589" s="8" t="s">
        <v>1301</v>
      </c>
      <c r="AA589" s="6">
        <v>3</v>
      </c>
      <c r="AB589" s="6">
        <v>0</v>
      </c>
      <c r="AC589" s="8" t="s">
        <v>1302</v>
      </c>
      <c r="AD589" s="8" t="s">
        <v>1299</v>
      </c>
      <c r="AE589" s="8" t="s">
        <v>1299</v>
      </c>
      <c r="AF589" s="8" t="s">
        <v>1303</v>
      </c>
      <c r="AG589" s="6">
        <v>0</v>
      </c>
    </row>
    <row r="590" spans="1:33">
      <c r="A590" s="6">
        <v>1</v>
      </c>
      <c r="B590" s="7" t="s">
        <v>817</v>
      </c>
      <c r="C590" s="7" t="s">
        <v>875</v>
      </c>
      <c r="D590" s="8" t="s">
        <v>501</v>
      </c>
      <c r="E590" s="8" t="s">
        <v>1296</v>
      </c>
      <c r="F590" s="8" t="s">
        <v>1297</v>
      </c>
      <c r="G590" s="6">
        <v>1.7999999999999999E-2</v>
      </c>
      <c r="H590" s="8" t="s">
        <v>1298</v>
      </c>
      <c r="I590" s="6">
        <v>0</v>
      </c>
      <c r="J590" s="6">
        <v>0</v>
      </c>
      <c r="K590" s="6">
        <v>0</v>
      </c>
      <c r="L590" s="6">
        <v>0</v>
      </c>
      <c r="M590" s="6">
        <v>0</v>
      </c>
      <c r="N590" s="8" t="s">
        <v>1299</v>
      </c>
      <c r="O590" s="6">
        <v>0</v>
      </c>
      <c r="P590" s="8" t="s">
        <v>789</v>
      </c>
      <c r="Q590" s="9">
        <v>0</v>
      </c>
      <c r="T590" s="8" t="s">
        <v>789</v>
      </c>
      <c r="U590" s="8" t="s">
        <v>789</v>
      </c>
      <c r="V590" s="8" t="s">
        <v>1300</v>
      </c>
      <c r="W590" s="6">
        <v>1</v>
      </c>
      <c r="X590" s="8" t="s">
        <v>789</v>
      </c>
      <c r="Y590" s="8" t="s">
        <v>789</v>
      </c>
      <c r="Z590" s="8" t="s">
        <v>1301</v>
      </c>
      <c r="AA590" s="6">
        <v>3</v>
      </c>
      <c r="AB590" s="6">
        <v>0</v>
      </c>
      <c r="AC590" s="8" t="s">
        <v>1302</v>
      </c>
      <c r="AD590" s="8" t="s">
        <v>1299</v>
      </c>
      <c r="AE590" s="8" t="s">
        <v>1299</v>
      </c>
      <c r="AF590" s="8" t="s">
        <v>1303</v>
      </c>
      <c r="AG590" s="6">
        <v>0</v>
      </c>
    </row>
    <row r="591" spans="1:33">
      <c r="A591" s="6">
        <v>2</v>
      </c>
      <c r="B591" s="7" t="s">
        <v>819</v>
      </c>
      <c r="C591" s="7" t="s">
        <v>875</v>
      </c>
      <c r="D591" s="8" t="s">
        <v>501</v>
      </c>
      <c r="E591" s="8" t="s">
        <v>1296</v>
      </c>
      <c r="F591" s="8" t="s">
        <v>1297</v>
      </c>
      <c r="G591" s="6">
        <v>1.2E-2</v>
      </c>
      <c r="H591" s="8" t="s">
        <v>1298</v>
      </c>
      <c r="I591" s="6">
        <v>0</v>
      </c>
      <c r="J591" s="6">
        <v>0</v>
      </c>
      <c r="K591" s="6">
        <v>0</v>
      </c>
      <c r="L591" s="6">
        <v>0</v>
      </c>
      <c r="M591" s="6">
        <v>0</v>
      </c>
      <c r="N591" s="8" t="s">
        <v>1299</v>
      </c>
      <c r="O591" s="6">
        <v>0</v>
      </c>
      <c r="P591" s="8" t="s">
        <v>789</v>
      </c>
      <c r="Q591" s="9">
        <v>0</v>
      </c>
      <c r="T591" s="8" t="s">
        <v>789</v>
      </c>
      <c r="U591" s="8" t="s">
        <v>789</v>
      </c>
      <c r="V591" s="8" t="s">
        <v>1300</v>
      </c>
      <c r="W591" s="6">
        <v>1</v>
      </c>
      <c r="X591" s="8" t="s">
        <v>789</v>
      </c>
      <c r="Y591" s="8" t="s">
        <v>789</v>
      </c>
      <c r="Z591" s="8" t="s">
        <v>1301</v>
      </c>
      <c r="AA591" s="6">
        <v>3</v>
      </c>
      <c r="AB591" s="6">
        <v>0</v>
      </c>
      <c r="AC591" s="8" t="s">
        <v>1302</v>
      </c>
      <c r="AD591" s="8" t="s">
        <v>1299</v>
      </c>
      <c r="AE591" s="8" t="s">
        <v>1299</v>
      </c>
      <c r="AF591" s="8" t="s">
        <v>1303</v>
      </c>
      <c r="AG591" s="6">
        <v>0</v>
      </c>
    </row>
    <row r="592" spans="1:33">
      <c r="A592" s="6">
        <v>3</v>
      </c>
      <c r="B592" s="7" t="s">
        <v>834</v>
      </c>
      <c r="C592" s="7" t="s">
        <v>875</v>
      </c>
      <c r="D592" s="8" t="s">
        <v>501</v>
      </c>
      <c r="E592" s="8" t="s">
        <v>1296</v>
      </c>
      <c r="F592" s="8" t="s">
        <v>1297</v>
      </c>
      <c r="G592" s="6">
        <v>1.5195979899499998</v>
      </c>
      <c r="H592" s="8" t="s">
        <v>1298</v>
      </c>
      <c r="I592" s="6">
        <v>0</v>
      </c>
      <c r="J592" s="6">
        <v>0</v>
      </c>
      <c r="K592" s="6">
        <v>0</v>
      </c>
      <c r="L592" s="6">
        <v>0</v>
      </c>
      <c r="M592" s="6">
        <v>0</v>
      </c>
      <c r="N592" s="8" t="s">
        <v>1299</v>
      </c>
      <c r="O592" s="6">
        <v>0</v>
      </c>
      <c r="P592" s="8" t="s">
        <v>789</v>
      </c>
      <c r="Q592" s="9">
        <v>0</v>
      </c>
      <c r="T592" s="8" t="s">
        <v>789</v>
      </c>
      <c r="U592" s="8" t="s">
        <v>789</v>
      </c>
      <c r="V592" s="8" t="s">
        <v>1300</v>
      </c>
      <c r="W592" s="6">
        <v>1000</v>
      </c>
      <c r="X592" s="8" t="s">
        <v>789</v>
      </c>
      <c r="Y592" s="8" t="s">
        <v>789</v>
      </c>
      <c r="Z592" s="8" t="s">
        <v>1301</v>
      </c>
      <c r="AA592" s="6">
        <v>3</v>
      </c>
      <c r="AB592" s="6">
        <v>0</v>
      </c>
      <c r="AC592" s="8" t="s">
        <v>1302</v>
      </c>
      <c r="AD592" s="8" t="s">
        <v>1299</v>
      </c>
      <c r="AE592" s="8" t="s">
        <v>1299</v>
      </c>
      <c r="AF592" s="8" t="s">
        <v>1303</v>
      </c>
      <c r="AG592" s="6">
        <v>0</v>
      </c>
    </row>
    <row r="593" spans="1:33">
      <c r="A593" s="6">
        <v>4</v>
      </c>
      <c r="B593" s="7" t="s">
        <v>836</v>
      </c>
      <c r="C593" s="7" t="s">
        <v>875</v>
      </c>
      <c r="D593" s="8" t="s">
        <v>501</v>
      </c>
      <c r="E593" s="8" t="s">
        <v>1296</v>
      </c>
      <c r="F593" s="8" t="s">
        <v>1297</v>
      </c>
      <c r="G593" s="6">
        <v>1.6884422110550001</v>
      </c>
      <c r="H593" s="8" t="s">
        <v>1298</v>
      </c>
      <c r="I593" s="6">
        <v>0</v>
      </c>
      <c r="J593" s="6">
        <v>0</v>
      </c>
      <c r="K593" s="6">
        <v>0</v>
      </c>
      <c r="L593" s="6">
        <v>0</v>
      </c>
      <c r="M593" s="6">
        <v>0</v>
      </c>
      <c r="N593" s="8" t="s">
        <v>1299</v>
      </c>
      <c r="O593" s="6">
        <v>0</v>
      </c>
      <c r="P593" s="8" t="s">
        <v>789</v>
      </c>
      <c r="Q593" s="9">
        <v>0</v>
      </c>
      <c r="T593" s="8" t="s">
        <v>789</v>
      </c>
      <c r="U593" s="8" t="s">
        <v>789</v>
      </c>
      <c r="V593" s="8" t="s">
        <v>1300</v>
      </c>
      <c r="W593" s="6">
        <v>1000</v>
      </c>
      <c r="X593" s="8" t="s">
        <v>789</v>
      </c>
      <c r="Y593" s="8" t="s">
        <v>789</v>
      </c>
      <c r="Z593" s="8" t="s">
        <v>1301</v>
      </c>
      <c r="AA593" s="6">
        <v>3</v>
      </c>
      <c r="AB593" s="6">
        <v>0</v>
      </c>
      <c r="AC593" s="8" t="s">
        <v>1302</v>
      </c>
      <c r="AD593" s="8" t="s">
        <v>1299</v>
      </c>
      <c r="AE593" s="8" t="s">
        <v>1299</v>
      </c>
      <c r="AF593" s="8" t="s">
        <v>1303</v>
      </c>
      <c r="AG593" s="6">
        <v>0</v>
      </c>
    </row>
    <row r="594" spans="1:33">
      <c r="A594" s="6">
        <v>5</v>
      </c>
      <c r="B594" s="7" t="s">
        <v>838</v>
      </c>
      <c r="C594" s="7" t="s">
        <v>875</v>
      </c>
      <c r="D594" s="8" t="s">
        <v>501</v>
      </c>
      <c r="E594" s="8" t="s">
        <v>1296</v>
      </c>
      <c r="F594" s="8" t="s">
        <v>1297</v>
      </c>
      <c r="G594" s="6">
        <v>3.3768844221000002E-2</v>
      </c>
      <c r="H594" s="8" t="s">
        <v>1298</v>
      </c>
      <c r="I594" s="6">
        <v>0</v>
      </c>
      <c r="J594" s="6">
        <v>0</v>
      </c>
      <c r="K594" s="6">
        <v>0</v>
      </c>
      <c r="L594" s="6">
        <v>0</v>
      </c>
      <c r="M594" s="6">
        <v>0</v>
      </c>
      <c r="N594" s="8" t="s">
        <v>1299</v>
      </c>
      <c r="O594" s="6">
        <v>0</v>
      </c>
      <c r="P594" s="8" t="s">
        <v>789</v>
      </c>
      <c r="Q594" s="9">
        <v>0</v>
      </c>
      <c r="T594" s="8" t="s">
        <v>789</v>
      </c>
      <c r="U594" s="8" t="s">
        <v>789</v>
      </c>
      <c r="V594" s="8" t="s">
        <v>1300</v>
      </c>
      <c r="W594" s="6">
        <v>1000</v>
      </c>
      <c r="X594" s="8" t="s">
        <v>789</v>
      </c>
      <c r="Y594" s="8" t="s">
        <v>789</v>
      </c>
      <c r="Z594" s="8" t="s">
        <v>1301</v>
      </c>
      <c r="AA594" s="6">
        <v>3</v>
      </c>
      <c r="AB594" s="6">
        <v>0</v>
      </c>
      <c r="AC594" s="8" t="s">
        <v>1302</v>
      </c>
      <c r="AD594" s="8" t="s">
        <v>1299</v>
      </c>
      <c r="AE594" s="8" t="s">
        <v>1299</v>
      </c>
      <c r="AF594" s="8" t="s">
        <v>1303</v>
      </c>
      <c r="AG594" s="6">
        <v>0</v>
      </c>
    </row>
    <row r="595" spans="1:33">
      <c r="A595" s="6">
        <v>6</v>
      </c>
      <c r="B595" s="7" t="s">
        <v>852</v>
      </c>
      <c r="C595" s="7" t="s">
        <v>875</v>
      </c>
      <c r="D595" s="8" t="s">
        <v>501</v>
      </c>
      <c r="E595" s="8" t="s">
        <v>1296</v>
      </c>
      <c r="F595" s="8" t="s">
        <v>1297</v>
      </c>
      <c r="G595" s="6">
        <v>8.4422110553000002E-2</v>
      </c>
      <c r="H595" s="8" t="s">
        <v>1298</v>
      </c>
      <c r="I595" s="6">
        <v>0</v>
      </c>
      <c r="J595" s="6">
        <v>0</v>
      </c>
      <c r="K595" s="6">
        <v>0</v>
      </c>
      <c r="L595" s="6">
        <v>0</v>
      </c>
      <c r="M595" s="6">
        <v>0</v>
      </c>
      <c r="N595" s="8" t="s">
        <v>1299</v>
      </c>
      <c r="O595" s="6">
        <v>0</v>
      </c>
      <c r="P595" s="8" t="s">
        <v>789</v>
      </c>
      <c r="Q595" s="9">
        <v>0</v>
      </c>
      <c r="T595" s="8" t="s">
        <v>789</v>
      </c>
      <c r="U595" s="8" t="s">
        <v>789</v>
      </c>
      <c r="V595" s="8" t="s">
        <v>1300</v>
      </c>
      <c r="W595" s="6">
        <v>1000</v>
      </c>
      <c r="X595" s="8" t="s">
        <v>789</v>
      </c>
      <c r="Y595" s="8" t="s">
        <v>789</v>
      </c>
      <c r="Z595" s="8" t="s">
        <v>1301</v>
      </c>
      <c r="AA595" s="6">
        <v>3</v>
      </c>
      <c r="AB595" s="6">
        <v>0</v>
      </c>
      <c r="AC595" s="8" t="s">
        <v>1302</v>
      </c>
      <c r="AD595" s="8" t="s">
        <v>1299</v>
      </c>
      <c r="AE595" s="8" t="s">
        <v>1299</v>
      </c>
      <c r="AF595" s="8" t="s">
        <v>1303</v>
      </c>
      <c r="AG595" s="6">
        <v>0</v>
      </c>
    </row>
    <row r="596" spans="1:33">
      <c r="A596" s="6">
        <v>7</v>
      </c>
      <c r="B596" s="7" t="s">
        <v>774</v>
      </c>
      <c r="C596" s="7" t="s">
        <v>875</v>
      </c>
      <c r="D596" s="8" t="s">
        <v>501</v>
      </c>
      <c r="E596" s="8" t="s">
        <v>1296</v>
      </c>
      <c r="F596" s="8" t="s">
        <v>1297</v>
      </c>
      <c r="G596" s="6">
        <v>3.3768844221000002E-2</v>
      </c>
      <c r="H596" s="8" t="s">
        <v>1298</v>
      </c>
      <c r="I596" s="6">
        <v>0</v>
      </c>
      <c r="J596" s="6">
        <v>0</v>
      </c>
      <c r="K596" s="6">
        <v>0</v>
      </c>
      <c r="L596" s="6">
        <v>0</v>
      </c>
      <c r="M596" s="6">
        <v>0</v>
      </c>
      <c r="N596" s="8" t="s">
        <v>1299</v>
      </c>
      <c r="O596" s="6">
        <v>0</v>
      </c>
      <c r="P596" s="8" t="s">
        <v>789</v>
      </c>
      <c r="Q596" s="9">
        <v>0</v>
      </c>
      <c r="T596" s="8" t="s">
        <v>789</v>
      </c>
      <c r="U596" s="8" t="s">
        <v>789</v>
      </c>
      <c r="V596" s="8" t="s">
        <v>1300</v>
      </c>
      <c r="W596" s="6">
        <v>1000</v>
      </c>
      <c r="X596" s="8" t="s">
        <v>789</v>
      </c>
      <c r="Y596" s="8" t="s">
        <v>789</v>
      </c>
      <c r="Z596" s="8" t="s">
        <v>1301</v>
      </c>
      <c r="AA596" s="6">
        <v>3</v>
      </c>
      <c r="AB596" s="6">
        <v>0</v>
      </c>
      <c r="AC596" s="8" t="s">
        <v>1302</v>
      </c>
      <c r="AD596" s="8" t="s">
        <v>1299</v>
      </c>
      <c r="AE596" s="8" t="s">
        <v>1299</v>
      </c>
      <c r="AF596" s="8" t="s">
        <v>1303</v>
      </c>
      <c r="AG596" s="6">
        <v>0</v>
      </c>
    </row>
    <row r="597" spans="1:33">
      <c r="A597" s="6">
        <v>1</v>
      </c>
      <c r="B597" s="7" t="s">
        <v>817</v>
      </c>
      <c r="C597" s="7" t="s">
        <v>875</v>
      </c>
      <c r="D597" s="8" t="s">
        <v>503</v>
      </c>
      <c r="E597" s="8" t="s">
        <v>1296</v>
      </c>
      <c r="F597" s="8" t="s">
        <v>1297</v>
      </c>
      <c r="G597" s="6">
        <v>2.0999999999999998E-2</v>
      </c>
      <c r="H597" s="8" t="s">
        <v>1298</v>
      </c>
      <c r="I597" s="6">
        <v>0</v>
      </c>
      <c r="J597" s="6">
        <v>0</v>
      </c>
      <c r="K597" s="6">
        <v>0</v>
      </c>
      <c r="L597" s="6">
        <v>0</v>
      </c>
      <c r="M597" s="6">
        <v>0</v>
      </c>
      <c r="N597" s="8" t="s">
        <v>1299</v>
      </c>
      <c r="O597" s="6">
        <v>0</v>
      </c>
      <c r="P597" s="8" t="s">
        <v>789</v>
      </c>
      <c r="Q597" s="9">
        <v>0</v>
      </c>
      <c r="T597" s="8" t="s">
        <v>789</v>
      </c>
      <c r="U597" s="8" t="s">
        <v>789</v>
      </c>
      <c r="V597" s="8" t="s">
        <v>1300</v>
      </c>
      <c r="W597" s="6">
        <v>1</v>
      </c>
      <c r="X597" s="8" t="s">
        <v>789</v>
      </c>
      <c r="Y597" s="8" t="s">
        <v>789</v>
      </c>
      <c r="Z597" s="8" t="s">
        <v>1301</v>
      </c>
      <c r="AA597" s="6">
        <v>3</v>
      </c>
      <c r="AB597" s="6">
        <v>0</v>
      </c>
      <c r="AC597" s="8" t="s">
        <v>1302</v>
      </c>
      <c r="AD597" s="8" t="s">
        <v>1299</v>
      </c>
      <c r="AE597" s="8" t="s">
        <v>1299</v>
      </c>
      <c r="AF597" s="8" t="s">
        <v>1303</v>
      </c>
      <c r="AG597" s="6">
        <v>0</v>
      </c>
    </row>
    <row r="598" spans="1:33">
      <c r="A598" s="6">
        <v>2</v>
      </c>
      <c r="B598" s="7" t="s">
        <v>819</v>
      </c>
      <c r="C598" s="7" t="s">
        <v>875</v>
      </c>
      <c r="D598" s="8" t="s">
        <v>503</v>
      </c>
      <c r="E598" s="8" t="s">
        <v>1296</v>
      </c>
      <c r="F598" s="8" t="s">
        <v>1297</v>
      </c>
      <c r="G598" s="6">
        <v>1.4000000000000002E-2</v>
      </c>
      <c r="H598" s="8" t="s">
        <v>1298</v>
      </c>
      <c r="I598" s="6">
        <v>0</v>
      </c>
      <c r="J598" s="6">
        <v>0</v>
      </c>
      <c r="K598" s="6">
        <v>0</v>
      </c>
      <c r="L598" s="6">
        <v>0</v>
      </c>
      <c r="M598" s="6">
        <v>0</v>
      </c>
      <c r="N598" s="8" t="s">
        <v>1299</v>
      </c>
      <c r="O598" s="6">
        <v>0</v>
      </c>
      <c r="P598" s="8" t="s">
        <v>789</v>
      </c>
      <c r="Q598" s="9">
        <v>0</v>
      </c>
      <c r="T598" s="8" t="s">
        <v>789</v>
      </c>
      <c r="U598" s="8" t="s">
        <v>789</v>
      </c>
      <c r="V598" s="8" t="s">
        <v>1300</v>
      </c>
      <c r="W598" s="6">
        <v>1</v>
      </c>
      <c r="X598" s="8" t="s">
        <v>789</v>
      </c>
      <c r="Y598" s="8" t="s">
        <v>789</v>
      </c>
      <c r="Z598" s="8" t="s">
        <v>1301</v>
      </c>
      <c r="AA598" s="6">
        <v>3</v>
      </c>
      <c r="AB598" s="6">
        <v>0</v>
      </c>
      <c r="AC598" s="8" t="s">
        <v>1302</v>
      </c>
      <c r="AD598" s="8" t="s">
        <v>1299</v>
      </c>
      <c r="AE598" s="8" t="s">
        <v>1299</v>
      </c>
      <c r="AF598" s="8" t="s">
        <v>1303</v>
      </c>
      <c r="AG598" s="6">
        <v>0</v>
      </c>
    </row>
    <row r="599" spans="1:33">
      <c r="A599" s="6">
        <v>3</v>
      </c>
      <c r="B599" s="7" t="s">
        <v>834</v>
      </c>
      <c r="C599" s="7" t="s">
        <v>875</v>
      </c>
      <c r="D599" s="8" t="s">
        <v>503</v>
      </c>
      <c r="E599" s="8" t="s">
        <v>1296</v>
      </c>
      <c r="F599" s="8" t="s">
        <v>1297</v>
      </c>
      <c r="G599" s="6">
        <v>1.7728643216079998</v>
      </c>
      <c r="H599" s="8" t="s">
        <v>1298</v>
      </c>
      <c r="I599" s="6">
        <v>0</v>
      </c>
      <c r="J599" s="6">
        <v>0</v>
      </c>
      <c r="K599" s="6">
        <v>0</v>
      </c>
      <c r="L599" s="6">
        <v>0</v>
      </c>
      <c r="M599" s="6">
        <v>0</v>
      </c>
      <c r="N599" s="8" t="s">
        <v>1299</v>
      </c>
      <c r="O599" s="6">
        <v>0</v>
      </c>
      <c r="P599" s="8" t="s">
        <v>789</v>
      </c>
      <c r="Q599" s="9">
        <v>0</v>
      </c>
      <c r="T599" s="8" t="s">
        <v>789</v>
      </c>
      <c r="U599" s="8" t="s">
        <v>789</v>
      </c>
      <c r="V599" s="8" t="s">
        <v>1300</v>
      </c>
      <c r="W599" s="6">
        <v>1000</v>
      </c>
      <c r="X599" s="8" t="s">
        <v>789</v>
      </c>
      <c r="Y599" s="8" t="s">
        <v>789</v>
      </c>
      <c r="Z599" s="8" t="s">
        <v>1301</v>
      </c>
      <c r="AA599" s="6">
        <v>3</v>
      </c>
      <c r="AB599" s="6">
        <v>0</v>
      </c>
      <c r="AC599" s="8" t="s">
        <v>1302</v>
      </c>
      <c r="AD599" s="8" t="s">
        <v>1299</v>
      </c>
      <c r="AE599" s="8" t="s">
        <v>1299</v>
      </c>
      <c r="AF599" s="8" t="s">
        <v>1303</v>
      </c>
      <c r="AG599" s="6">
        <v>0</v>
      </c>
    </row>
    <row r="600" spans="1:33">
      <c r="A600" s="6">
        <v>4</v>
      </c>
      <c r="B600" s="7" t="s">
        <v>836</v>
      </c>
      <c r="C600" s="7" t="s">
        <v>875</v>
      </c>
      <c r="D600" s="8" t="s">
        <v>503</v>
      </c>
      <c r="E600" s="8" t="s">
        <v>1296</v>
      </c>
      <c r="F600" s="8" t="s">
        <v>1297</v>
      </c>
      <c r="G600" s="6">
        <v>1.969849246231</v>
      </c>
      <c r="H600" s="8" t="s">
        <v>1298</v>
      </c>
      <c r="I600" s="6">
        <v>0</v>
      </c>
      <c r="J600" s="6">
        <v>0</v>
      </c>
      <c r="K600" s="6">
        <v>0</v>
      </c>
      <c r="L600" s="6">
        <v>0</v>
      </c>
      <c r="M600" s="6">
        <v>0</v>
      </c>
      <c r="N600" s="8" t="s">
        <v>1299</v>
      </c>
      <c r="O600" s="6">
        <v>0</v>
      </c>
      <c r="P600" s="8" t="s">
        <v>789</v>
      </c>
      <c r="Q600" s="9">
        <v>0</v>
      </c>
      <c r="T600" s="8" t="s">
        <v>789</v>
      </c>
      <c r="U600" s="8" t="s">
        <v>789</v>
      </c>
      <c r="V600" s="8" t="s">
        <v>1300</v>
      </c>
      <c r="W600" s="6">
        <v>1000</v>
      </c>
      <c r="X600" s="8" t="s">
        <v>789</v>
      </c>
      <c r="Y600" s="8" t="s">
        <v>789</v>
      </c>
      <c r="Z600" s="8" t="s">
        <v>1301</v>
      </c>
      <c r="AA600" s="6">
        <v>3</v>
      </c>
      <c r="AB600" s="6">
        <v>0</v>
      </c>
      <c r="AC600" s="8" t="s">
        <v>1302</v>
      </c>
      <c r="AD600" s="8" t="s">
        <v>1299</v>
      </c>
      <c r="AE600" s="8" t="s">
        <v>1299</v>
      </c>
      <c r="AF600" s="8" t="s">
        <v>1303</v>
      </c>
      <c r="AG600" s="6">
        <v>0</v>
      </c>
    </row>
    <row r="601" spans="1:33">
      <c r="A601" s="6">
        <v>5</v>
      </c>
      <c r="B601" s="7" t="s">
        <v>838</v>
      </c>
      <c r="C601" s="7" t="s">
        <v>875</v>
      </c>
      <c r="D601" s="8" t="s">
        <v>503</v>
      </c>
      <c r="E601" s="8" t="s">
        <v>1296</v>
      </c>
      <c r="F601" s="8" t="s">
        <v>1297</v>
      </c>
      <c r="G601" s="6">
        <v>3.9396984925000003E-2</v>
      </c>
      <c r="H601" s="8" t="s">
        <v>1298</v>
      </c>
      <c r="I601" s="6">
        <v>0</v>
      </c>
      <c r="J601" s="6">
        <v>0</v>
      </c>
      <c r="K601" s="6">
        <v>0</v>
      </c>
      <c r="L601" s="6">
        <v>0</v>
      </c>
      <c r="M601" s="6">
        <v>0</v>
      </c>
      <c r="N601" s="8" t="s">
        <v>1299</v>
      </c>
      <c r="O601" s="6">
        <v>0</v>
      </c>
      <c r="P601" s="8" t="s">
        <v>789</v>
      </c>
      <c r="Q601" s="9">
        <v>0</v>
      </c>
      <c r="T601" s="8" t="s">
        <v>789</v>
      </c>
      <c r="U601" s="8" t="s">
        <v>789</v>
      </c>
      <c r="V601" s="8" t="s">
        <v>1300</v>
      </c>
      <c r="W601" s="6">
        <v>1000</v>
      </c>
      <c r="X601" s="8" t="s">
        <v>789</v>
      </c>
      <c r="Y601" s="8" t="s">
        <v>789</v>
      </c>
      <c r="Z601" s="8" t="s">
        <v>1301</v>
      </c>
      <c r="AA601" s="6">
        <v>3</v>
      </c>
      <c r="AB601" s="6">
        <v>0</v>
      </c>
      <c r="AC601" s="8" t="s">
        <v>1302</v>
      </c>
      <c r="AD601" s="8" t="s">
        <v>1299</v>
      </c>
      <c r="AE601" s="8" t="s">
        <v>1299</v>
      </c>
      <c r="AF601" s="8" t="s">
        <v>1303</v>
      </c>
      <c r="AG601" s="6">
        <v>0</v>
      </c>
    </row>
    <row r="602" spans="1:33">
      <c r="A602" s="6">
        <v>6</v>
      </c>
      <c r="B602" s="7" t="s">
        <v>852</v>
      </c>
      <c r="C602" s="7" t="s">
        <v>875</v>
      </c>
      <c r="D602" s="8" t="s">
        <v>503</v>
      </c>
      <c r="E602" s="8" t="s">
        <v>1296</v>
      </c>
      <c r="F602" s="8" t="s">
        <v>1297</v>
      </c>
      <c r="G602" s="6">
        <v>9.8492462311999998E-2</v>
      </c>
      <c r="H602" s="8" t="s">
        <v>1298</v>
      </c>
      <c r="I602" s="6">
        <v>0</v>
      </c>
      <c r="J602" s="6">
        <v>0</v>
      </c>
      <c r="K602" s="6">
        <v>0</v>
      </c>
      <c r="L602" s="6">
        <v>0</v>
      </c>
      <c r="M602" s="6">
        <v>0</v>
      </c>
      <c r="N602" s="8" t="s">
        <v>1299</v>
      </c>
      <c r="O602" s="6">
        <v>0</v>
      </c>
      <c r="P602" s="8" t="s">
        <v>789</v>
      </c>
      <c r="Q602" s="9">
        <v>0</v>
      </c>
      <c r="T602" s="8" t="s">
        <v>789</v>
      </c>
      <c r="U602" s="8" t="s">
        <v>789</v>
      </c>
      <c r="V602" s="8" t="s">
        <v>1300</v>
      </c>
      <c r="W602" s="6">
        <v>1000</v>
      </c>
      <c r="X602" s="8" t="s">
        <v>789</v>
      </c>
      <c r="Y602" s="8" t="s">
        <v>789</v>
      </c>
      <c r="Z602" s="8" t="s">
        <v>1301</v>
      </c>
      <c r="AA602" s="6">
        <v>3</v>
      </c>
      <c r="AB602" s="6">
        <v>0</v>
      </c>
      <c r="AC602" s="8" t="s">
        <v>1302</v>
      </c>
      <c r="AD602" s="8" t="s">
        <v>1299</v>
      </c>
      <c r="AE602" s="8" t="s">
        <v>1299</v>
      </c>
      <c r="AF602" s="8" t="s">
        <v>1303</v>
      </c>
      <c r="AG602" s="6">
        <v>0</v>
      </c>
    </row>
    <row r="603" spans="1:33">
      <c r="A603" s="6">
        <v>7</v>
      </c>
      <c r="B603" s="7" t="s">
        <v>774</v>
      </c>
      <c r="C603" s="7" t="s">
        <v>875</v>
      </c>
      <c r="D603" s="8" t="s">
        <v>503</v>
      </c>
      <c r="E603" s="8" t="s">
        <v>1296</v>
      </c>
      <c r="F603" s="8" t="s">
        <v>1297</v>
      </c>
      <c r="G603" s="6">
        <v>3.9396984925000003E-2</v>
      </c>
      <c r="H603" s="8" t="s">
        <v>1298</v>
      </c>
      <c r="I603" s="6">
        <v>0</v>
      </c>
      <c r="J603" s="6">
        <v>0</v>
      </c>
      <c r="K603" s="6">
        <v>0</v>
      </c>
      <c r="L603" s="6">
        <v>0</v>
      </c>
      <c r="M603" s="6">
        <v>0</v>
      </c>
      <c r="N603" s="8" t="s">
        <v>1299</v>
      </c>
      <c r="O603" s="6">
        <v>0</v>
      </c>
      <c r="P603" s="8" t="s">
        <v>789</v>
      </c>
      <c r="Q603" s="9">
        <v>0</v>
      </c>
      <c r="T603" s="8" t="s">
        <v>789</v>
      </c>
      <c r="U603" s="8" t="s">
        <v>789</v>
      </c>
      <c r="V603" s="8" t="s">
        <v>1300</v>
      </c>
      <c r="W603" s="6">
        <v>1000</v>
      </c>
      <c r="X603" s="8" t="s">
        <v>789</v>
      </c>
      <c r="Y603" s="8" t="s">
        <v>789</v>
      </c>
      <c r="Z603" s="8" t="s">
        <v>1301</v>
      </c>
      <c r="AA603" s="6">
        <v>3</v>
      </c>
      <c r="AB603" s="6">
        <v>0</v>
      </c>
      <c r="AC603" s="8" t="s">
        <v>1302</v>
      </c>
      <c r="AD603" s="8" t="s">
        <v>1299</v>
      </c>
      <c r="AE603" s="8" t="s">
        <v>1299</v>
      </c>
      <c r="AF603" s="8" t="s">
        <v>1303</v>
      </c>
      <c r="AG603" s="6">
        <v>0</v>
      </c>
    </row>
    <row r="604" spans="1:33">
      <c r="A604" s="6">
        <v>1</v>
      </c>
      <c r="B604" s="7" t="s">
        <v>823</v>
      </c>
      <c r="C604" s="7" t="s">
        <v>875</v>
      </c>
      <c r="D604" s="8" t="s">
        <v>622</v>
      </c>
      <c r="E604" s="8" t="s">
        <v>1296</v>
      </c>
      <c r="F604" s="8" t="s">
        <v>1297</v>
      </c>
      <c r="G604" s="6">
        <v>158</v>
      </c>
      <c r="H604" s="8" t="s">
        <v>1298</v>
      </c>
      <c r="I604" s="6">
        <v>0</v>
      </c>
      <c r="J604" s="6">
        <v>0</v>
      </c>
      <c r="K604" s="6">
        <v>0</v>
      </c>
      <c r="L604" s="6">
        <v>0</v>
      </c>
      <c r="M604" s="6">
        <v>0</v>
      </c>
      <c r="N604" s="8" t="s">
        <v>1299</v>
      </c>
      <c r="O604" s="6">
        <v>0</v>
      </c>
      <c r="P604" s="8" t="s">
        <v>789</v>
      </c>
      <c r="Q604" s="9">
        <v>0</v>
      </c>
      <c r="T604" s="8" t="s">
        <v>789</v>
      </c>
      <c r="U604" s="8" t="s">
        <v>789</v>
      </c>
      <c r="V604" s="8" t="s">
        <v>1300</v>
      </c>
      <c r="W604" s="6">
        <v>1</v>
      </c>
      <c r="X604" s="8" t="s">
        <v>789</v>
      </c>
      <c r="Y604" s="8" t="s">
        <v>789</v>
      </c>
      <c r="Z604" s="8" t="s">
        <v>1301</v>
      </c>
      <c r="AA604" s="6">
        <v>3</v>
      </c>
      <c r="AB604" s="6">
        <v>0</v>
      </c>
      <c r="AC604" s="8" t="s">
        <v>1302</v>
      </c>
      <c r="AD604" s="8" t="s">
        <v>1299</v>
      </c>
      <c r="AE604" s="8" t="s">
        <v>1299</v>
      </c>
      <c r="AF604" s="8" t="s">
        <v>1303</v>
      </c>
      <c r="AG604" s="6">
        <v>0</v>
      </c>
    </row>
    <row r="605" spans="1:33">
      <c r="A605" s="6">
        <v>2</v>
      </c>
      <c r="B605" s="7" t="s">
        <v>834</v>
      </c>
      <c r="C605" s="7" t="s">
        <v>875</v>
      </c>
      <c r="D605" s="8" t="s">
        <v>622</v>
      </c>
      <c r="E605" s="8" t="s">
        <v>1296</v>
      </c>
      <c r="F605" s="8" t="s">
        <v>1297</v>
      </c>
      <c r="G605" s="6">
        <v>42740.389447236201</v>
      </c>
      <c r="H605" s="8" t="s">
        <v>1298</v>
      </c>
      <c r="I605" s="6">
        <v>0</v>
      </c>
      <c r="J605" s="6">
        <v>0</v>
      </c>
      <c r="K605" s="6">
        <v>0</v>
      </c>
      <c r="L605" s="6">
        <v>0</v>
      </c>
      <c r="M605" s="6">
        <v>0</v>
      </c>
      <c r="N605" s="8" t="s">
        <v>1299</v>
      </c>
      <c r="O605" s="6">
        <v>0</v>
      </c>
      <c r="P605" s="8" t="s">
        <v>789</v>
      </c>
      <c r="Q605" s="9">
        <v>0</v>
      </c>
      <c r="T605" s="8" t="s">
        <v>789</v>
      </c>
      <c r="U605" s="8" t="s">
        <v>789</v>
      </c>
      <c r="V605" s="8" t="s">
        <v>1300</v>
      </c>
      <c r="W605" s="6">
        <v>1000</v>
      </c>
      <c r="X605" s="8" t="s">
        <v>789</v>
      </c>
      <c r="Y605" s="8" t="s">
        <v>789</v>
      </c>
      <c r="Z605" s="8" t="s">
        <v>1301</v>
      </c>
      <c r="AA605" s="6">
        <v>3</v>
      </c>
      <c r="AB605" s="6">
        <v>0</v>
      </c>
      <c r="AC605" s="8" t="s">
        <v>1302</v>
      </c>
      <c r="AD605" s="8" t="s">
        <v>1299</v>
      </c>
      <c r="AE605" s="8" t="s">
        <v>1299</v>
      </c>
      <c r="AF605" s="8" t="s">
        <v>1303</v>
      </c>
      <c r="AG605" s="6">
        <v>0</v>
      </c>
    </row>
    <row r="606" spans="1:33">
      <c r="A606" s="6">
        <v>3</v>
      </c>
      <c r="B606" s="7" t="s">
        <v>836</v>
      </c>
      <c r="C606" s="7" t="s">
        <v>875</v>
      </c>
      <c r="D606" s="8" t="s">
        <v>622</v>
      </c>
      <c r="E606" s="8" t="s">
        <v>1296</v>
      </c>
      <c r="F606" s="8" t="s">
        <v>1297</v>
      </c>
      <c r="G606" s="6">
        <v>47489.321608040198</v>
      </c>
      <c r="H606" s="8" t="s">
        <v>1298</v>
      </c>
      <c r="I606" s="6">
        <v>0</v>
      </c>
      <c r="J606" s="6">
        <v>0</v>
      </c>
      <c r="K606" s="6">
        <v>0</v>
      </c>
      <c r="L606" s="6">
        <v>0</v>
      </c>
      <c r="M606" s="6">
        <v>0</v>
      </c>
      <c r="N606" s="8" t="s">
        <v>1299</v>
      </c>
      <c r="O606" s="6">
        <v>0</v>
      </c>
      <c r="P606" s="8" t="s">
        <v>789</v>
      </c>
      <c r="Q606" s="9">
        <v>0</v>
      </c>
      <c r="T606" s="8" t="s">
        <v>789</v>
      </c>
      <c r="U606" s="8" t="s">
        <v>789</v>
      </c>
      <c r="V606" s="8" t="s">
        <v>1300</v>
      </c>
      <c r="W606" s="6">
        <v>1000</v>
      </c>
      <c r="X606" s="8" t="s">
        <v>789</v>
      </c>
      <c r="Y606" s="8" t="s">
        <v>789</v>
      </c>
      <c r="Z606" s="8" t="s">
        <v>1301</v>
      </c>
      <c r="AA606" s="6">
        <v>3</v>
      </c>
      <c r="AB606" s="6">
        <v>0</v>
      </c>
      <c r="AC606" s="8" t="s">
        <v>1302</v>
      </c>
      <c r="AD606" s="8" t="s">
        <v>1299</v>
      </c>
      <c r="AE606" s="8" t="s">
        <v>1299</v>
      </c>
      <c r="AF606" s="8" t="s">
        <v>1303</v>
      </c>
      <c r="AG606" s="6">
        <v>0</v>
      </c>
    </row>
    <row r="607" spans="1:33">
      <c r="A607" s="6">
        <v>4</v>
      </c>
      <c r="B607" s="7" t="s">
        <v>838</v>
      </c>
      <c r="C607" s="7" t="s">
        <v>875</v>
      </c>
      <c r="D607" s="8" t="s">
        <v>622</v>
      </c>
      <c r="E607" s="8" t="s">
        <v>1296</v>
      </c>
      <c r="F607" s="8" t="s">
        <v>1297</v>
      </c>
      <c r="G607" s="6">
        <v>949.786432160804</v>
      </c>
      <c r="H607" s="8" t="s">
        <v>1298</v>
      </c>
      <c r="I607" s="6">
        <v>0</v>
      </c>
      <c r="J607" s="6">
        <v>0</v>
      </c>
      <c r="K607" s="6">
        <v>0</v>
      </c>
      <c r="L607" s="6">
        <v>0</v>
      </c>
      <c r="M607" s="6">
        <v>0</v>
      </c>
      <c r="N607" s="8" t="s">
        <v>1299</v>
      </c>
      <c r="O607" s="6">
        <v>0</v>
      </c>
      <c r="P607" s="8" t="s">
        <v>789</v>
      </c>
      <c r="Q607" s="9">
        <v>0</v>
      </c>
      <c r="T607" s="8" t="s">
        <v>789</v>
      </c>
      <c r="U607" s="8" t="s">
        <v>789</v>
      </c>
      <c r="V607" s="8" t="s">
        <v>1300</v>
      </c>
      <c r="W607" s="6">
        <v>1000</v>
      </c>
      <c r="X607" s="8" t="s">
        <v>789</v>
      </c>
      <c r="Y607" s="8" t="s">
        <v>789</v>
      </c>
      <c r="Z607" s="8" t="s">
        <v>1301</v>
      </c>
      <c r="AA607" s="6">
        <v>3</v>
      </c>
      <c r="AB607" s="6">
        <v>0</v>
      </c>
      <c r="AC607" s="8" t="s">
        <v>1302</v>
      </c>
      <c r="AD607" s="8" t="s">
        <v>1299</v>
      </c>
      <c r="AE607" s="8" t="s">
        <v>1299</v>
      </c>
      <c r="AF607" s="8" t="s">
        <v>1303</v>
      </c>
      <c r="AG607" s="6">
        <v>0</v>
      </c>
    </row>
    <row r="608" spans="1:33">
      <c r="A608" s="6">
        <v>5</v>
      </c>
      <c r="B608" s="7" t="s">
        <v>852</v>
      </c>
      <c r="C608" s="7" t="s">
        <v>875</v>
      </c>
      <c r="D608" s="8" t="s">
        <v>622</v>
      </c>
      <c r="E608" s="8" t="s">
        <v>1296</v>
      </c>
      <c r="F608" s="8" t="s">
        <v>1297</v>
      </c>
      <c r="G608" s="6">
        <v>2374.46608040201</v>
      </c>
      <c r="H608" s="8" t="s">
        <v>1298</v>
      </c>
      <c r="I608" s="6">
        <v>0</v>
      </c>
      <c r="J608" s="6">
        <v>0</v>
      </c>
      <c r="K608" s="6">
        <v>0</v>
      </c>
      <c r="L608" s="6">
        <v>0</v>
      </c>
      <c r="M608" s="6">
        <v>0</v>
      </c>
      <c r="N608" s="8" t="s">
        <v>1299</v>
      </c>
      <c r="O608" s="6">
        <v>0</v>
      </c>
      <c r="P608" s="8" t="s">
        <v>789</v>
      </c>
      <c r="Q608" s="9">
        <v>0</v>
      </c>
      <c r="T608" s="8" t="s">
        <v>789</v>
      </c>
      <c r="U608" s="8" t="s">
        <v>789</v>
      </c>
      <c r="V608" s="8" t="s">
        <v>1300</v>
      </c>
      <c r="W608" s="6">
        <v>1000</v>
      </c>
      <c r="X608" s="8" t="s">
        <v>789</v>
      </c>
      <c r="Y608" s="8" t="s">
        <v>789</v>
      </c>
      <c r="Z608" s="8" t="s">
        <v>1301</v>
      </c>
      <c r="AA608" s="6">
        <v>3</v>
      </c>
      <c r="AB608" s="6">
        <v>0</v>
      </c>
      <c r="AC608" s="8" t="s">
        <v>1302</v>
      </c>
      <c r="AD608" s="8" t="s">
        <v>1299</v>
      </c>
      <c r="AE608" s="8" t="s">
        <v>1299</v>
      </c>
      <c r="AF608" s="8" t="s">
        <v>1303</v>
      </c>
      <c r="AG608" s="6">
        <v>0</v>
      </c>
    </row>
    <row r="609" spans="1:33">
      <c r="A609" s="6">
        <v>6</v>
      </c>
      <c r="B609" s="7" t="s">
        <v>774</v>
      </c>
      <c r="C609" s="7" t="s">
        <v>875</v>
      </c>
      <c r="D609" s="8" t="s">
        <v>622</v>
      </c>
      <c r="E609" s="8" t="s">
        <v>1296</v>
      </c>
      <c r="F609" s="8" t="s">
        <v>1297</v>
      </c>
      <c r="G609" s="6">
        <v>949.786432160804</v>
      </c>
      <c r="H609" s="8" t="s">
        <v>1298</v>
      </c>
      <c r="I609" s="6">
        <v>0</v>
      </c>
      <c r="J609" s="6">
        <v>0</v>
      </c>
      <c r="K609" s="6">
        <v>0</v>
      </c>
      <c r="L609" s="6">
        <v>0</v>
      </c>
      <c r="M609" s="6">
        <v>0</v>
      </c>
      <c r="N609" s="8" t="s">
        <v>1299</v>
      </c>
      <c r="O609" s="6">
        <v>0</v>
      </c>
      <c r="P609" s="8" t="s">
        <v>789</v>
      </c>
      <c r="Q609" s="9">
        <v>0</v>
      </c>
      <c r="T609" s="8" t="s">
        <v>789</v>
      </c>
      <c r="U609" s="8" t="s">
        <v>789</v>
      </c>
      <c r="V609" s="8" t="s">
        <v>1300</v>
      </c>
      <c r="W609" s="6">
        <v>1000</v>
      </c>
      <c r="X609" s="8" t="s">
        <v>789</v>
      </c>
      <c r="Y609" s="8" t="s">
        <v>789</v>
      </c>
      <c r="Z609" s="8" t="s">
        <v>1301</v>
      </c>
      <c r="AA609" s="6">
        <v>3</v>
      </c>
      <c r="AB609" s="6">
        <v>0</v>
      </c>
      <c r="AC609" s="8" t="s">
        <v>1302</v>
      </c>
      <c r="AD609" s="8" t="s">
        <v>1299</v>
      </c>
      <c r="AE609" s="8" t="s">
        <v>1299</v>
      </c>
      <c r="AF609" s="8" t="s">
        <v>1303</v>
      </c>
      <c r="AG609" s="6">
        <v>0</v>
      </c>
    </row>
    <row r="610" spans="1:33">
      <c r="A610" s="6">
        <v>1</v>
      </c>
      <c r="B610" s="7" t="s">
        <v>823</v>
      </c>
      <c r="C610" s="7" t="s">
        <v>875</v>
      </c>
      <c r="D610" s="8" t="s">
        <v>664</v>
      </c>
      <c r="E610" s="8" t="s">
        <v>1296</v>
      </c>
      <c r="F610" s="8" t="s">
        <v>1297</v>
      </c>
      <c r="G610" s="6">
        <v>74.48</v>
      </c>
      <c r="H610" s="8" t="s">
        <v>1298</v>
      </c>
      <c r="I610" s="6">
        <v>0</v>
      </c>
      <c r="J610" s="6">
        <v>0</v>
      </c>
      <c r="K610" s="6">
        <v>0</v>
      </c>
      <c r="L610" s="6">
        <v>0</v>
      </c>
      <c r="M610" s="6">
        <v>0</v>
      </c>
      <c r="N610" s="8" t="s">
        <v>1299</v>
      </c>
      <c r="O610" s="6">
        <v>0</v>
      </c>
      <c r="P610" s="8" t="s">
        <v>789</v>
      </c>
      <c r="Q610" s="9">
        <v>0</v>
      </c>
      <c r="T610" s="8" t="s">
        <v>789</v>
      </c>
      <c r="U610" s="8" t="s">
        <v>789</v>
      </c>
      <c r="V610" s="8" t="s">
        <v>1300</v>
      </c>
      <c r="W610" s="6">
        <v>1</v>
      </c>
      <c r="X610" s="8" t="s">
        <v>789</v>
      </c>
      <c r="Y610" s="8" t="s">
        <v>789</v>
      </c>
      <c r="Z610" s="8" t="s">
        <v>1301</v>
      </c>
      <c r="AA610" s="6">
        <v>3</v>
      </c>
      <c r="AB610" s="6">
        <v>0</v>
      </c>
      <c r="AC610" s="8" t="s">
        <v>1302</v>
      </c>
      <c r="AD610" s="8" t="s">
        <v>1299</v>
      </c>
      <c r="AE610" s="8" t="s">
        <v>1299</v>
      </c>
      <c r="AF610" s="8" t="s">
        <v>1303</v>
      </c>
      <c r="AG610" s="6">
        <v>0</v>
      </c>
    </row>
    <row r="611" spans="1:33">
      <c r="A611" s="6">
        <v>2</v>
      </c>
      <c r="B611" s="7" t="s">
        <v>834</v>
      </c>
      <c r="C611" s="7" t="s">
        <v>875</v>
      </c>
      <c r="D611" s="8" t="s">
        <v>664</v>
      </c>
      <c r="E611" s="8" t="s">
        <v>1296</v>
      </c>
      <c r="F611" s="8" t="s">
        <v>1297</v>
      </c>
      <c r="G611" s="6">
        <v>19452.753768844199</v>
      </c>
      <c r="H611" s="8" t="s">
        <v>1298</v>
      </c>
      <c r="I611" s="6">
        <v>0</v>
      </c>
      <c r="J611" s="6">
        <v>0</v>
      </c>
      <c r="K611" s="6">
        <v>0</v>
      </c>
      <c r="L611" s="6">
        <v>0</v>
      </c>
      <c r="M611" s="6">
        <v>0</v>
      </c>
      <c r="N611" s="8" t="s">
        <v>1299</v>
      </c>
      <c r="O611" s="6">
        <v>0</v>
      </c>
      <c r="P611" s="8" t="s">
        <v>789</v>
      </c>
      <c r="Q611" s="9">
        <v>0</v>
      </c>
      <c r="T611" s="8" t="s">
        <v>789</v>
      </c>
      <c r="U611" s="8" t="s">
        <v>789</v>
      </c>
      <c r="V611" s="8" t="s">
        <v>1300</v>
      </c>
      <c r="W611" s="6">
        <v>1000</v>
      </c>
      <c r="X611" s="8" t="s">
        <v>789</v>
      </c>
      <c r="Y611" s="8" t="s">
        <v>789</v>
      </c>
      <c r="Z611" s="8" t="s">
        <v>1301</v>
      </c>
      <c r="AA611" s="6">
        <v>3</v>
      </c>
      <c r="AB611" s="6">
        <v>0</v>
      </c>
      <c r="AC611" s="8" t="s">
        <v>1302</v>
      </c>
      <c r="AD611" s="8" t="s">
        <v>1299</v>
      </c>
      <c r="AE611" s="8" t="s">
        <v>1299</v>
      </c>
      <c r="AF611" s="8" t="s">
        <v>1303</v>
      </c>
      <c r="AG611" s="6">
        <v>0</v>
      </c>
    </row>
    <row r="612" spans="1:33">
      <c r="A612" s="6">
        <v>3</v>
      </c>
      <c r="B612" s="7" t="s">
        <v>836</v>
      </c>
      <c r="C612" s="7" t="s">
        <v>875</v>
      </c>
      <c r="D612" s="8" t="s">
        <v>664</v>
      </c>
      <c r="E612" s="8" t="s">
        <v>1296</v>
      </c>
      <c r="F612" s="8" t="s">
        <v>1297</v>
      </c>
      <c r="G612" s="6">
        <v>21614.1708542714</v>
      </c>
      <c r="H612" s="8" t="s">
        <v>1298</v>
      </c>
      <c r="I612" s="6">
        <v>0</v>
      </c>
      <c r="J612" s="6">
        <v>0</v>
      </c>
      <c r="K612" s="6">
        <v>0</v>
      </c>
      <c r="L612" s="6">
        <v>0</v>
      </c>
      <c r="M612" s="6">
        <v>0</v>
      </c>
      <c r="N612" s="8" t="s">
        <v>1299</v>
      </c>
      <c r="O612" s="6">
        <v>0</v>
      </c>
      <c r="P612" s="8" t="s">
        <v>789</v>
      </c>
      <c r="Q612" s="9">
        <v>0</v>
      </c>
      <c r="T612" s="8" t="s">
        <v>789</v>
      </c>
      <c r="U612" s="8" t="s">
        <v>789</v>
      </c>
      <c r="V612" s="8" t="s">
        <v>1300</v>
      </c>
      <c r="W612" s="6">
        <v>1000</v>
      </c>
      <c r="X612" s="8" t="s">
        <v>789</v>
      </c>
      <c r="Y612" s="8" t="s">
        <v>789</v>
      </c>
      <c r="Z612" s="8" t="s">
        <v>1301</v>
      </c>
      <c r="AA612" s="6">
        <v>3</v>
      </c>
      <c r="AB612" s="6">
        <v>0</v>
      </c>
      <c r="AC612" s="8" t="s">
        <v>1302</v>
      </c>
      <c r="AD612" s="8" t="s">
        <v>1299</v>
      </c>
      <c r="AE612" s="8" t="s">
        <v>1299</v>
      </c>
      <c r="AF612" s="8" t="s">
        <v>1303</v>
      </c>
      <c r="AG612" s="6">
        <v>0</v>
      </c>
    </row>
    <row r="613" spans="1:33">
      <c r="A613" s="6">
        <v>4</v>
      </c>
      <c r="B613" s="7" t="s">
        <v>838</v>
      </c>
      <c r="C613" s="7" t="s">
        <v>875</v>
      </c>
      <c r="D613" s="8" t="s">
        <v>664</v>
      </c>
      <c r="E613" s="8" t="s">
        <v>1296</v>
      </c>
      <c r="F613" s="8" t="s">
        <v>1297</v>
      </c>
      <c r="G613" s="6">
        <v>432.28341708542695</v>
      </c>
      <c r="H613" s="8" t="s">
        <v>1298</v>
      </c>
      <c r="I613" s="6">
        <v>0</v>
      </c>
      <c r="J613" s="6">
        <v>0</v>
      </c>
      <c r="K613" s="6">
        <v>0</v>
      </c>
      <c r="L613" s="6">
        <v>0</v>
      </c>
      <c r="M613" s="6">
        <v>0</v>
      </c>
      <c r="N613" s="8" t="s">
        <v>1299</v>
      </c>
      <c r="O613" s="6">
        <v>0</v>
      </c>
      <c r="P613" s="8" t="s">
        <v>789</v>
      </c>
      <c r="Q613" s="9">
        <v>0</v>
      </c>
      <c r="T613" s="8" t="s">
        <v>789</v>
      </c>
      <c r="U613" s="8" t="s">
        <v>789</v>
      </c>
      <c r="V613" s="8" t="s">
        <v>1300</v>
      </c>
      <c r="W613" s="6">
        <v>1000</v>
      </c>
      <c r="X613" s="8" t="s">
        <v>789</v>
      </c>
      <c r="Y613" s="8" t="s">
        <v>789</v>
      </c>
      <c r="Z613" s="8" t="s">
        <v>1301</v>
      </c>
      <c r="AA613" s="6">
        <v>3</v>
      </c>
      <c r="AB613" s="6">
        <v>0</v>
      </c>
      <c r="AC613" s="8" t="s">
        <v>1302</v>
      </c>
      <c r="AD613" s="8" t="s">
        <v>1299</v>
      </c>
      <c r="AE613" s="8" t="s">
        <v>1299</v>
      </c>
      <c r="AF613" s="8" t="s">
        <v>1303</v>
      </c>
      <c r="AG613" s="6">
        <v>0</v>
      </c>
    </row>
    <row r="614" spans="1:33">
      <c r="A614" s="6">
        <v>5</v>
      </c>
      <c r="B614" s="7" t="s">
        <v>852</v>
      </c>
      <c r="C614" s="7" t="s">
        <v>875</v>
      </c>
      <c r="D614" s="8" t="s">
        <v>664</v>
      </c>
      <c r="E614" s="8" t="s">
        <v>1296</v>
      </c>
      <c r="F614" s="8" t="s">
        <v>1297</v>
      </c>
      <c r="G614" s="6">
        <v>1080.7085427135701</v>
      </c>
      <c r="H614" s="8" t="s">
        <v>1298</v>
      </c>
      <c r="I614" s="6">
        <v>0</v>
      </c>
      <c r="J614" s="6">
        <v>0</v>
      </c>
      <c r="K614" s="6">
        <v>0</v>
      </c>
      <c r="L614" s="6">
        <v>0</v>
      </c>
      <c r="M614" s="6">
        <v>0</v>
      </c>
      <c r="N614" s="8" t="s">
        <v>1299</v>
      </c>
      <c r="O614" s="6">
        <v>0</v>
      </c>
      <c r="P614" s="8" t="s">
        <v>789</v>
      </c>
      <c r="Q614" s="9">
        <v>0</v>
      </c>
      <c r="T614" s="8" t="s">
        <v>789</v>
      </c>
      <c r="U614" s="8" t="s">
        <v>789</v>
      </c>
      <c r="V614" s="8" t="s">
        <v>1300</v>
      </c>
      <c r="W614" s="6">
        <v>1000</v>
      </c>
      <c r="X614" s="8" t="s">
        <v>789</v>
      </c>
      <c r="Y614" s="8" t="s">
        <v>789</v>
      </c>
      <c r="Z614" s="8" t="s">
        <v>1301</v>
      </c>
      <c r="AA614" s="6">
        <v>3</v>
      </c>
      <c r="AB614" s="6">
        <v>0</v>
      </c>
      <c r="AC614" s="8" t="s">
        <v>1302</v>
      </c>
      <c r="AD614" s="8" t="s">
        <v>1299</v>
      </c>
      <c r="AE614" s="8" t="s">
        <v>1299</v>
      </c>
      <c r="AF614" s="8" t="s">
        <v>1303</v>
      </c>
      <c r="AG614" s="6">
        <v>0</v>
      </c>
    </row>
    <row r="615" spans="1:33">
      <c r="A615" s="6">
        <v>6</v>
      </c>
      <c r="B615" s="7" t="s">
        <v>774</v>
      </c>
      <c r="C615" s="7" t="s">
        <v>875</v>
      </c>
      <c r="D615" s="8" t="s">
        <v>664</v>
      </c>
      <c r="E615" s="8" t="s">
        <v>1296</v>
      </c>
      <c r="F615" s="8" t="s">
        <v>1297</v>
      </c>
      <c r="G615" s="6">
        <v>432.28341708542695</v>
      </c>
      <c r="H615" s="8" t="s">
        <v>1298</v>
      </c>
      <c r="I615" s="6">
        <v>0</v>
      </c>
      <c r="J615" s="6">
        <v>0</v>
      </c>
      <c r="K615" s="6">
        <v>0</v>
      </c>
      <c r="L615" s="6">
        <v>0</v>
      </c>
      <c r="M615" s="6">
        <v>0</v>
      </c>
      <c r="N615" s="8" t="s">
        <v>1299</v>
      </c>
      <c r="O615" s="6">
        <v>0</v>
      </c>
      <c r="P615" s="8" t="s">
        <v>789</v>
      </c>
      <c r="Q615" s="9">
        <v>0</v>
      </c>
      <c r="T615" s="8" t="s">
        <v>789</v>
      </c>
      <c r="U615" s="8" t="s">
        <v>789</v>
      </c>
      <c r="V615" s="8" t="s">
        <v>1300</v>
      </c>
      <c r="W615" s="6">
        <v>1000</v>
      </c>
      <c r="X615" s="8" t="s">
        <v>789</v>
      </c>
      <c r="Y615" s="8" t="s">
        <v>789</v>
      </c>
      <c r="Z615" s="8" t="s">
        <v>1301</v>
      </c>
      <c r="AA615" s="6">
        <v>3</v>
      </c>
      <c r="AB615" s="6">
        <v>0</v>
      </c>
      <c r="AC615" s="8" t="s">
        <v>1302</v>
      </c>
      <c r="AD615" s="8" t="s">
        <v>1299</v>
      </c>
      <c r="AE615" s="8" t="s">
        <v>1299</v>
      </c>
      <c r="AF615" s="8" t="s">
        <v>1303</v>
      </c>
      <c r="AG615" s="6">
        <v>0</v>
      </c>
    </row>
    <row r="616" spans="1:33">
      <c r="A616" s="6">
        <v>1</v>
      </c>
      <c r="B616" s="7" t="s">
        <v>823</v>
      </c>
      <c r="C616" s="7" t="s">
        <v>875</v>
      </c>
      <c r="D616" s="8" t="s">
        <v>666</v>
      </c>
      <c r="E616" s="8" t="s">
        <v>1296</v>
      </c>
      <c r="F616" s="8" t="s">
        <v>1297</v>
      </c>
      <c r="G616" s="6">
        <v>82.48</v>
      </c>
      <c r="H616" s="8" t="s">
        <v>1298</v>
      </c>
      <c r="I616" s="6">
        <v>0</v>
      </c>
      <c r="J616" s="6">
        <v>0</v>
      </c>
      <c r="K616" s="6">
        <v>0</v>
      </c>
      <c r="L616" s="6">
        <v>0</v>
      </c>
      <c r="M616" s="6">
        <v>0</v>
      </c>
      <c r="N616" s="8" t="s">
        <v>1299</v>
      </c>
      <c r="O616" s="6">
        <v>0</v>
      </c>
      <c r="P616" s="8" t="s">
        <v>789</v>
      </c>
      <c r="Q616" s="9">
        <v>0</v>
      </c>
      <c r="T616" s="8" t="s">
        <v>789</v>
      </c>
      <c r="U616" s="8" t="s">
        <v>789</v>
      </c>
      <c r="V616" s="8" t="s">
        <v>1300</v>
      </c>
      <c r="W616" s="6">
        <v>1</v>
      </c>
      <c r="X616" s="8" t="s">
        <v>789</v>
      </c>
      <c r="Y616" s="8" t="s">
        <v>789</v>
      </c>
      <c r="Z616" s="8" t="s">
        <v>1301</v>
      </c>
      <c r="AA616" s="6">
        <v>3</v>
      </c>
      <c r="AB616" s="6">
        <v>0</v>
      </c>
      <c r="AC616" s="8" t="s">
        <v>1302</v>
      </c>
      <c r="AD616" s="8" t="s">
        <v>1299</v>
      </c>
      <c r="AE616" s="8" t="s">
        <v>1299</v>
      </c>
      <c r="AF616" s="8" t="s">
        <v>1303</v>
      </c>
      <c r="AG616" s="6">
        <v>0</v>
      </c>
    </row>
    <row r="617" spans="1:33">
      <c r="A617" s="6">
        <v>2</v>
      </c>
      <c r="B617" s="7" t="s">
        <v>834</v>
      </c>
      <c r="C617" s="7" t="s">
        <v>875</v>
      </c>
      <c r="D617" s="8" t="s">
        <v>666</v>
      </c>
      <c r="E617" s="8" t="s">
        <v>1296</v>
      </c>
      <c r="F617" s="8" t="s">
        <v>1297</v>
      </c>
      <c r="G617" s="6">
        <v>21542.201005025101</v>
      </c>
      <c r="H617" s="8" t="s">
        <v>1298</v>
      </c>
      <c r="I617" s="6">
        <v>0</v>
      </c>
      <c r="J617" s="6">
        <v>0</v>
      </c>
      <c r="K617" s="6">
        <v>0</v>
      </c>
      <c r="L617" s="6">
        <v>0</v>
      </c>
      <c r="M617" s="6">
        <v>0</v>
      </c>
      <c r="N617" s="8" t="s">
        <v>1299</v>
      </c>
      <c r="O617" s="6">
        <v>0</v>
      </c>
      <c r="P617" s="8" t="s">
        <v>789</v>
      </c>
      <c r="Q617" s="9">
        <v>0</v>
      </c>
      <c r="T617" s="8" t="s">
        <v>789</v>
      </c>
      <c r="U617" s="8" t="s">
        <v>789</v>
      </c>
      <c r="V617" s="8" t="s">
        <v>1300</v>
      </c>
      <c r="W617" s="6">
        <v>1000</v>
      </c>
      <c r="X617" s="8" t="s">
        <v>789</v>
      </c>
      <c r="Y617" s="8" t="s">
        <v>789</v>
      </c>
      <c r="Z617" s="8" t="s">
        <v>1301</v>
      </c>
      <c r="AA617" s="6">
        <v>3</v>
      </c>
      <c r="AB617" s="6">
        <v>0</v>
      </c>
      <c r="AC617" s="8" t="s">
        <v>1302</v>
      </c>
      <c r="AD617" s="8" t="s">
        <v>1299</v>
      </c>
      <c r="AE617" s="8" t="s">
        <v>1299</v>
      </c>
      <c r="AF617" s="8" t="s">
        <v>1303</v>
      </c>
      <c r="AG617" s="6">
        <v>0</v>
      </c>
    </row>
    <row r="618" spans="1:33">
      <c r="A618" s="6">
        <v>3</v>
      </c>
      <c r="B618" s="7" t="s">
        <v>836</v>
      </c>
      <c r="C618" s="7" t="s">
        <v>875</v>
      </c>
      <c r="D618" s="8" t="s">
        <v>666</v>
      </c>
      <c r="E618" s="8" t="s">
        <v>1296</v>
      </c>
      <c r="F618" s="8" t="s">
        <v>1297</v>
      </c>
      <c r="G618" s="6">
        <v>23935.778894472402</v>
      </c>
      <c r="H618" s="8" t="s">
        <v>1298</v>
      </c>
      <c r="I618" s="6">
        <v>0</v>
      </c>
      <c r="J618" s="6">
        <v>0</v>
      </c>
      <c r="K618" s="6">
        <v>0</v>
      </c>
      <c r="L618" s="6">
        <v>0</v>
      </c>
      <c r="M618" s="6">
        <v>0</v>
      </c>
      <c r="N618" s="8" t="s">
        <v>1299</v>
      </c>
      <c r="O618" s="6">
        <v>0</v>
      </c>
      <c r="P618" s="8" t="s">
        <v>789</v>
      </c>
      <c r="Q618" s="9">
        <v>0</v>
      </c>
      <c r="T618" s="8" t="s">
        <v>789</v>
      </c>
      <c r="U618" s="8" t="s">
        <v>789</v>
      </c>
      <c r="V618" s="8" t="s">
        <v>1300</v>
      </c>
      <c r="W618" s="6">
        <v>1000</v>
      </c>
      <c r="X618" s="8" t="s">
        <v>789</v>
      </c>
      <c r="Y618" s="8" t="s">
        <v>789</v>
      </c>
      <c r="Z618" s="8" t="s">
        <v>1301</v>
      </c>
      <c r="AA618" s="6">
        <v>3</v>
      </c>
      <c r="AB618" s="6">
        <v>0</v>
      </c>
      <c r="AC618" s="8" t="s">
        <v>1302</v>
      </c>
      <c r="AD618" s="8" t="s">
        <v>1299</v>
      </c>
      <c r="AE618" s="8" t="s">
        <v>1299</v>
      </c>
      <c r="AF618" s="8" t="s">
        <v>1303</v>
      </c>
      <c r="AG618" s="6">
        <v>0</v>
      </c>
    </row>
    <row r="619" spans="1:33">
      <c r="A619" s="6">
        <v>4</v>
      </c>
      <c r="B619" s="7" t="s">
        <v>838</v>
      </c>
      <c r="C619" s="7" t="s">
        <v>875</v>
      </c>
      <c r="D619" s="8" t="s">
        <v>666</v>
      </c>
      <c r="E619" s="8" t="s">
        <v>1296</v>
      </c>
      <c r="F619" s="8" t="s">
        <v>1297</v>
      </c>
      <c r="G619" s="6">
        <v>478.71557788944699</v>
      </c>
      <c r="H619" s="8" t="s">
        <v>1298</v>
      </c>
      <c r="I619" s="6">
        <v>0</v>
      </c>
      <c r="J619" s="6">
        <v>0</v>
      </c>
      <c r="K619" s="6">
        <v>0</v>
      </c>
      <c r="L619" s="6">
        <v>0</v>
      </c>
      <c r="M619" s="6">
        <v>0</v>
      </c>
      <c r="N619" s="8" t="s">
        <v>1299</v>
      </c>
      <c r="O619" s="6">
        <v>0</v>
      </c>
      <c r="P619" s="8" t="s">
        <v>789</v>
      </c>
      <c r="Q619" s="9">
        <v>0</v>
      </c>
      <c r="T619" s="8" t="s">
        <v>789</v>
      </c>
      <c r="U619" s="8" t="s">
        <v>789</v>
      </c>
      <c r="V619" s="8" t="s">
        <v>1300</v>
      </c>
      <c r="W619" s="6">
        <v>1000</v>
      </c>
      <c r="X619" s="8" t="s">
        <v>789</v>
      </c>
      <c r="Y619" s="8" t="s">
        <v>789</v>
      </c>
      <c r="Z619" s="8" t="s">
        <v>1301</v>
      </c>
      <c r="AA619" s="6">
        <v>3</v>
      </c>
      <c r="AB619" s="6">
        <v>0</v>
      </c>
      <c r="AC619" s="8" t="s">
        <v>1302</v>
      </c>
      <c r="AD619" s="8" t="s">
        <v>1299</v>
      </c>
      <c r="AE619" s="8" t="s">
        <v>1299</v>
      </c>
      <c r="AF619" s="8" t="s">
        <v>1303</v>
      </c>
      <c r="AG619" s="6">
        <v>0</v>
      </c>
    </row>
    <row r="620" spans="1:33">
      <c r="A620" s="6">
        <v>5</v>
      </c>
      <c r="B620" s="7" t="s">
        <v>852</v>
      </c>
      <c r="C620" s="7" t="s">
        <v>875</v>
      </c>
      <c r="D620" s="8" t="s">
        <v>666</v>
      </c>
      <c r="E620" s="8" t="s">
        <v>1296</v>
      </c>
      <c r="F620" s="8" t="s">
        <v>1297</v>
      </c>
      <c r="G620" s="6">
        <v>1196.78894472362</v>
      </c>
      <c r="H620" s="8" t="s">
        <v>1298</v>
      </c>
      <c r="I620" s="6">
        <v>0</v>
      </c>
      <c r="J620" s="6">
        <v>0</v>
      </c>
      <c r="K620" s="6">
        <v>0</v>
      </c>
      <c r="L620" s="6">
        <v>0</v>
      </c>
      <c r="M620" s="6">
        <v>0</v>
      </c>
      <c r="N620" s="8" t="s">
        <v>1299</v>
      </c>
      <c r="O620" s="6">
        <v>0</v>
      </c>
      <c r="P620" s="8" t="s">
        <v>789</v>
      </c>
      <c r="Q620" s="9">
        <v>0</v>
      </c>
      <c r="T620" s="8" t="s">
        <v>789</v>
      </c>
      <c r="U620" s="8" t="s">
        <v>789</v>
      </c>
      <c r="V620" s="8" t="s">
        <v>1300</v>
      </c>
      <c r="W620" s="6">
        <v>1000</v>
      </c>
      <c r="X620" s="8" t="s">
        <v>789</v>
      </c>
      <c r="Y620" s="8" t="s">
        <v>789</v>
      </c>
      <c r="Z620" s="8" t="s">
        <v>1301</v>
      </c>
      <c r="AA620" s="6">
        <v>3</v>
      </c>
      <c r="AB620" s="6">
        <v>0</v>
      </c>
      <c r="AC620" s="8" t="s">
        <v>1302</v>
      </c>
      <c r="AD620" s="8" t="s">
        <v>1299</v>
      </c>
      <c r="AE620" s="8" t="s">
        <v>1299</v>
      </c>
      <c r="AF620" s="8" t="s">
        <v>1303</v>
      </c>
      <c r="AG620" s="6">
        <v>0</v>
      </c>
    </row>
    <row r="621" spans="1:33">
      <c r="A621" s="6">
        <v>6</v>
      </c>
      <c r="B621" s="7" t="s">
        <v>774</v>
      </c>
      <c r="C621" s="7" t="s">
        <v>875</v>
      </c>
      <c r="D621" s="8" t="s">
        <v>666</v>
      </c>
      <c r="E621" s="8" t="s">
        <v>1296</v>
      </c>
      <c r="F621" s="8" t="s">
        <v>1297</v>
      </c>
      <c r="G621" s="6">
        <v>478.71557788944699</v>
      </c>
      <c r="H621" s="8" t="s">
        <v>1298</v>
      </c>
      <c r="I621" s="6">
        <v>0</v>
      </c>
      <c r="J621" s="6">
        <v>0</v>
      </c>
      <c r="K621" s="6">
        <v>0</v>
      </c>
      <c r="L621" s="6">
        <v>0</v>
      </c>
      <c r="M621" s="6">
        <v>0</v>
      </c>
      <c r="N621" s="8" t="s">
        <v>1299</v>
      </c>
      <c r="O621" s="6">
        <v>0</v>
      </c>
      <c r="P621" s="8" t="s">
        <v>789</v>
      </c>
      <c r="Q621" s="9">
        <v>0</v>
      </c>
      <c r="T621" s="8" t="s">
        <v>789</v>
      </c>
      <c r="U621" s="8" t="s">
        <v>789</v>
      </c>
      <c r="V621" s="8" t="s">
        <v>1300</v>
      </c>
      <c r="W621" s="6">
        <v>1000</v>
      </c>
      <c r="X621" s="8" t="s">
        <v>789</v>
      </c>
      <c r="Y621" s="8" t="s">
        <v>789</v>
      </c>
      <c r="Z621" s="8" t="s">
        <v>1301</v>
      </c>
      <c r="AA621" s="6">
        <v>3</v>
      </c>
      <c r="AB621" s="6">
        <v>0</v>
      </c>
      <c r="AC621" s="8" t="s">
        <v>1302</v>
      </c>
      <c r="AD621" s="8" t="s">
        <v>1299</v>
      </c>
      <c r="AE621" s="8" t="s">
        <v>1299</v>
      </c>
      <c r="AF621" s="8" t="s">
        <v>1303</v>
      </c>
      <c r="AG621" s="6">
        <v>0</v>
      </c>
    </row>
    <row r="622" spans="1:33">
      <c r="A622" s="6">
        <v>1</v>
      </c>
      <c r="B622" s="7" t="s">
        <v>823</v>
      </c>
      <c r="C622" s="7" t="s">
        <v>875</v>
      </c>
      <c r="D622" s="8" t="s">
        <v>668</v>
      </c>
      <c r="E622" s="8" t="s">
        <v>1296</v>
      </c>
      <c r="F622" s="8" t="s">
        <v>1297</v>
      </c>
      <c r="G622" s="6">
        <v>86.48</v>
      </c>
      <c r="H622" s="8" t="s">
        <v>1298</v>
      </c>
      <c r="I622" s="6">
        <v>0</v>
      </c>
      <c r="J622" s="6">
        <v>0</v>
      </c>
      <c r="K622" s="6">
        <v>0</v>
      </c>
      <c r="L622" s="6">
        <v>0</v>
      </c>
      <c r="M622" s="6">
        <v>0</v>
      </c>
      <c r="N622" s="8" t="s">
        <v>1299</v>
      </c>
      <c r="O622" s="6">
        <v>0</v>
      </c>
      <c r="P622" s="8" t="s">
        <v>789</v>
      </c>
      <c r="Q622" s="9">
        <v>0</v>
      </c>
      <c r="T622" s="8" t="s">
        <v>789</v>
      </c>
      <c r="U622" s="8" t="s">
        <v>789</v>
      </c>
      <c r="V622" s="8" t="s">
        <v>1300</v>
      </c>
      <c r="W622" s="6">
        <v>1</v>
      </c>
      <c r="X622" s="8" t="s">
        <v>789</v>
      </c>
      <c r="Y622" s="8" t="s">
        <v>789</v>
      </c>
      <c r="Z622" s="8" t="s">
        <v>1301</v>
      </c>
      <c r="AA622" s="6">
        <v>3</v>
      </c>
      <c r="AB622" s="6">
        <v>0</v>
      </c>
      <c r="AC622" s="8" t="s">
        <v>1302</v>
      </c>
      <c r="AD622" s="8" t="s">
        <v>1299</v>
      </c>
      <c r="AE622" s="8" t="s">
        <v>1299</v>
      </c>
      <c r="AF622" s="8" t="s">
        <v>1303</v>
      </c>
      <c r="AG622" s="6">
        <v>0</v>
      </c>
    </row>
    <row r="623" spans="1:33">
      <c r="A623" s="6">
        <v>2</v>
      </c>
      <c r="B623" s="7" t="s">
        <v>834</v>
      </c>
      <c r="C623" s="7" t="s">
        <v>875</v>
      </c>
      <c r="D623" s="8" t="s">
        <v>668</v>
      </c>
      <c r="E623" s="8" t="s">
        <v>1296</v>
      </c>
      <c r="F623" s="8" t="s">
        <v>1297</v>
      </c>
      <c r="G623" s="6">
        <v>22586.924623115599</v>
      </c>
      <c r="H623" s="8" t="s">
        <v>1298</v>
      </c>
      <c r="I623" s="6">
        <v>0</v>
      </c>
      <c r="J623" s="6">
        <v>0</v>
      </c>
      <c r="K623" s="6">
        <v>0</v>
      </c>
      <c r="L623" s="6">
        <v>0</v>
      </c>
      <c r="M623" s="6">
        <v>0</v>
      </c>
      <c r="N623" s="8" t="s">
        <v>1299</v>
      </c>
      <c r="O623" s="6">
        <v>0</v>
      </c>
      <c r="P623" s="8" t="s">
        <v>789</v>
      </c>
      <c r="Q623" s="9">
        <v>0</v>
      </c>
      <c r="T623" s="8" t="s">
        <v>789</v>
      </c>
      <c r="U623" s="8" t="s">
        <v>789</v>
      </c>
      <c r="V623" s="8" t="s">
        <v>1300</v>
      </c>
      <c r="W623" s="6">
        <v>1000</v>
      </c>
      <c r="X623" s="8" t="s">
        <v>789</v>
      </c>
      <c r="Y623" s="8" t="s">
        <v>789</v>
      </c>
      <c r="Z623" s="8" t="s">
        <v>1301</v>
      </c>
      <c r="AA623" s="6">
        <v>3</v>
      </c>
      <c r="AB623" s="6">
        <v>0</v>
      </c>
      <c r="AC623" s="8" t="s">
        <v>1302</v>
      </c>
      <c r="AD623" s="8" t="s">
        <v>1299</v>
      </c>
      <c r="AE623" s="8" t="s">
        <v>1299</v>
      </c>
      <c r="AF623" s="8" t="s">
        <v>1303</v>
      </c>
      <c r="AG623" s="6">
        <v>0</v>
      </c>
    </row>
    <row r="624" spans="1:33">
      <c r="A624" s="6">
        <v>3</v>
      </c>
      <c r="B624" s="7" t="s">
        <v>836</v>
      </c>
      <c r="C624" s="7" t="s">
        <v>875</v>
      </c>
      <c r="D624" s="8" t="s">
        <v>668</v>
      </c>
      <c r="E624" s="8" t="s">
        <v>1296</v>
      </c>
      <c r="F624" s="8" t="s">
        <v>1297</v>
      </c>
      <c r="G624" s="6">
        <v>25096.5829145729</v>
      </c>
      <c r="H624" s="8" t="s">
        <v>1298</v>
      </c>
      <c r="I624" s="6">
        <v>0</v>
      </c>
      <c r="J624" s="6">
        <v>0</v>
      </c>
      <c r="K624" s="6">
        <v>0</v>
      </c>
      <c r="L624" s="6">
        <v>0</v>
      </c>
      <c r="M624" s="6">
        <v>0</v>
      </c>
      <c r="N624" s="8" t="s">
        <v>1299</v>
      </c>
      <c r="O624" s="6">
        <v>0</v>
      </c>
      <c r="P624" s="8" t="s">
        <v>789</v>
      </c>
      <c r="Q624" s="9">
        <v>0</v>
      </c>
      <c r="T624" s="8" t="s">
        <v>789</v>
      </c>
      <c r="U624" s="8" t="s">
        <v>789</v>
      </c>
      <c r="V624" s="8" t="s">
        <v>1300</v>
      </c>
      <c r="W624" s="6">
        <v>1000</v>
      </c>
      <c r="X624" s="8" t="s">
        <v>789</v>
      </c>
      <c r="Y624" s="8" t="s">
        <v>789</v>
      </c>
      <c r="Z624" s="8" t="s">
        <v>1301</v>
      </c>
      <c r="AA624" s="6">
        <v>3</v>
      </c>
      <c r="AB624" s="6">
        <v>0</v>
      </c>
      <c r="AC624" s="8" t="s">
        <v>1302</v>
      </c>
      <c r="AD624" s="8" t="s">
        <v>1299</v>
      </c>
      <c r="AE624" s="8" t="s">
        <v>1299</v>
      </c>
      <c r="AF624" s="8" t="s">
        <v>1303</v>
      </c>
      <c r="AG624" s="6">
        <v>0</v>
      </c>
    </row>
    <row r="625" spans="1:33">
      <c r="A625" s="6">
        <v>4</v>
      </c>
      <c r="B625" s="7" t="s">
        <v>838</v>
      </c>
      <c r="C625" s="7" t="s">
        <v>875</v>
      </c>
      <c r="D625" s="8" t="s">
        <v>668</v>
      </c>
      <c r="E625" s="8" t="s">
        <v>1296</v>
      </c>
      <c r="F625" s="8" t="s">
        <v>1297</v>
      </c>
      <c r="G625" s="6">
        <v>501.93165829145698</v>
      </c>
      <c r="H625" s="8" t="s">
        <v>1298</v>
      </c>
      <c r="I625" s="6">
        <v>0</v>
      </c>
      <c r="J625" s="6">
        <v>0</v>
      </c>
      <c r="K625" s="6">
        <v>0</v>
      </c>
      <c r="L625" s="6">
        <v>0</v>
      </c>
      <c r="M625" s="6">
        <v>0</v>
      </c>
      <c r="N625" s="8" t="s">
        <v>1299</v>
      </c>
      <c r="O625" s="6">
        <v>0</v>
      </c>
      <c r="P625" s="8" t="s">
        <v>789</v>
      </c>
      <c r="Q625" s="9">
        <v>0</v>
      </c>
      <c r="T625" s="8" t="s">
        <v>789</v>
      </c>
      <c r="U625" s="8" t="s">
        <v>789</v>
      </c>
      <c r="V625" s="8" t="s">
        <v>1300</v>
      </c>
      <c r="W625" s="6">
        <v>1000</v>
      </c>
      <c r="X625" s="8" t="s">
        <v>789</v>
      </c>
      <c r="Y625" s="8" t="s">
        <v>789</v>
      </c>
      <c r="Z625" s="8" t="s">
        <v>1301</v>
      </c>
      <c r="AA625" s="6">
        <v>3</v>
      </c>
      <c r="AB625" s="6">
        <v>0</v>
      </c>
      <c r="AC625" s="8" t="s">
        <v>1302</v>
      </c>
      <c r="AD625" s="8" t="s">
        <v>1299</v>
      </c>
      <c r="AE625" s="8" t="s">
        <v>1299</v>
      </c>
      <c r="AF625" s="8" t="s">
        <v>1303</v>
      </c>
      <c r="AG625" s="6">
        <v>0</v>
      </c>
    </row>
    <row r="626" spans="1:33">
      <c r="A626" s="6">
        <v>5</v>
      </c>
      <c r="B626" s="7" t="s">
        <v>852</v>
      </c>
      <c r="C626" s="7" t="s">
        <v>875</v>
      </c>
      <c r="D626" s="8" t="s">
        <v>668</v>
      </c>
      <c r="E626" s="8" t="s">
        <v>1296</v>
      </c>
      <c r="F626" s="8" t="s">
        <v>1297</v>
      </c>
      <c r="G626" s="6">
        <v>1254.82914572864</v>
      </c>
      <c r="H626" s="8" t="s">
        <v>1298</v>
      </c>
      <c r="I626" s="6">
        <v>0</v>
      </c>
      <c r="J626" s="6">
        <v>0</v>
      </c>
      <c r="K626" s="6">
        <v>0</v>
      </c>
      <c r="L626" s="6">
        <v>0</v>
      </c>
      <c r="M626" s="6">
        <v>0</v>
      </c>
      <c r="N626" s="8" t="s">
        <v>1299</v>
      </c>
      <c r="O626" s="6">
        <v>0</v>
      </c>
      <c r="P626" s="8" t="s">
        <v>789</v>
      </c>
      <c r="Q626" s="9">
        <v>0</v>
      </c>
      <c r="T626" s="8" t="s">
        <v>789</v>
      </c>
      <c r="U626" s="8" t="s">
        <v>789</v>
      </c>
      <c r="V626" s="8" t="s">
        <v>1300</v>
      </c>
      <c r="W626" s="6">
        <v>1000</v>
      </c>
      <c r="X626" s="8" t="s">
        <v>789</v>
      </c>
      <c r="Y626" s="8" t="s">
        <v>789</v>
      </c>
      <c r="Z626" s="8" t="s">
        <v>1301</v>
      </c>
      <c r="AA626" s="6">
        <v>3</v>
      </c>
      <c r="AB626" s="6">
        <v>0</v>
      </c>
      <c r="AC626" s="8" t="s">
        <v>1302</v>
      </c>
      <c r="AD626" s="8" t="s">
        <v>1299</v>
      </c>
      <c r="AE626" s="8" t="s">
        <v>1299</v>
      </c>
      <c r="AF626" s="8" t="s">
        <v>1303</v>
      </c>
      <c r="AG626" s="6">
        <v>0</v>
      </c>
    </row>
    <row r="627" spans="1:33">
      <c r="A627" s="6">
        <v>6</v>
      </c>
      <c r="B627" s="7" t="s">
        <v>774</v>
      </c>
      <c r="C627" s="7" t="s">
        <v>875</v>
      </c>
      <c r="D627" s="8" t="s">
        <v>668</v>
      </c>
      <c r="E627" s="8" t="s">
        <v>1296</v>
      </c>
      <c r="F627" s="8" t="s">
        <v>1297</v>
      </c>
      <c r="G627" s="6">
        <v>501.93165829145698</v>
      </c>
      <c r="H627" s="8" t="s">
        <v>1298</v>
      </c>
      <c r="I627" s="6">
        <v>0</v>
      </c>
      <c r="J627" s="6">
        <v>0</v>
      </c>
      <c r="K627" s="6">
        <v>0</v>
      </c>
      <c r="L627" s="6">
        <v>0</v>
      </c>
      <c r="M627" s="6">
        <v>0</v>
      </c>
      <c r="N627" s="8" t="s">
        <v>1299</v>
      </c>
      <c r="O627" s="6">
        <v>0</v>
      </c>
      <c r="P627" s="8" t="s">
        <v>789</v>
      </c>
      <c r="Q627" s="9">
        <v>0</v>
      </c>
      <c r="T627" s="8" t="s">
        <v>789</v>
      </c>
      <c r="U627" s="8" t="s">
        <v>789</v>
      </c>
      <c r="V627" s="8" t="s">
        <v>1300</v>
      </c>
      <c r="W627" s="6">
        <v>1000</v>
      </c>
      <c r="X627" s="8" t="s">
        <v>789</v>
      </c>
      <c r="Y627" s="8" t="s">
        <v>789</v>
      </c>
      <c r="Z627" s="8" t="s">
        <v>1301</v>
      </c>
      <c r="AA627" s="6">
        <v>3</v>
      </c>
      <c r="AB627" s="6">
        <v>0</v>
      </c>
      <c r="AC627" s="8" t="s">
        <v>1302</v>
      </c>
      <c r="AD627" s="8" t="s">
        <v>1299</v>
      </c>
      <c r="AE627" s="8" t="s">
        <v>1299</v>
      </c>
      <c r="AF627" s="8" t="s">
        <v>1303</v>
      </c>
      <c r="AG627" s="6">
        <v>0</v>
      </c>
    </row>
    <row r="628" spans="1:33">
      <c r="A628" s="6">
        <v>1</v>
      </c>
      <c r="B628" s="7" t="s">
        <v>823</v>
      </c>
      <c r="C628" s="7" t="s">
        <v>875</v>
      </c>
      <c r="D628" s="8" t="s">
        <v>670</v>
      </c>
      <c r="E628" s="8" t="s">
        <v>1296</v>
      </c>
      <c r="F628" s="8" t="s">
        <v>1297</v>
      </c>
      <c r="G628" s="6">
        <v>90.48</v>
      </c>
      <c r="H628" s="8" t="s">
        <v>1298</v>
      </c>
      <c r="I628" s="6">
        <v>0</v>
      </c>
      <c r="J628" s="6">
        <v>0</v>
      </c>
      <c r="K628" s="6">
        <v>0</v>
      </c>
      <c r="L628" s="6">
        <v>0</v>
      </c>
      <c r="M628" s="6">
        <v>0</v>
      </c>
      <c r="N628" s="8" t="s">
        <v>1299</v>
      </c>
      <c r="O628" s="6">
        <v>0</v>
      </c>
      <c r="P628" s="8" t="s">
        <v>789</v>
      </c>
      <c r="Q628" s="9">
        <v>0</v>
      </c>
      <c r="T628" s="8" t="s">
        <v>789</v>
      </c>
      <c r="U628" s="8" t="s">
        <v>789</v>
      </c>
      <c r="V628" s="8" t="s">
        <v>1300</v>
      </c>
      <c r="W628" s="6">
        <v>1</v>
      </c>
      <c r="X628" s="8" t="s">
        <v>789</v>
      </c>
      <c r="Y628" s="8" t="s">
        <v>789</v>
      </c>
      <c r="Z628" s="8" t="s">
        <v>1301</v>
      </c>
      <c r="AA628" s="6">
        <v>3</v>
      </c>
      <c r="AB628" s="6">
        <v>0</v>
      </c>
      <c r="AC628" s="8" t="s">
        <v>1302</v>
      </c>
      <c r="AD628" s="8" t="s">
        <v>1299</v>
      </c>
      <c r="AE628" s="8" t="s">
        <v>1299</v>
      </c>
      <c r="AF628" s="8" t="s">
        <v>1303</v>
      </c>
      <c r="AG628" s="6">
        <v>0</v>
      </c>
    </row>
    <row r="629" spans="1:33">
      <c r="A629" s="6">
        <v>2</v>
      </c>
      <c r="B629" s="7" t="s">
        <v>834</v>
      </c>
      <c r="C629" s="7" t="s">
        <v>875</v>
      </c>
      <c r="D629" s="8" t="s">
        <v>670</v>
      </c>
      <c r="E629" s="8" t="s">
        <v>1296</v>
      </c>
      <c r="F629" s="8" t="s">
        <v>1297</v>
      </c>
      <c r="G629" s="6">
        <v>23631.648241206003</v>
      </c>
      <c r="H629" s="8" t="s">
        <v>1298</v>
      </c>
      <c r="I629" s="6">
        <v>0</v>
      </c>
      <c r="J629" s="6">
        <v>0</v>
      </c>
      <c r="K629" s="6">
        <v>0</v>
      </c>
      <c r="L629" s="6">
        <v>0</v>
      </c>
      <c r="M629" s="6">
        <v>0</v>
      </c>
      <c r="N629" s="8" t="s">
        <v>1299</v>
      </c>
      <c r="O629" s="6">
        <v>0</v>
      </c>
      <c r="P629" s="8" t="s">
        <v>789</v>
      </c>
      <c r="Q629" s="9">
        <v>0</v>
      </c>
      <c r="T629" s="8" t="s">
        <v>789</v>
      </c>
      <c r="U629" s="8" t="s">
        <v>789</v>
      </c>
      <c r="V629" s="8" t="s">
        <v>1300</v>
      </c>
      <c r="W629" s="6">
        <v>1000</v>
      </c>
      <c r="X629" s="8" t="s">
        <v>789</v>
      </c>
      <c r="Y629" s="8" t="s">
        <v>789</v>
      </c>
      <c r="Z629" s="8" t="s">
        <v>1301</v>
      </c>
      <c r="AA629" s="6">
        <v>3</v>
      </c>
      <c r="AB629" s="6">
        <v>0</v>
      </c>
      <c r="AC629" s="8" t="s">
        <v>1302</v>
      </c>
      <c r="AD629" s="8" t="s">
        <v>1299</v>
      </c>
      <c r="AE629" s="8" t="s">
        <v>1299</v>
      </c>
      <c r="AF629" s="8" t="s">
        <v>1303</v>
      </c>
      <c r="AG629" s="6">
        <v>0</v>
      </c>
    </row>
    <row r="630" spans="1:33">
      <c r="A630" s="6">
        <v>3</v>
      </c>
      <c r="B630" s="7" t="s">
        <v>836</v>
      </c>
      <c r="C630" s="7" t="s">
        <v>875</v>
      </c>
      <c r="D630" s="8" t="s">
        <v>670</v>
      </c>
      <c r="E630" s="8" t="s">
        <v>1296</v>
      </c>
      <c r="F630" s="8" t="s">
        <v>1297</v>
      </c>
      <c r="G630" s="6">
        <v>26257.386934673395</v>
      </c>
      <c r="H630" s="8" t="s">
        <v>1298</v>
      </c>
      <c r="I630" s="6">
        <v>0</v>
      </c>
      <c r="J630" s="6">
        <v>0</v>
      </c>
      <c r="K630" s="6">
        <v>0</v>
      </c>
      <c r="L630" s="6">
        <v>0</v>
      </c>
      <c r="M630" s="6">
        <v>0</v>
      </c>
      <c r="N630" s="8" t="s">
        <v>1299</v>
      </c>
      <c r="O630" s="6">
        <v>0</v>
      </c>
      <c r="P630" s="8" t="s">
        <v>789</v>
      </c>
      <c r="Q630" s="9">
        <v>0</v>
      </c>
      <c r="T630" s="8" t="s">
        <v>789</v>
      </c>
      <c r="U630" s="8" t="s">
        <v>789</v>
      </c>
      <c r="V630" s="8" t="s">
        <v>1300</v>
      </c>
      <c r="W630" s="6">
        <v>1000</v>
      </c>
      <c r="X630" s="8" t="s">
        <v>789</v>
      </c>
      <c r="Y630" s="8" t="s">
        <v>789</v>
      </c>
      <c r="Z630" s="8" t="s">
        <v>1301</v>
      </c>
      <c r="AA630" s="6">
        <v>3</v>
      </c>
      <c r="AB630" s="6">
        <v>0</v>
      </c>
      <c r="AC630" s="8" t="s">
        <v>1302</v>
      </c>
      <c r="AD630" s="8" t="s">
        <v>1299</v>
      </c>
      <c r="AE630" s="8" t="s">
        <v>1299</v>
      </c>
      <c r="AF630" s="8" t="s">
        <v>1303</v>
      </c>
      <c r="AG630" s="6">
        <v>0</v>
      </c>
    </row>
    <row r="631" spans="1:33">
      <c r="A631" s="6">
        <v>4</v>
      </c>
      <c r="B631" s="7" t="s">
        <v>838</v>
      </c>
      <c r="C631" s="7" t="s">
        <v>875</v>
      </c>
      <c r="D631" s="8" t="s">
        <v>670</v>
      </c>
      <c r="E631" s="8" t="s">
        <v>1296</v>
      </c>
      <c r="F631" s="8" t="s">
        <v>1297</v>
      </c>
      <c r="G631" s="6">
        <v>525.14773869346698</v>
      </c>
      <c r="H631" s="8" t="s">
        <v>1298</v>
      </c>
      <c r="I631" s="6">
        <v>0</v>
      </c>
      <c r="J631" s="6">
        <v>0</v>
      </c>
      <c r="K631" s="6">
        <v>0</v>
      </c>
      <c r="L631" s="6">
        <v>0</v>
      </c>
      <c r="M631" s="6">
        <v>0</v>
      </c>
      <c r="N631" s="8" t="s">
        <v>1299</v>
      </c>
      <c r="O631" s="6">
        <v>0</v>
      </c>
      <c r="P631" s="8" t="s">
        <v>789</v>
      </c>
      <c r="Q631" s="9">
        <v>0</v>
      </c>
      <c r="T631" s="8" t="s">
        <v>789</v>
      </c>
      <c r="U631" s="8" t="s">
        <v>789</v>
      </c>
      <c r="V631" s="8" t="s">
        <v>1300</v>
      </c>
      <c r="W631" s="6">
        <v>1000</v>
      </c>
      <c r="X631" s="8" t="s">
        <v>789</v>
      </c>
      <c r="Y631" s="8" t="s">
        <v>789</v>
      </c>
      <c r="Z631" s="8" t="s">
        <v>1301</v>
      </c>
      <c r="AA631" s="6">
        <v>3</v>
      </c>
      <c r="AB631" s="6">
        <v>0</v>
      </c>
      <c r="AC631" s="8" t="s">
        <v>1302</v>
      </c>
      <c r="AD631" s="8" t="s">
        <v>1299</v>
      </c>
      <c r="AE631" s="8" t="s">
        <v>1299</v>
      </c>
      <c r="AF631" s="8" t="s">
        <v>1303</v>
      </c>
      <c r="AG631" s="6">
        <v>0</v>
      </c>
    </row>
    <row r="632" spans="1:33">
      <c r="A632" s="6">
        <v>5</v>
      </c>
      <c r="B632" s="7" t="s">
        <v>852</v>
      </c>
      <c r="C632" s="7" t="s">
        <v>875</v>
      </c>
      <c r="D632" s="8" t="s">
        <v>670</v>
      </c>
      <c r="E632" s="8" t="s">
        <v>1296</v>
      </c>
      <c r="F632" s="8" t="s">
        <v>1297</v>
      </c>
      <c r="G632" s="6">
        <v>1312.86934673367</v>
      </c>
      <c r="H632" s="8" t="s">
        <v>1298</v>
      </c>
      <c r="I632" s="6">
        <v>0</v>
      </c>
      <c r="J632" s="6">
        <v>0</v>
      </c>
      <c r="K632" s="6">
        <v>0</v>
      </c>
      <c r="L632" s="6">
        <v>0</v>
      </c>
      <c r="M632" s="6">
        <v>0</v>
      </c>
      <c r="N632" s="8" t="s">
        <v>1299</v>
      </c>
      <c r="O632" s="6">
        <v>0</v>
      </c>
      <c r="P632" s="8" t="s">
        <v>789</v>
      </c>
      <c r="Q632" s="9">
        <v>0</v>
      </c>
      <c r="T632" s="8" t="s">
        <v>789</v>
      </c>
      <c r="U632" s="8" t="s">
        <v>789</v>
      </c>
      <c r="V632" s="8" t="s">
        <v>1300</v>
      </c>
      <c r="W632" s="6">
        <v>1000</v>
      </c>
      <c r="X632" s="8" t="s">
        <v>789</v>
      </c>
      <c r="Y632" s="8" t="s">
        <v>789</v>
      </c>
      <c r="Z632" s="8" t="s">
        <v>1301</v>
      </c>
      <c r="AA632" s="6">
        <v>3</v>
      </c>
      <c r="AB632" s="6">
        <v>0</v>
      </c>
      <c r="AC632" s="8" t="s">
        <v>1302</v>
      </c>
      <c r="AD632" s="8" t="s">
        <v>1299</v>
      </c>
      <c r="AE632" s="8" t="s">
        <v>1299</v>
      </c>
      <c r="AF632" s="8" t="s">
        <v>1303</v>
      </c>
      <c r="AG632" s="6">
        <v>0</v>
      </c>
    </row>
    <row r="633" spans="1:33">
      <c r="A633" s="6">
        <v>6</v>
      </c>
      <c r="B633" s="7" t="s">
        <v>774</v>
      </c>
      <c r="C633" s="7" t="s">
        <v>875</v>
      </c>
      <c r="D633" s="8" t="s">
        <v>670</v>
      </c>
      <c r="E633" s="8" t="s">
        <v>1296</v>
      </c>
      <c r="F633" s="8" t="s">
        <v>1297</v>
      </c>
      <c r="G633" s="6">
        <v>525.14773869346698</v>
      </c>
      <c r="H633" s="8" t="s">
        <v>1298</v>
      </c>
      <c r="I633" s="6">
        <v>0</v>
      </c>
      <c r="J633" s="6">
        <v>0</v>
      </c>
      <c r="K633" s="6">
        <v>0</v>
      </c>
      <c r="L633" s="6">
        <v>0</v>
      </c>
      <c r="M633" s="6">
        <v>0</v>
      </c>
      <c r="N633" s="8" t="s">
        <v>1299</v>
      </c>
      <c r="O633" s="6">
        <v>0</v>
      </c>
      <c r="P633" s="8" t="s">
        <v>789</v>
      </c>
      <c r="Q633" s="9">
        <v>0</v>
      </c>
      <c r="T633" s="8" t="s">
        <v>789</v>
      </c>
      <c r="U633" s="8" t="s">
        <v>789</v>
      </c>
      <c r="V633" s="8" t="s">
        <v>1300</v>
      </c>
      <c r="W633" s="6">
        <v>1000</v>
      </c>
      <c r="X633" s="8" t="s">
        <v>789</v>
      </c>
      <c r="Y633" s="8" t="s">
        <v>789</v>
      </c>
      <c r="Z633" s="8" t="s">
        <v>1301</v>
      </c>
      <c r="AA633" s="6">
        <v>3</v>
      </c>
      <c r="AB633" s="6">
        <v>0</v>
      </c>
      <c r="AC633" s="8" t="s">
        <v>1302</v>
      </c>
      <c r="AD633" s="8" t="s">
        <v>1299</v>
      </c>
      <c r="AE633" s="8" t="s">
        <v>1299</v>
      </c>
      <c r="AF633" s="8" t="s">
        <v>1303</v>
      </c>
      <c r="AG633" s="6">
        <v>0</v>
      </c>
    </row>
    <row r="634" spans="1:33">
      <c r="A634" s="6">
        <v>1</v>
      </c>
      <c r="B634" s="7" t="s">
        <v>823</v>
      </c>
      <c r="C634" s="7" t="s">
        <v>875</v>
      </c>
      <c r="D634" s="8" t="s">
        <v>672</v>
      </c>
      <c r="E634" s="8" t="s">
        <v>1296</v>
      </c>
      <c r="F634" s="8" t="s">
        <v>1297</v>
      </c>
      <c r="G634" s="6">
        <v>98.48</v>
      </c>
      <c r="H634" s="8" t="s">
        <v>1298</v>
      </c>
      <c r="I634" s="6">
        <v>0</v>
      </c>
      <c r="J634" s="6">
        <v>0</v>
      </c>
      <c r="K634" s="6">
        <v>0</v>
      </c>
      <c r="L634" s="6">
        <v>0</v>
      </c>
      <c r="M634" s="6">
        <v>0</v>
      </c>
      <c r="N634" s="8" t="s">
        <v>1299</v>
      </c>
      <c r="O634" s="6">
        <v>0</v>
      </c>
      <c r="P634" s="8" t="s">
        <v>789</v>
      </c>
      <c r="Q634" s="9">
        <v>0</v>
      </c>
      <c r="T634" s="8" t="s">
        <v>789</v>
      </c>
      <c r="U634" s="8" t="s">
        <v>789</v>
      </c>
      <c r="V634" s="8" t="s">
        <v>1300</v>
      </c>
      <c r="W634" s="6">
        <v>1</v>
      </c>
      <c r="X634" s="8" t="s">
        <v>789</v>
      </c>
      <c r="Y634" s="8" t="s">
        <v>789</v>
      </c>
      <c r="Z634" s="8" t="s">
        <v>1301</v>
      </c>
      <c r="AA634" s="6">
        <v>3</v>
      </c>
      <c r="AB634" s="6">
        <v>0</v>
      </c>
      <c r="AC634" s="8" t="s">
        <v>1302</v>
      </c>
      <c r="AD634" s="8" t="s">
        <v>1299</v>
      </c>
      <c r="AE634" s="8" t="s">
        <v>1299</v>
      </c>
      <c r="AF634" s="8" t="s">
        <v>1303</v>
      </c>
      <c r="AG634" s="6">
        <v>0</v>
      </c>
    </row>
    <row r="635" spans="1:33">
      <c r="A635" s="6">
        <v>2</v>
      </c>
      <c r="B635" s="7" t="s">
        <v>834</v>
      </c>
      <c r="C635" s="7" t="s">
        <v>875</v>
      </c>
      <c r="D635" s="8" t="s">
        <v>672</v>
      </c>
      <c r="E635" s="8" t="s">
        <v>1296</v>
      </c>
      <c r="F635" s="8" t="s">
        <v>1297</v>
      </c>
      <c r="G635" s="6">
        <v>25721.095477386898</v>
      </c>
      <c r="H635" s="8" t="s">
        <v>1298</v>
      </c>
      <c r="I635" s="6">
        <v>0</v>
      </c>
      <c r="J635" s="6">
        <v>0</v>
      </c>
      <c r="K635" s="6">
        <v>0</v>
      </c>
      <c r="L635" s="6">
        <v>0</v>
      </c>
      <c r="M635" s="6">
        <v>0</v>
      </c>
      <c r="N635" s="8" t="s">
        <v>1299</v>
      </c>
      <c r="O635" s="6">
        <v>0</v>
      </c>
      <c r="P635" s="8" t="s">
        <v>789</v>
      </c>
      <c r="Q635" s="9">
        <v>0</v>
      </c>
      <c r="T635" s="8" t="s">
        <v>789</v>
      </c>
      <c r="U635" s="8" t="s">
        <v>789</v>
      </c>
      <c r="V635" s="8" t="s">
        <v>1300</v>
      </c>
      <c r="W635" s="6">
        <v>1000</v>
      </c>
      <c r="X635" s="8" t="s">
        <v>789</v>
      </c>
      <c r="Y635" s="8" t="s">
        <v>789</v>
      </c>
      <c r="Z635" s="8" t="s">
        <v>1301</v>
      </c>
      <c r="AA635" s="6">
        <v>3</v>
      </c>
      <c r="AB635" s="6">
        <v>0</v>
      </c>
      <c r="AC635" s="8" t="s">
        <v>1302</v>
      </c>
      <c r="AD635" s="8" t="s">
        <v>1299</v>
      </c>
      <c r="AE635" s="8" t="s">
        <v>1299</v>
      </c>
      <c r="AF635" s="8" t="s">
        <v>1303</v>
      </c>
      <c r="AG635" s="6">
        <v>0</v>
      </c>
    </row>
    <row r="636" spans="1:33">
      <c r="A636" s="6">
        <v>3</v>
      </c>
      <c r="B636" s="7" t="s">
        <v>836</v>
      </c>
      <c r="C636" s="7" t="s">
        <v>875</v>
      </c>
      <c r="D636" s="8" t="s">
        <v>672</v>
      </c>
      <c r="E636" s="8" t="s">
        <v>1296</v>
      </c>
      <c r="F636" s="8" t="s">
        <v>1297</v>
      </c>
      <c r="G636" s="6">
        <v>28578.994974874404</v>
      </c>
      <c r="H636" s="8" t="s">
        <v>1298</v>
      </c>
      <c r="I636" s="6">
        <v>0</v>
      </c>
      <c r="J636" s="6">
        <v>0</v>
      </c>
      <c r="K636" s="6">
        <v>0</v>
      </c>
      <c r="L636" s="6">
        <v>0</v>
      </c>
      <c r="M636" s="6">
        <v>0</v>
      </c>
      <c r="N636" s="8" t="s">
        <v>1299</v>
      </c>
      <c r="O636" s="6">
        <v>0</v>
      </c>
      <c r="P636" s="8" t="s">
        <v>789</v>
      </c>
      <c r="Q636" s="9">
        <v>0</v>
      </c>
      <c r="T636" s="8" t="s">
        <v>789</v>
      </c>
      <c r="U636" s="8" t="s">
        <v>789</v>
      </c>
      <c r="V636" s="8" t="s">
        <v>1300</v>
      </c>
      <c r="W636" s="6">
        <v>1000</v>
      </c>
      <c r="X636" s="8" t="s">
        <v>789</v>
      </c>
      <c r="Y636" s="8" t="s">
        <v>789</v>
      </c>
      <c r="Z636" s="8" t="s">
        <v>1301</v>
      </c>
      <c r="AA636" s="6">
        <v>3</v>
      </c>
      <c r="AB636" s="6">
        <v>0</v>
      </c>
      <c r="AC636" s="8" t="s">
        <v>1302</v>
      </c>
      <c r="AD636" s="8" t="s">
        <v>1299</v>
      </c>
      <c r="AE636" s="8" t="s">
        <v>1299</v>
      </c>
      <c r="AF636" s="8" t="s">
        <v>1303</v>
      </c>
      <c r="AG636" s="6">
        <v>0</v>
      </c>
    </row>
    <row r="637" spans="1:33">
      <c r="A637" s="6">
        <v>4</v>
      </c>
      <c r="B637" s="7" t="s">
        <v>838</v>
      </c>
      <c r="C637" s="7" t="s">
        <v>875</v>
      </c>
      <c r="D637" s="8" t="s">
        <v>672</v>
      </c>
      <c r="E637" s="8" t="s">
        <v>1296</v>
      </c>
      <c r="F637" s="8" t="s">
        <v>1297</v>
      </c>
      <c r="G637" s="6">
        <v>571.57989949748799</v>
      </c>
      <c r="H637" s="8" t="s">
        <v>1298</v>
      </c>
      <c r="I637" s="6">
        <v>0</v>
      </c>
      <c r="J637" s="6">
        <v>0</v>
      </c>
      <c r="K637" s="6">
        <v>0</v>
      </c>
      <c r="L637" s="6">
        <v>0</v>
      </c>
      <c r="M637" s="6">
        <v>0</v>
      </c>
      <c r="N637" s="8" t="s">
        <v>1299</v>
      </c>
      <c r="O637" s="6">
        <v>0</v>
      </c>
      <c r="P637" s="8" t="s">
        <v>789</v>
      </c>
      <c r="Q637" s="9">
        <v>0</v>
      </c>
      <c r="T637" s="8" t="s">
        <v>789</v>
      </c>
      <c r="U637" s="8" t="s">
        <v>789</v>
      </c>
      <c r="V637" s="8" t="s">
        <v>1300</v>
      </c>
      <c r="W637" s="6">
        <v>1000</v>
      </c>
      <c r="X637" s="8" t="s">
        <v>789</v>
      </c>
      <c r="Y637" s="8" t="s">
        <v>789</v>
      </c>
      <c r="Z637" s="8" t="s">
        <v>1301</v>
      </c>
      <c r="AA637" s="6">
        <v>3</v>
      </c>
      <c r="AB637" s="6">
        <v>0</v>
      </c>
      <c r="AC637" s="8" t="s">
        <v>1302</v>
      </c>
      <c r="AD637" s="8" t="s">
        <v>1299</v>
      </c>
      <c r="AE637" s="8" t="s">
        <v>1299</v>
      </c>
      <c r="AF637" s="8" t="s">
        <v>1303</v>
      </c>
      <c r="AG637" s="6">
        <v>0</v>
      </c>
    </row>
    <row r="638" spans="1:33">
      <c r="A638" s="6">
        <v>5</v>
      </c>
      <c r="B638" s="7" t="s">
        <v>852</v>
      </c>
      <c r="C638" s="7" t="s">
        <v>875</v>
      </c>
      <c r="D638" s="8" t="s">
        <v>672</v>
      </c>
      <c r="E638" s="8" t="s">
        <v>1296</v>
      </c>
      <c r="F638" s="8" t="s">
        <v>1297</v>
      </c>
      <c r="G638" s="6">
        <v>1428.94974874372</v>
      </c>
      <c r="H638" s="8" t="s">
        <v>1298</v>
      </c>
      <c r="I638" s="6">
        <v>0</v>
      </c>
      <c r="J638" s="6">
        <v>0</v>
      </c>
      <c r="K638" s="6">
        <v>0</v>
      </c>
      <c r="L638" s="6">
        <v>0</v>
      </c>
      <c r="M638" s="6">
        <v>0</v>
      </c>
      <c r="N638" s="8" t="s">
        <v>1299</v>
      </c>
      <c r="O638" s="6">
        <v>0</v>
      </c>
      <c r="P638" s="8" t="s">
        <v>789</v>
      </c>
      <c r="Q638" s="9">
        <v>0</v>
      </c>
      <c r="T638" s="8" t="s">
        <v>789</v>
      </c>
      <c r="U638" s="8" t="s">
        <v>789</v>
      </c>
      <c r="V638" s="8" t="s">
        <v>1300</v>
      </c>
      <c r="W638" s="6">
        <v>1000</v>
      </c>
      <c r="X638" s="8" t="s">
        <v>789</v>
      </c>
      <c r="Y638" s="8" t="s">
        <v>789</v>
      </c>
      <c r="Z638" s="8" t="s">
        <v>1301</v>
      </c>
      <c r="AA638" s="6">
        <v>3</v>
      </c>
      <c r="AB638" s="6">
        <v>0</v>
      </c>
      <c r="AC638" s="8" t="s">
        <v>1302</v>
      </c>
      <c r="AD638" s="8" t="s">
        <v>1299</v>
      </c>
      <c r="AE638" s="8" t="s">
        <v>1299</v>
      </c>
      <c r="AF638" s="8" t="s">
        <v>1303</v>
      </c>
      <c r="AG638" s="6">
        <v>0</v>
      </c>
    </row>
    <row r="639" spans="1:33">
      <c r="A639" s="6">
        <v>6</v>
      </c>
      <c r="B639" s="7" t="s">
        <v>774</v>
      </c>
      <c r="C639" s="7" t="s">
        <v>875</v>
      </c>
      <c r="D639" s="8" t="s">
        <v>672</v>
      </c>
      <c r="E639" s="8" t="s">
        <v>1296</v>
      </c>
      <c r="F639" s="8" t="s">
        <v>1297</v>
      </c>
      <c r="G639" s="6">
        <v>571.57989949748799</v>
      </c>
      <c r="H639" s="8" t="s">
        <v>1298</v>
      </c>
      <c r="I639" s="6">
        <v>0</v>
      </c>
      <c r="J639" s="6">
        <v>0</v>
      </c>
      <c r="K639" s="6">
        <v>0</v>
      </c>
      <c r="L639" s="6">
        <v>0</v>
      </c>
      <c r="M639" s="6">
        <v>0</v>
      </c>
      <c r="N639" s="8" t="s">
        <v>1299</v>
      </c>
      <c r="O639" s="6">
        <v>0</v>
      </c>
      <c r="P639" s="8" t="s">
        <v>789</v>
      </c>
      <c r="Q639" s="9">
        <v>0</v>
      </c>
      <c r="T639" s="8" t="s">
        <v>789</v>
      </c>
      <c r="U639" s="8" t="s">
        <v>789</v>
      </c>
      <c r="V639" s="8" t="s">
        <v>1300</v>
      </c>
      <c r="W639" s="6">
        <v>1000</v>
      </c>
      <c r="X639" s="8" t="s">
        <v>789</v>
      </c>
      <c r="Y639" s="8" t="s">
        <v>789</v>
      </c>
      <c r="Z639" s="8" t="s">
        <v>1301</v>
      </c>
      <c r="AA639" s="6">
        <v>3</v>
      </c>
      <c r="AB639" s="6">
        <v>0</v>
      </c>
      <c r="AC639" s="8" t="s">
        <v>1302</v>
      </c>
      <c r="AD639" s="8" t="s">
        <v>1299</v>
      </c>
      <c r="AE639" s="8" t="s">
        <v>1299</v>
      </c>
      <c r="AF639" s="8" t="s">
        <v>1303</v>
      </c>
      <c r="AG639" s="6">
        <v>0</v>
      </c>
    </row>
    <row r="640" spans="1:33">
      <c r="A640" s="6">
        <v>1</v>
      </c>
      <c r="B640" s="7" t="s">
        <v>823</v>
      </c>
      <c r="C640" s="7" t="s">
        <v>875</v>
      </c>
      <c r="D640" s="8" t="s">
        <v>674</v>
      </c>
      <c r="E640" s="8" t="s">
        <v>1296</v>
      </c>
      <c r="F640" s="8" t="s">
        <v>1297</v>
      </c>
      <c r="G640" s="6">
        <v>110.47999999999999</v>
      </c>
      <c r="H640" s="8" t="s">
        <v>1298</v>
      </c>
      <c r="I640" s="6">
        <v>0</v>
      </c>
      <c r="J640" s="6">
        <v>0</v>
      </c>
      <c r="K640" s="6">
        <v>0</v>
      </c>
      <c r="L640" s="6">
        <v>0</v>
      </c>
      <c r="M640" s="6">
        <v>0</v>
      </c>
      <c r="N640" s="8" t="s">
        <v>1299</v>
      </c>
      <c r="O640" s="6">
        <v>0</v>
      </c>
      <c r="P640" s="8" t="s">
        <v>789</v>
      </c>
      <c r="Q640" s="9">
        <v>0</v>
      </c>
      <c r="T640" s="8" t="s">
        <v>789</v>
      </c>
      <c r="U640" s="8" t="s">
        <v>789</v>
      </c>
      <c r="V640" s="8" t="s">
        <v>1300</v>
      </c>
      <c r="W640" s="6">
        <v>1</v>
      </c>
      <c r="X640" s="8" t="s">
        <v>789</v>
      </c>
      <c r="Y640" s="8" t="s">
        <v>789</v>
      </c>
      <c r="Z640" s="8" t="s">
        <v>1301</v>
      </c>
      <c r="AA640" s="6">
        <v>3</v>
      </c>
      <c r="AB640" s="6">
        <v>0</v>
      </c>
      <c r="AC640" s="8" t="s">
        <v>1302</v>
      </c>
      <c r="AD640" s="8" t="s">
        <v>1299</v>
      </c>
      <c r="AE640" s="8" t="s">
        <v>1299</v>
      </c>
      <c r="AF640" s="8" t="s">
        <v>1303</v>
      </c>
      <c r="AG640" s="6">
        <v>0</v>
      </c>
    </row>
    <row r="641" spans="1:33">
      <c r="A641" s="6">
        <v>2</v>
      </c>
      <c r="B641" s="7" t="s">
        <v>834</v>
      </c>
      <c r="C641" s="7" t="s">
        <v>875</v>
      </c>
      <c r="D641" s="8" t="s">
        <v>674</v>
      </c>
      <c r="E641" s="8" t="s">
        <v>1296</v>
      </c>
      <c r="F641" s="8" t="s">
        <v>1297</v>
      </c>
      <c r="G641" s="6">
        <v>28855.266331658302</v>
      </c>
      <c r="H641" s="8" t="s">
        <v>1298</v>
      </c>
      <c r="I641" s="6">
        <v>0</v>
      </c>
      <c r="J641" s="6">
        <v>0</v>
      </c>
      <c r="K641" s="6">
        <v>0</v>
      </c>
      <c r="L641" s="6">
        <v>0</v>
      </c>
      <c r="M641" s="6">
        <v>0</v>
      </c>
      <c r="N641" s="8" t="s">
        <v>1299</v>
      </c>
      <c r="O641" s="6">
        <v>0</v>
      </c>
      <c r="P641" s="8" t="s">
        <v>789</v>
      </c>
      <c r="Q641" s="9">
        <v>0</v>
      </c>
      <c r="T641" s="8" t="s">
        <v>789</v>
      </c>
      <c r="U641" s="8" t="s">
        <v>789</v>
      </c>
      <c r="V641" s="8" t="s">
        <v>1300</v>
      </c>
      <c r="W641" s="6">
        <v>1000</v>
      </c>
      <c r="X641" s="8" t="s">
        <v>789</v>
      </c>
      <c r="Y641" s="8" t="s">
        <v>789</v>
      </c>
      <c r="Z641" s="8" t="s">
        <v>1301</v>
      </c>
      <c r="AA641" s="6">
        <v>3</v>
      </c>
      <c r="AB641" s="6">
        <v>0</v>
      </c>
      <c r="AC641" s="8" t="s">
        <v>1302</v>
      </c>
      <c r="AD641" s="8" t="s">
        <v>1299</v>
      </c>
      <c r="AE641" s="8" t="s">
        <v>1299</v>
      </c>
      <c r="AF641" s="8" t="s">
        <v>1303</v>
      </c>
      <c r="AG641" s="6">
        <v>0</v>
      </c>
    </row>
    <row r="642" spans="1:33">
      <c r="A642" s="6">
        <v>3</v>
      </c>
      <c r="B642" s="7" t="s">
        <v>836</v>
      </c>
      <c r="C642" s="7" t="s">
        <v>875</v>
      </c>
      <c r="D642" s="8" t="s">
        <v>674</v>
      </c>
      <c r="E642" s="8" t="s">
        <v>1296</v>
      </c>
      <c r="F642" s="8" t="s">
        <v>1297</v>
      </c>
      <c r="G642" s="6">
        <v>32061.407035175904</v>
      </c>
      <c r="H642" s="8" t="s">
        <v>1298</v>
      </c>
      <c r="I642" s="6">
        <v>0</v>
      </c>
      <c r="J642" s="6">
        <v>0</v>
      </c>
      <c r="K642" s="6">
        <v>0</v>
      </c>
      <c r="L642" s="6">
        <v>0</v>
      </c>
      <c r="M642" s="6">
        <v>0</v>
      </c>
      <c r="N642" s="8" t="s">
        <v>1299</v>
      </c>
      <c r="O642" s="6">
        <v>0</v>
      </c>
      <c r="P642" s="8" t="s">
        <v>789</v>
      </c>
      <c r="Q642" s="9">
        <v>0</v>
      </c>
      <c r="T642" s="8" t="s">
        <v>789</v>
      </c>
      <c r="U642" s="8" t="s">
        <v>789</v>
      </c>
      <c r="V642" s="8" t="s">
        <v>1300</v>
      </c>
      <c r="W642" s="6">
        <v>1000</v>
      </c>
      <c r="X642" s="8" t="s">
        <v>789</v>
      </c>
      <c r="Y642" s="8" t="s">
        <v>789</v>
      </c>
      <c r="Z642" s="8" t="s">
        <v>1301</v>
      </c>
      <c r="AA642" s="6">
        <v>3</v>
      </c>
      <c r="AB642" s="6">
        <v>0</v>
      </c>
      <c r="AC642" s="8" t="s">
        <v>1302</v>
      </c>
      <c r="AD642" s="8" t="s">
        <v>1299</v>
      </c>
      <c r="AE642" s="8" t="s">
        <v>1299</v>
      </c>
      <c r="AF642" s="8" t="s">
        <v>1303</v>
      </c>
      <c r="AG642" s="6">
        <v>0</v>
      </c>
    </row>
    <row r="643" spans="1:33">
      <c r="A643" s="6">
        <v>4</v>
      </c>
      <c r="B643" s="7" t="s">
        <v>838</v>
      </c>
      <c r="C643" s="7" t="s">
        <v>875</v>
      </c>
      <c r="D643" s="8" t="s">
        <v>674</v>
      </c>
      <c r="E643" s="8" t="s">
        <v>1296</v>
      </c>
      <c r="F643" s="8" t="s">
        <v>1297</v>
      </c>
      <c r="G643" s="6">
        <v>641.22814070351808</v>
      </c>
      <c r="H643" s="8" t="s">
        <v>1298</v>
      </c>
      <c r="I643" s="6">
        <v>0</v>
      </c>
      <c r="J643" s="6">
        <v>0</v>
      </c>
      <c r="K643" s="6">
        <v>0</v>
      </c>
      <c r="L643" s="6">
        <v>0</v>
      </c>
      <c r="M643" s="6">
        <v>0</v>
      </c>
      <c r="N643" s="8" t="s">
        <v>1299</v>
      </c>
      <c r="O643" s="6">
        <v>0</v>
      </c>
      <c r="P643" s="8" t="s">
        <v>789</v>
      </c>
      <c r="Q643" s="9">
        <v>0</v>
      </c>
      <c r="T643" s="8" t="s">
        <v>789</v>
      </c>
      <c r="U643" s="8" t="s">
        <v>789</v>
      </c>
      <c r="V643" s="8" t="s">
        <v>1300</v>
      </c>
      <c r="W643" s="6">
        <v>1000</v>
      </c>
      <c r="X643" s="8" t="s">
        <v>789</v>
      </c>
      <c r="Y643" s="8" t="s">
        <v>789</v>
      </c>
      <c r="Z643" s="8" t="s">
        <v>1301</v>
      </c>
      <c r="AA643" s="6">
        <v>3</v>
      </c>
      <c r="AB643" s="6">
        <v>0</v>
      </c>
      <c r="AC643" s="8" t="s">
        <v>1302</v>
      </c>
      <c r="AD643" s="8" t="s">
        <v>1299</v>
      </c>
      <c r="AE643" s="8" t="s">
        <v>1299</v>
      </c>
      <c r="AF643" s="8" t="s">
        <v>1303</v>
      </c>
      <c r="AG643" s="6">
        <v>0</v>
      </c>
    </row>
    <row r="644" spans="1:33">
      <c r="A644" s="6">
        <v>5</v>
      </c>
      <c r="B644" s="7" t="s">
        <v>852</v>
      </c>
      <c r="C644" s="7" t="s">
        <v>875</v>
      </c>
      <c r="D644" s="8" t="s">
        <v>674</v>
      </c>
      <c r="E644" s="8" t="s">
        <v>1296</v>
      </c>
      <c r="F644" s="8" t="s">
        <v>1297</v>
      </c>
      <c r="G644" s="6">
        <v>1603.0703517587899</v>
      </c>
      <c r="H644" s="8" t="s">
        <v>1298</v>
      </c>
      <c r="I644" s="6">
        <v>0</v>
      </c>
      <c r="J644" s="6">
        <v>0</v>
      </c>
      <c r="K644" s="6">
        <v>0</v>
      </c>
      <c r="L644" s="6">
        <v>0</v>
      </c>
      <c r="M644" s="6">
        <v>0</v>
      </c>
      <c r="N644" s="8" t="s">
        <v>1299</v>
      </c>
      <c r="O644" s="6">
        <v>0</v>
      </c>
      <c r="P644" s="8" t="s">
        <v>789</v>
      </c>
      <c r="Q644" s="9">
        <v>0</v>
      </c>
      <c r="T644" s="8" t="s">
        <v>789</v>
      </c>
      <c r="U644" s="8" t="s">
        <v>789</v>
      </c>
      <c r="V644" s="8" t="s">
        <v>1300</v>
      </c>
      <c r="W644" s="6">
        <v>1000</v>
      </c>
      <c r="X644" s="8" t="s">
        <v>789</v>
      </c>
      <c r="Y644" s="8" t="s">
        <v>789</v>
      </c>
      <c r="Z644" s="8" t="s">
        <v>1301</v>
      </c>
      <c r="AA644" s="6">
        <v>3</v>
      </c>
      <c r="AB644" s="6">
        <v>0</v>
      </c>
      <c r="AC644" s="8" t="s">
        <v>1302</v>
      </c>
      <c r="AD644" s="8" t="s">
        <v>1299</v>
      </c>
      <c r="AE644" s="8" t="s">
        <v>1299</v>
      </c>
      <c r="AF644" s="8" t="s">
        <v>1303</v>
      </c>
      <c r="AG644" s="6">
        <v>0</v>
      </c>
    </row>
    <row r="645" spans="1:33">
      <c r="A645" s="6">
        <v>6</v>
      </c>
      <c r="B645" s="7" t="s">
        <v>774</v>
      </c>
      <c r="C645" s="7" t="s">
        <v>875</v>
      </c>
      <c r="D645" s="8" t="s">
        <v>674</v>
      </c>
      <c r="E645" s="8" t="s">
        <v>1296</v>
      </c>
      <c r="F645" s="8" t="s">
        <v>1297</v>
      </c>
      <c r="G645" s="6">
        <v>641.22814070351808</v>
      </c>
      <c r="H645" s="8" t="s">
        <v>1298</v>
      </c>
      <c r="I645" s="6">
        <v>0</v>
      </c>
      <c r="J645" s="6">
        <v>0</v>
      </c>
      <c r="K645" s="6">
        <v>0</v>
      </c>
      <c r="L645" s="6">
        <v>0</v>
      </c>
      <c r="M645" s="6">
        <v>0</v>
      </c>
      <c r="N645" s="8" t="s">
        <v>1299</v>
      </c>
      <c r="O645" s="6">
        <v>0</v>
      </c>
      <c r="P645" s="8" t="s">
        <v>789</v>
      </c>
      <c r="Q645" s="9">
        <v>0</v>
      </c>
      <c r="T645" s="8" t="s">
        <v>789</v>
      </c>
      <c r="U645" s="8" t="s">
        <v>789</v>
      </c>
      <c r="V645" s="8" t="s">
        <v>1300</v>
      </c>
      <c r="W645" s="6">
        <v>1000</v>
      </c>
      <c r="X645" s="8" t="s">
        <v>789</v>
      </c>
      <c r="Y645" s="8" t="s">
        <v>789</v>
      </c>
      <c r="Z645" s="8" t="s">
        <v>1301</v>
      </c>
      <c r="AA645" s="6">
        <v>3</v>
      </c>
      <c r="AB645" s="6">
        <v>0</v>
      </c>
      <c r="AC645" s="8" t="s">
        <v>1302</v>
      </c>
      <c r="AD645" s="8" t="s">
        <v>1299</v>
      </c>
      <c r="AE645" s="8" t="s">
        <v>1299</v>
      </c>
      <c r="AF645" s="8" t="s">
        <v>1303</v>
      </c>
      <c r="AG645" s="6">
        <v>0</v>
      </c>
    </row>
    <row r="646" spans="1:33">
      <c r="A646" s="6">
        <v>1</v>
      </c>
      <c r="B646" s="7" t="s">
        <v>823</v>
      </c>
      <c r="C646" s="7" t="s">
        <v>875</v>
      </c>
      <c r="D646" s="8" t="s">
        <v>676</v>
      </c>
      <c r="E646" s="8" t="s">
        <v>1296</v>
      </c>
      <c r="F646" s="8" t="s">
        <v>1297</v>
      </c>
      <c r="G646" s="6">
        <v>118.47999999999999</v>
      </c>
      <c r="H646" s="8" t="s">
        <v>1298</v>
      </c>
      <c r="I646" s="6">
        <v>0</v>
      </c>
      <c r="J646" s="6">
        <v>0</v>
      </c>
      <c r="K646" s="6">
        <v>0</v>
      </c>
      <c r="L646" s="6">
        <v>0</v>
      </c>
      <c r="M646" s="6">
        <v>0</v>
      </c>
      <c r="N646" s="8" t="s">
        <v>1299</v>
      </c>
      <c r="O646" s="6">
        <v>0</v>
      </c>
      <c r="P646" s="8" t="s">
        <v>789</v>
      </c>
      <c r="Q646" s="9">
        <v>0</v>
      </c>
      <c r="T646" s="8" t="s">
        <v>789</v>
      </c>
      <c r="U646" s="8" t="s">
        <v>789</v>
      </c>
      <c r="V646" s="8" t="s">
        <v>1300</v>
      </c>
      <c r="W646" s="6">
        <v>1</v>
      </c>
      <c r="X646" s="8" t="s">
        <v>789</v>
      </c>
      <c r="Y646" s="8" t="s">
        <v>789</v>
      </c>
      <c r="Z646" s="8" t="s">
        <v>1301</v>
      </c>
      <c r="AA646" s="6">
        <v>3</v>
      </c>
      <c r="AB646" s="6">
        <v>0</v>
      </c>
      <c r="AC646" s="8" t="s">
        <v>1302</v>
      </c>
      <c r="AD646" s="8" t="s">
        <v>1299</v>
      </c>
      <c r="AE646" s="8" t="s">
        <v>1299</v>
      </c>
      <c r="AF646" s="8" t="s">
        <v>1303</v>
      </c>
      <c r="AG646" s="6">
        <v>0</v>
      </c>
    </row>
    <row r="647" spans="1:33">
      <c r="A647" s="6">
        <v>2</v>
      </c>
      <c r="B647" s="7" t="s">
        <v>834</v>
      </c>
      <c r="C647" s="7" t="s">
        <v>875</v>
      </c>
      <c r="D647" s="8" t="s">
        <v>676</v>
      </c>
      <c r="E647" s="8" t="s">
        <v>1296</v>
      </c>
      <c r="F647" s="8" t="s">
        <v>1297</v>
      </c>
      <c r="G647" s="6">
        <v>30944.713567839201</v>
      </c>
      <c r="H647" s="8" t="s">
        <v>1298</v>
      </c>
      <c r="I647" s="6">
        <v>0</v>
      </c>
      <c r="J647" s="6">
        <v>0</v>
      </c>
      <c r="K647" s="6">
        <v>0</v>
      </c>
      <c r="L647" s="6">
        <v>0</v>
      </c>
      <c r="M647" s="6">
        <v>0</v>
      </c>
      <c r="N647" s="8" t="s">
        <v>1299</v>
      </c>
      <c r="O647" s="6">
        <v>0</v>
      </c>
      <c r="P647" s="8" t="s">
        <v>789</v>
      </c>
      <c r="Q647" s="9">
        <v>0</v>
      </c>
      <c r="T647" s="8" t="s">
        <v>789</v>
      </c>
      <c r="U647" s="8" t="s">
        <v>789</v>
      </c>
      <c r="V647" s="8" t="s">
        <v>1300</v>
      </c>
      <c r="W647" s="6">
        <v>1000</v>
      </c>
      <c r="X647" s="8" t="s">
        <v>789</v>
      </c>
      <c r="Y647" s="8" t="s">
        <v>789</v>
      </c>
      <c r="Z647" s="8" t="s">
        <v>1301</v>
      </c>
      <c r="AA647" s="6">
        <v>3</v>
      </c>
      <c r="AB647" s="6">
        <v>0</v>
      </c>
      <c r="AC647" s="8" t="s">
        <v>1302</v>
      </c>
      <c r="AD647" s="8" t="s">
        <v>1299</v>
      </c>
      <c r="AE647" s="8" t="s">
        <v>1299</v>
      </c>
      <c r="AF647" s="8" t="s">
        <v>1303</v>
      </c>
      <c r="AG647" s="6">
        <v>0</v>
      </c>
    </row>
    <row r="648" spans="1:33">
      <c r="A648" s="6">
        <v>3</v>
      </c>
      <c r="B648" s="7" t="s">
        <v>836</v>
      </c>
      <c r="C648" s="7" t="s">
        <v>875</v>
      </c>
      <c r="D648" s="8" t="s">
        <v>676</v>
      </c>
      <c r="E648" s="8" t="s">
        <v>1296</v>
      </c>
      <c r="F648" s="8" t="s">
        <v>1297</v>
      </c>
      <c r="G648" s="6">
        <v>34383.015075376898</v>
      </c>
      <c r="H648" s="8" t="s">
        <v>1298</v>
      </c>
      <c r="I648" s="6">
        <v>0</v>
      </c>
      <c r="J648" s="6">
        <v>0</v>
      </c>
      <c r="K648" s="6">
        <v>0</v>
      </c>
      <c r="L648" s="6">
        <v>0</v>
      </c>
      <c r="M648" s="6">
        <v>0</v>
      </c>
      <c r="N648" s="8" t="s">
        <v>1299</v>
      </c>
      <c r="O648" s="6">
        <v>0</v>
      </c>
      <c r="P648" s="8" t="s">
        <v>789</v>
      </c>
      <c r="Q648" s="9">
        <v>0</v>
      </c>
      <c r="T648" s="8" t="s">
        <v>789</v>
      </c>
      <c r="U648" s="8" t="s">
        <v>789</v>
      </c>
      <c r="V648" s="8" t="s">
        <v>1300</v>
      </c>
      <c r="W648" s="6">
        <v>1000</v>
      </c>
      <c r="X648" s="8" t="s">
        <v>789</v>
      </c>
      <c r="Y648" s="8" t="s">
        <v>789</v>
      </c>
      <c r="Z648" s="8" t="s">
        <v>1301</v>
      </c>
      <c r="AA648" s="6">
        <v>3</v>
      </c>
      <c r="AB648" s="6">
        <v>0</v>
      </c>
      <c r="AC648" s="8" t="s">
        <v>1302</v>
      </c>
      <c r="AD648" s="8" t="s">
        <v>1299</v>
      </c>
      <c r="AE648" s="8" t="s">
        <v>1299</v>
      </c>
      <c r="AF648" s="8" t="s">
        <v>1303</v>
      </c>
      <c r="AG648" s="6">
        <v>0</v>
      </c>
    </row>
    <row r="649" spans="1:33">
      <c r="A649" s="6">
        <v>4</v>
      </c>
      <c r="B649" s="7" t="s">
        <v>838</v>
      </c>
      <c r="C649" s="7" t="s">
        <v>875</v>
      </c>
      <c r="D649" s="8" t="s">
        <v>676</v>
      </c>
      <c r="E649" s="8" t="s">
        <v>1296</v>
      </c>
      <c r="F649" s="8" t="s">
        <v>1297</v>
      </c>
      <c r="G649" s="6">
        <v>687.66030150753795</v>
      </c>
      <c r="H649" s="8" t="s">
        <v>1298</v>
      </c>
      <c r="I649" s="6">
        <v>0</v>
      </c>
      <c r="J649" s="6">
        <v>0</v>
      </c>
      <c r="K649" s="6">
        <v>0</v>
      </c>
      <c r="L649" s="6">
        <v>0</v>
      </c>
      <c r="M649" s="6">
        <v>0</v>
      </c>
      <c r="N649" s="8" t="s">
        <v>1299</v>
      </c>
      <c r="O649" s="6">
        <v>0</v>
      </c>
      <c r="P649" s="8" t="s">
        <v>789</v>
      </c>
      <c r="Q649" s="9">
        <v>0</v>
      </c>
      <c r="T649" s="8" t="s">
        <v>789</v>
      </c>
      <c r="U649" s="8" t="s">
        <v>789</v>
      </c>
      <c r="V649" s="8" t="s">
        <v>1300</v>
      </c>
      <c r="W649" s="6">
        <v>1000</v>
      </c>
      <c r="X649" s="8" t="s">
        <v>789</v>
      </c>
      <c r="Y649" s="8" t="s">
        <v>789</v>
      </c>
      <c r="Z649" s="8" t="s">
        <v>1301</v>
      </c>
      <c r="AA649" s="6">
        <v>3</v>
      </c>
      <c r="AB649" s="6">
        <v>0</v>
      </c>
      <c r="AC649" s="8" t="s">
        <v>1302</v>
      </c>
      <c r="AD649" s="8" t="s">
        <v>1299</v>
      </c>
      <c r="AE649" s="8" t="s">
        <v>1299</v>
      </c>
      <c r="AF649" s="8" t="s">
        <v>1303</v>
      </c>
      <c r="AG649" s="6">
        <v>0</v>
      </c>
    </row>
    <row r="650" spans="1:33">
      <c r="A650" s="6">
        <v>5</v>
      </c>
      <c r="B650" s="7" t="s">
        <v>852</v>
      </c>
      <c r="C650" s="7" t="s">
        <v>875</v>
      </c>
      <c r="D650" s="8" t="s">
        <v>676</v>
      </c>
      <c r="E650" s="8" t="s">
        <v>1296</v>
      </c>
      <c r="F650" s="8" t="s">
        <v>1297</v>
      </c>
      <c r="G650" s="6">
        <v>1719.1507537688401</v>
      </c>
      <c r="H650" s="8" t="s">
        <v>1298</v>
      </c>
      <c r="I650" s="6">
        <v>0</v>
      </c>
      <c r="J650" s="6">
        <v>0</v>
      </c>
      <c r="K650" s="6">
        <v>0</v>
      </c>
      <c r="L650" s="6">
        <v>0</v>
      </c>
      <c r="M650" s="6">
        <v>0</v>
      </c>
      <c r="N650" s="8" t="s">
        <v>1299</v>
      </c>
      <c r="O650" s="6">
        <v>0</v>
      </c>
      <c r="P650" s="8" t="s">
        <v>789</v>
      </c>
      <c r="Q650" s="9">
        <v>0</v>
      </c>
      <c r="T650" s="8" t="s">
        <v>789</v>
      </c>
      <c r="U650" s="8" t="s">
        <v>789</v>
      </c>
      <c r="V650" s="8" t="s">
        <v>1300</v>
      </c>
      <c r="W650" s="6">
        <v>1000</v>
      </c>
      <c r="X650" s="8" t="s">
        <v>789</v>
      </c>
      <c r="Y650" s="8" t="s">
        <v>789</v>
      </c>
      <c r="Z650" s="8" t="s">
        <v>1301</v>
      </c>
      <c r="AA650" s="6">
        <v>3</v>
      </c>
      <c r="AB650" s="6">
        <v>0</v>
      </c>
      <c r="AC650" s="8" t="s">
        <v>1302</v>
      </c>
      <c r="AD650" s="8" t="s">
        <v>1299</v>
      </c>
      <c r="AE650" s="8" t="s">
        <v>1299</v>
      </c>
      <c r="AF650" s="8" t="s">
        <v>1303</v>
      </c>
      <c r="AG650" s="6">
        <v>0</v>
      </c>
    </row>
    <row r="651" spans="1:33">
      <c r="A651" s="6">
        <v>6</v>
      </c>
      <c r="B651" s="7" t="s">
        <v>774</v>
      </c>
      <c r="C651" s="7" t="s">
        <v>875</v>
      </c>
      <c r="D651" s="8" t="s">
        <v>676</v>
      </c>
      <c r="E651" s="8" t="s">
        <v>1296</v>
      </c>
      <c r="F651" s="8" t="s">
        <v>1297</v>
      </c>
      <c r="G651" s="6">
        <v>687.66030150753795</v>
      </c>
      <c r="H651" s="8" t="s">
        <v>1298</v>
      </c>
      <c r="I651" s="6">
        <v>0</v>
      </c>
      <c r="J651" s="6">
        <v>0</v>
      </c>
      <c r="K651" s="6">
        <v>0</v>
      </c>
      <c r="L651" s="6">
        <v>0</v>
      </c>
      <c r="M651" s="6">
        <v>0</v>
      </c>
      <c r="N651" s="8" t="s">
        <v>1299</v>
      </c>
      <c r="O651" s="6">
        <v>0</v>
      </c>
      <c r="P651" s="8" t="s">
        <v>789</v>
      </c>
      <c r="Q651" s="9">
        <v>0</v>
      </c>
      <c r="T651" s="8" t="s">
        <v>789</v>
      </c>
      <c r="U651" s="8" t="s">
        <v>789</v>
      </c>
      <c r="V651" s="8" t="s">
        <v>1300</v>
      </c>
      <c r="W651" s="6">
        <v>1000</v>
      </c>
      <c r="X651" s="8" t="s">
        <v>789</v>
      </c>
      <c r="Y651" s="8" t="s">
        <v>789</v>
      </c>
      <c r="Z651" s="8" t="s">
        <v>1301</v>
      </c>
      <c r="AA651" s="6">
        <v>3</v>
      </c>
      <c r="AB651" s="6">
        <v>0</v>
      </c>
      <c r="AC651" s="8" t="s">
        <v>1302</v>
      </c>
      <c r="AD651" s="8" t="s">
        <v>1299</v>
      </c>
      <c r="AE651" s="8" t="s">
        <v>1299</v>
      </c>
      <c r="AF651" s="8" t="s">
        <v>1303</v>
      </c>
      <c r="AG651" s="6">
        <v>0</v>
      </c>
    </row>
    <row r="652" spans="1:33">
      <c r="A652" s="6">
        <v>1</v>
      </c>
      <c r="B652" s="7" t="s">
        <v>823</v>
      </c>
      <c r="C652" s="7" t="s">
        <v>875</v>
      </c>
      <c r="D652" s="8" t="s">
        <v>678</v>
      </c>
      <c r="E652" s="8" t="s">
        <v>1296</v>
      </c>
      <c r="F652" s="8" t="s">
        <v>1297</v>
      </c>
      <c r="G652" s="6">
        <v>126.47999999999999</v>
      </c>
      <c r="H652" s="8" t="s">
        <v>1298</v>
      </c>
      <c r="I652" s="6">
        <v>0</v>
      </c>
      <c r="J652" s="6">
        <v>0</v>
      </c>
      <c r="K652" s="6">
        <v>0</v>
      </c>
      <c r="L652" s="6">
        <v>0</v>
      </c>
      <c r="M652" s="6">
        <v>0</v>
      </c>
      <c r="N652" s="8" t="s">
        <v>1299</v>
      </c>
      <c r="O652" s="6">
        <v>0</v>
      </c>
      <c r="P652" s="8" t="s">
        <v>789</v>
      </c>
      <c r="Q652" s="9">
        <v>0</v>
      </c>
      <c r="T652" s="8" t="s">
        <v>789</v>
      </c>
      <c r="U652" s="8" t="s">
        <v>789</v>
      </c>
      <c r="V652" s="8" t="s">
        <v>1300</v>
      </c>
      <c r="W652" s="6">
        <v>1</v>
      </c>
      <c r="X652" s="8" t="s">
        <v>789</v>
      </c>
      <c r="Y652" s="8" t="s">
        <v>789</v>
      </c>
      <c r="Z652" s="8" t="s">
        <v>1301</v>
      </c>
      <c r="AA652" s="6">
        <v>3</v>
      </c>
      <c r="AB652" s="6">
        <v>0</v>
      </c>
      <c r="AC652" s="8" t="s">
        <v>1302</v>
      </c>
      <c r="AD652" s="8" t="s">
        <v>1299</v>
      </c>
      <c r="AE652" s="8" t="s">
        <v>1299</v>
      </c>
      <c r="AF652" s="8" t="s">
        <v>1303</v>
      </c>
      <c r="AG652" s="6">
        <v>0</v>
      </c>
    </row>
    <row r="653" spans="1:33">
      <c r="A653" s="6">
        <v>2</v>
      </c>
      <c r="B653" s="7" t="s">
        <v>834</v>
      </c>
      <c r="C653" s="7" t="s">
        <v>875</v>
      </c>
      <c r="D653" s="8" t="s">
        <v>678</v>
      </c>
      <c r="E653" s="8" t="s">
        <v>1296</v>
      </c>
      <c r="F653" s="8" t="s">
        <v>1297</v>
      </c>
      <c r="G653" s="6">
        <v>33034.160804020103</v>
      </c>
      <c r="H653" s="8" t="s">
        <v>1298</v>
      </c>
      <c r="I653" s="6">
        <v>0</v>
      </c>
      <c r="J653" s="6">
        <v>0</v>
      </c>
      <c r="K653" s="6">
        <v>0</v>
      </c>
      <c r="L653" s="6">
        <v>0</v>
      </c>
      <c r="M653" s="6">
        <v>0</v>
      </c>
      <c r="N653" s="8" t="s">
        <v>1299</v>
      </c>
      <c r="O653" s="6">
        <v>0</v>
      </c>
      <c r="P653" s="8" t="s">
        <v>789</v>
      </c>
      <c r="Q653" s="9">
        <v>0</v>
      </c>
      <c r="T653" s="8" t="s">
        <v>789</v>
      </c>
      <c r="U653" s="8" t="s">
        <v>789</v>
      </c>
      <c r="V653" s="8" t="s">
        <v>1300</v>
      </c>
      <c r="W653" s="6">
        <v>1000</v>
      </c>
      <c r="X653" s="8" t="s">
        <v>789</v>
      </c>
      <c r="Y653" s="8" t="s">
        <v>789</v>
      </c>
      <c r="Z653" s="8" t="s">
        <v>1301</v>
      </c>
      <c r="AA653" s="6">
        <v>3</v>
      </c>
      <c r="AB653" s="6">
        <v>0</v>
      </c>
      <c r="AC653" s="8" t="s">
        <v>1302</v>
      </c>
      <c r="AD653" s="8" t="s">
        <v>1299</v>
      </c>
      <c r="AE653" s="8" t="s">
        <v>1299</v>
      </c>
      <c r="AF653" s="8" t="s">
        <v>1303</v>
      </c>
      <c r="AG653" s="6">
        <v>0</v>
      </c>
    </row>
    <row r="654" spans="1:33">
      <c r="A654" s="6">
        <v>3</v>
      </c>
      <c r="B654" s="7" t="s">
        <v>836</v>
      </c>
      <c r="C654" s="7" t="s">
        <v>875</v>
      </c>
      <c r="D654" s="8" t="s">
        <v>678</v>
      </c>
      <c r="E654" s="8" t="s">
        <v>1296</v>
      </c>
      <c r="F654" s="8" t="s">
        <v>1297</v>
      </c>
      <c r="G654" s="6">
        <v>36704.623115577895</v>
      </c>
      <c r="H654" s="8" t="s">
        <v>1298</v>
      </c>
      <c r="I654" s="6">
        <v>0</v>
      </c>
      <c r="J654" s="6">
        <v>0</v>
      </c>
      <c r="K654" s="6">
        <v>0</v>
      </c>
      <c r="L654" s="6">
        <v>0</v>
      </c>
      <c r="M654" s="6">
        <v>0</v>
      </c>
      <c r="N654" s="8" t="s">
        <v>1299</v>
      </c>
      <c r="O654" s="6">
        <v>0</v>
      </c>
      <c r="P654" s="8" t="s">
        <v>789</v>
      </c>
      <c r="Q654" s="9">
        <v>0</v>
      </c>
      <c r="T654" s="8" t="s">
        <v>789</v>
      </c>
      <c r="U654" s="8" t="s">
        <v>789</v>
      </c>
      <c r="V654" s="8" t="s">
        <v>1300</v>
      </c>
      <c r="W654" s="6">
        <v>1000</v>
      </c>
      <c r="X654" s="8" t="s">
        <v>789</v>
      </c>
      <c r="Y654" s="8" t="s">
        <v>789</v>
      </c>
      <c r="Z654" s="8" t="s">
        <v>1301</v>
      </c>
      <c r="AA654" s="6">
        <v>3</v>
      </c>
      <c r="AB654" s="6">
        <v>0</v>
      </c>
      <c r="AC654" s="8" t="s">
        <v>1302</v>
      </c>
      <c r="AD654" s="8" t="s">
        <v>1299</v>
      </c>
      <c r="AE654" s="8" t="s">
        <v>1299</v>
      </c>
      <c r="AF654" s="8" t="s">
        <v>1303</v>
      </c>
      <c r="AG654" s="6">
        <v>0</v>
      </c>
    </row>
    <row r="655" spans="1:33">
      <c r="A655" s="6">
        <v>4</v>
      </c>
      <c r="B655" s="7" t="s">
        <v>838</v>
      </c>
      <c r="C655" s="7" t="s">
        <v>875</v>
      </c>
      <c r="D655" s="8" t="s">
        <v>678</v>
      </c>
      <c r="E655" s="8" t="s">
        <v>1296</v>
      </c>
      <c r="F655" s="8" t="s">
        <v>1297</v>
      </c>
      <c r="G655" s="6">
        <v>734.09246231155794</v>
      </c>
      <c r="H655" s="8" t="s">
        <v>1298</v>
      </c>
      <c r="I655" s="6">
        <v>0</v>
      </c>
      <c r="J655" s="6">
        <v>0</v>
      </c>
      <c r="K655" s="6">
        <v>0</v>
      </c>
      <c r="L655" s="6">
        <v>0</v>
      </c>
      <c r="M655" s="6">
        <v>0</v>
      </c>
      <c r="N655" s="8" t="s">
        <v>1299</v>
      </c>
      <c r="O655" s="6">
        <v>0</v>
      </c>
      <c r="P655" s="8" t="s">
        <v>789</v>
      </c>
      <c r="Q655" s="9">
        <v>0</v>
      </c>
      <c r="T655" s="8" t="s">
        <v>789</v>
      </c>
      <c r="U655" s="8" t="s">
        <v>789</v>
      </c>
      <c r="V655" s="8" t="s">
        <v>1300</v>
      </c>
      <c r="W655" s="6">
        <v>1000</v>
      </c>
      <c r="X655" s="8" t="s">
        <v>789</v>
      </c>
      <c r="Y655" s="8" t="s">
        <v>789</v>
      </c>
      <c r="Z655" s="8" t="s">
        <v>1301</v>
      </c>
      <c r="AA655" s="6">
        <v>3</v>
      </c>
      <c r="AB655" s="6">
        <v>0</v>
      </c>
      <c r="AC655" s="8" t="s">
        <v>1302</v>
      </c>
      <c r="AD655" s="8" t="s">
        <v>1299</v>
      </c>
      <c r="AE655" s="8" t="s">
        <v>1299</v>
      </c>
      <c r="AF655" s="8" t="s">
        <v>1303</v>
      </c>
      <c r="AG655" s="6">
        <v>0</v>
      </c>
    </row>
    <row r="656" spans="1:33">
      <c r="A656" s="6">
        <v>5</v>
      </c>
      <c r="B656" s="7" t="s">
        <v>852</v>
      </c>
      <c r="C656" s="7" t="s">
        <v>875</v>
      </c>
      <c r="D656" s="8" t="s">
        <v>678</v>
      </c>
      <c r="E656" s="8" t="s">
        <v>1296</v>
      </c>
      <c r="F656" s="8" t="s">
        <v>1297</v>
      </c>
      <c r="G656" s="6">
        <v>1835.2311557788901</v>
      </c>
      <c r="H656" s="8" t="s">
        <v>1298</v>
      </c>
      <c r="I656" s="6">
        <v>0</v>
      </c>
      <c r="J656" s="6">
        <v>0</v>
      </c>
      <c r="K656" s="6">
        <v>0</v>
      </c>
      <c r="L656" s="6">
        <v>0</v>
      </c>
      <c r="M656" s="6">
        <v>0</v>
      </c>
      <c r="N656" s="8" t="s">
        <v>1299</v>
      </c>
      <c r="O656" s="6">
        <v>0</v>
      </c>
      <c r="P656" s="8" t="s">
        <v>789</v>
      </c>
      <c r="Q656" s="9">
        <v>0</v>
      </c>
      <c r="T656" s="8" t="s">
        <v>789</v>
      </c>
      <c r="U656" s="8" t="s">
        <v>789</v>
      </c>
      <c r="V656" s="8" t="s">
        <v>1300</v>
      </c>
      <c r="W656" s="6">
        <v>1000</v>
      </c>
      <c r="X656" s="8" t="s">
        <v>789</v>
      </c>
      <c r="Y656" s="8" t="s">
        <v>789</v>
      </c>
      <c r="Z656" s="8" t="s">
        <v>1301</v>
      </c>
      <c r="AA656" s="6">
        <v>3</v>
      </c>
      <c r="AB656" s="6">
        <v>0</v>
      </c>
      <c r="AC656" s="8" t="s">
        <v>1302</v>
      </c>
      <c r="AD656" s="8" t="s">
        <v>1299</v>
      </c>
      <c r="AE656" s="8" t="s">
        <v>1299</v>
      </c>
      <c r="AF656" s="8" t="s">
        <v>1303</v>
      </c>
      <c r="AG656" s="6">
        <v>0</v>
      </c>
    </row>
    <row r="657" spans="1:33">
      <c r="A657" s="6">
        <v>6</v>
      </c>
      <c r="B657" s="7" t="s">
        <v>774</v>
      </c>
      <c r="C657" s="7" t="s">
        <v>875</v>
      </c>
      <c r="D657" s="8" t="s">
        <v>678</v>
      </c>
      <c r="E657" s="8" t="s">
        <v>1296</v>
      </c>
      <c r="F657" s="8" t="s">
        <v>1297</v>
      </c>
      <c r="G657" s="6">
        <v>734.09246231155794</v>
      </c>
      <c r="H657" s="8" t="s">
        <v>1298</v>
      </c>
      <c r="I657" s="6">
        <v>0</v>
      </c>
      <c r="J657" s="6">
        <v>0</v>
      </c>
      <c r="K657" s="6">
        <v>0</v>
      </c>
      <c r="L657" s="6">
        <v>0</v>
      </c>
      <c r="M657" s="6">
        <v>0</v>
      </c>
      <c r="N657" s="8" t="s">
        <v>1299</v>
      </c>
      <c r="O657" s="6">
        <v>0</v>
      </c>
      <c r="P657" s="8" t="s">
        <v>789</v>
      </c>
      <c r="Q657" s="9">
        <v>0</v>
      </c>
      <c r="T657" s="8" t="s">
        <v>789</v>
      </c>
      <c r="U657" s="8" t="s">
        <v>789</v>
      </c>
      <c r="V657" s="8" t="s">
        <v>1300</v>
      </c>
      <c r="W657" s="6">
        <v>1000</v>
      </c>
      <c r="X657" s="8" t="s">
        <v>789</v>
      </c>
      <c r="Y657" s="8" t="s">
        <v>789</v>
      </c>
      <c r="Z657" s="8" t="s">
        <v>1301</v>
      </c>
      <c r="AA657" s="6">
        <v>3</v>
      </c>
      <c r="AB657" s="6">
        <v>0</v>
      </c>
      <c r="AC657" s="8" t="s">
        <v>1302</v>
      </c>
      <c r="AD657" s="8" t="s">
        <v>1299</v>
      </c>
      <c r="AE657" s="8" t="s">
        <v>1299</v>
      </c>
      <c r="AF657" s="8" t="s">
        <v>1303</v>
      </c>
      <c r="AG657" s="6">
        <v>0</v>
      </c>
    </row>
    <row r="658" spans="1:33">
      <c r="A658" s="6">
        <v>1</v>
      </c>
      <c r="B658" s="7" t="s">
        <v>823</v>
      </c>
      <c r="C658" s="7" t="s">
        <v>875</v>
      </c>
      <c r="D658" s="8" t="s">
        <v>680</v>
      </c>
      <c r="E658" s="8" t="s">
        <v>1296</v>
      </c>
      <c r="F658" s="8" t="s">
        <v>1297</v>
      </c>
      <c r="G658" s="6">
        <v>134.47999999999999</v>
      </c>
      <c r="H658" s="8" t="s">
        <v>1298</v>
      </c>
      <c r="I658" s="6">
        <v>0</v>
      </c>
      <c r="J658" s="6">
        <v>0</v>
      </c>
      <c r="K658" s="6">
        <v>0</v>
      </c>
      <c r="L658" s="6">
        <v>0</v>
      </c>
      <c r="M658" s="6">
        <v>0</v>
      </c>
      <c r="N658" s="8" t="s">
        <v>1299</v>
      </c>
      <c r="O658" s="6">
        <v>0</v>
      </c>
      <c r="P658" s="8" t="s">
        <v>789</v>
      </c>
      <c r="Q658" s="9">
        <v>0</v>
      </c>
      <c r="T658" s="8" t="s">
        <v>789</v>
      </c>
      <c r="U658" s="8" t="s">
        <v>789</v>
      </c>
      <c r="V658" s="8" t="s">
        <v>1300</v>
      </c>
      <c r="W658" s="6">
        <v>1</v>
      </c>
      <c r="X658" s="8" t="s">
        <v>789</v>
      </c>
      <c r="Y658" s="8" t="s">
        <v>789</v>
      </c>
      <c r="Z658" s="8" t="s">
        <v>1301</v>
      </c>
      <c r="AA658" s="6">
        <v>3</v>
      </c>
      <c r="AB658" s="6">
        <v>0</v>
      </c>
      <c r="AC658" s="8" t="s">
        <v>1302</v>
      </c>
      <c r="AD658" s="8" t="s">
        <v>1299</v>
      </c>
      <c r="AE658" s="8" t="s">
        <v>1299</v>
      </c>
      <c r="AF658" s="8" t="s">
        <v>1303</v>
      </c>
      <c r="AG658" s="6">
        <v>0</v>
      </c>
    </row>
    <row r="659" spans="1:33">
      <c r="A659" s="6">
        <v>2</v>
      </c>
      <c r="B659" s="7" t="s">
        <v>834</v>
      </c>
      <c r="C659" s="7" t="s">
        <v>875</v>
      </c>
      <c r="D659" s="8" t="s">
        <v>680</v>
      </c>
      <c r="E659" s="8" t="s">
        <v>1296</v>
      </c>
      <c r="F659" s="8" t="s">
        <v>1297</v>
      </c>
      <c r="G659" s="6">
        <v>35123.608040200997</v>
      </c>
      <c r="H659" s="8" t="s">
        <v>1298</v>
      </c>
      <c r="I659" s="6">
        <v>0</v>
      </c>
      <c r="J659" s="6">
        <v>0</v>
      </c>
      <c r="K659" s="6">
        <v>0</v>
      </c>
      <c r="L659" s="6">
        <v>0</v>
      </c>
      <c r="M659" s="6">
        <v>0</v>
      </c>
      <c r="N659" s="8" t="s">
        <v>1299</v>
      </c>
      <c r="O659" s="6">
        <v>0</v>
      </c>
      <c r="P659" s="8" t="s">
        <v>789</v>
      </c>
      <c r="Q659" s="9">
        <v>0</v>
      </c>
      <c r="T659" s="8" t="s">
        <v>789</v>
      </c>
      <c r="U659" s="8" t="s">
        <v>789</v>
      </c>
      <c r="V659" s="8" t="s">
        <v>1300</v>
      </c>
      <c r="W659" s="6">
        <v>1000</v>
      </c>
      <c r="X659" s="8" t="s">
        <v>789</v>
      </c>
      <c r="Y659" s="8" t="s">
        <v>789</v>
      </c>
      <c r="Z659" s="8" t="s">
        <v>1301</v>
      </c>
      <c r="AA659" s="6">
        <v>3</v>
      </c>
      <c r="AB659" s="6">
        <v>0</v>
      </c>
      <c r="AC659" s="8" t="s">
        <v>1302</v>
      </c>
      <c r="AD659" s="8" t="s">
        <v>1299</v>
      </c>
      <c r="AE659" s="8" t="s">
        <v>1299</v>
      </c>
      <c r="AF659" s="8" t="s">
        <v>1303</v>
      </c>
      <c r="AG659" s="6">
        <v>0</v>
      </c>
    </row>
    <row r="660" spans="1:33">
      <c r="A660" s="6">
        <v>3</v>
      </c>
      <c r="B660" s="7" t="s">
        <v>836</v>
      </c>
      <c r="C660" s="7" t="s">
        <v>875</v>
      </c>
      <c r="D660" s="8" t="s">
        <v>680</v>
      </c>
      <c r="E660" s="8" t="s">
        <v>1296</v>
      </c>
      <c r="F660" s="8" t="s">
        <v>1297</v>
      </c>
      <c r="G660" s="6">
        <v>39026.2311557789</v>
      </c>
      <c r="H660" s="8" t="s">
        <v>1298</v>
      </c>
      <c r="I660" s="6">
        <v>0</v>
      </c>
      <c r="J660" s="6">
        <v>0</v>
      </c>
      <c r="K660" s="6">
        <v>0</v>
      </c>
      <c r="L660" s="6">
        <v>0</v>
      </c>
      <c r="M660" s="6">
        <v>0</v>
      </c>
      <c r="N660" s="8" t="s">
        <v>1299</v>
      </c>
      <c r="O660" s="6">
        <v>0</v>
      </c>
      <c r="P660" s="8" t="s">
        <v>789</v>
      </c>
      <c r="Q660" s="9">
        <v>0</v>
      </c>
      <c r="T660" s="8" t="s">
        <v>789</v>
      </c>
      <c r="U660" s="8" t="s">
        <v>789</v>
      </c>
      <c r="V660" s="8" t="s">
        <v>1300</v>
      </c>
      <c r="W660" s="6">
        <v>1000</v>
      </c>
      <c r="X660" s="8" t="s">
        <v>789</v>
      </c>
      <c r="Y660" s="8" t="s">
        <v>789</v>
      </c>
      <c r="Z660" s="8" t="s">
        <v>1301</v>
      </c>
      <c r="AA660" s="6">
        <v>3</v>
      </c>
      <c r="AB660" s="6">
        <v>0</v>
      </c>
      <c r="AC660" s="8" t="s">
        <v>1302</v>
      </c>
      <c r="AD660" s="8" t="s">
        <v>1299</v>
      </c>
      <c r="AE660" s="8" t="s">
        <v>1299</v>
      </c>
      <c r="AF660" s="8" t="s">
        <v>1303</v>
      </c>
      <c r="AG660" s="6">
        <v>0</v>
      </c>
    </row>
    <row r="661" spans="1:33">
      <c r="A661" s="6">
        <v>4</v>
      </c>
      <c r="B661" s="7" t="s">
        <v>838</v>
      </c>
      <c r="C661" s="7" t="s">
        <v>875</v>
      </c>
      <c r="D661" s="8" t="s">
        <v>680</v>
      </c>
      <c r="E661" s="8" t="s">
        <v>1296</v>
      </c>
      <c r="F661" s="8" t="s">
        <v>1297</v>
      </c>
      <c r="G661" s="6">
        <v>780.52462311557804</v>
      </c>
      <c r="H661" s="8" t="s">
        <v>1298</v>
      </c>
      <c r="I661" s="6">
        <v>0</v>
      </c>
      <c r="J661" s="6">
        <v>0</v>
      </c>
      <c r="K661" s="6">
        <v>0</v>
      </c>
      <c r="L661" s="6">
        <v>0</v>
      </c>
      <c r="M661" s="6">
        <v>0</v>
      </c>
      <c r="N661" s="8" t="s">
        <v>1299</v>
      </c>
      <c r="O661" s="6">
        <v>0</v>
      </c>
      <c r="P661" s="8" t="s">
        <v>789</v>
      </c>
      <c r="Q661" s="9">
        <v>0</v>
      </c>
      <c r="T661" s="8" t="s">
        <v>789</v>
      </c>
      <c r="U661" s="8" t="s">
        <v>789</v>
      </c>
      <c r="V661" s="8" t="s">
        <v>1300</v>
      </c>
      <c r="W661" s="6">
        <v>1000</v>
      </c>
      <c r="X661" s="8" t="s">
        <v>789</v>
      </c>
      <c r="Y661" s="8" t="s">
        <v>789</v>
      </c>
      <c r="Z661" s="8" t="s">
        <v>1301</v>
      </c>
      <c r="AA661" s="6">
        <v>3</v>
      </c>
      <c r="AB661" s="6">
        <v>0</v>
      </c>
      <c r="AC661" s="8" t="s">
        <v>1302</v>
      </c>
      <c r="AD661" s="8" t="s">
        <v>1299</v>
      </c>
      <c r="AE661" s="8" t="s">
        <v>1299</v>
      </c>
      <c r="AF661" s="8" t="s">
        <v>1303</v>
      </c>
      <c r="AG661" s="6">
        <v>0</v>
      </c>
    </row>
    <row r="662" spans="1:33">
      <c r="A662" s="6">
        <v>5</v>
      </c>
      <c r="B662" s="7" t="s">
        <v>852</v>
      </c>
      <c r="C662" s="7" t="s">
        <v>875</v>
      </c>
      <c r="D662" s="8" t="s">
        <v>680</v>
      </c>
      <c r="E662" s="8" t="s">
        <v>1296</v>
      </c>
      <c r="F662" s="8" t="s">
        <v>1297</v>
      </c>
      <c r="G662" s="6">
        <v>1951.3115577889498</v>
      </c>
      <c r="H662" s="8" t="s">
        <v>1298</v>
      </c>
      <c r="I662" s="6">
        <v>0</v>
      </c>
      <c r="J662" s="6">
        <v>0</v>
      </c>
      <c r="K662" s="6">
        <v>0</v>
      </c>
      <c r="L662" s="6">
        <v>0</v>
      </c>
      <c r="M662" s="6">
        <v>0</v>
      </c>
      <c r="N662" s="8" t="s">
        <v>1299</v>
      </c>
      <c r="O662" s="6">
        <v>0</v>
      </c>
      <c r="P662" s="8" t="s">
        <v>789</v>
      </c>
      <c r="Q662" s="9">
        <v>0</v>
      </c>
      <c r="T662" s="8" t="s">
        <v>789</v>
      </c>
      <c r="U662" s="8" t="s">
        <v>789</v>
      </c>
      <c r="V662" s="8" t="s">
        <v>1300</v>
      </c>
      <c r="W662" s="6">
        <v>1000</v>
      </c>
      <c r="X662" s="8" t="s">
        <v>789</v>
      </c>
      <c r="Y662" s="8" t="s">
        <v>789</v>
      </c>
      <c r="Z662" s="8" t="s">
        <v>1301</v>
      </c>
      <c r="AA662" s="6">
        <v>3</v>
      </c>
      <c r="AB662" s="6">
        <v>0</v>
      </c>
      <c r="AC662" s="8" t="s">
        <v>1302</v>
      </c>
      <c r="AD662" s="8" t="s">
        <v>1299</v>
      </c>
      <c r="AE662" s="8" t="s">
        <v>1299</v>
      </c>
      <c r="AF662" s="8" t="s">
        <v>1303</v>
      </c>
      <c r="AG662" s="6">
        <v>0</v>
      </c>
    </row>
    <row r="663" spans="1:33">
      <c r="A663" s="6">
        <v>6</v>
      </c>
      <c r="B663" s="7" t="s">
        <v>774</v>
      </c>
      <c r="C663" s="7" t="s">
        <v>875</v>
      </c>
      <c r="D663" s="8" t="s">
        <v>680</v>
      </c>
      <c r="E663" s="8" t="s">
        <v>1296</v>
      </c>
      <c r="F663" s="8" t="s">
        <v>1297</v>
      </c>
      <c r="G663" s="6">
        <v>780.52462311557804</v>
      </c>
      <c r="H663" s="8" t="s">
        <v>1298</v>
      </c>
      <c r="I663" s="6">
        <v>0</v>
      </c>
      <c r="J663" s="6">
        <v>0</v>
      </c>
      <c r="K663" s="6">
        <v>0</v>
      </c>
      <c r="L663" s="6">
        <v>0</v>
      </c>
      <c r="M663" s="6">
        <v>0</v>
      </c>
      <c r="N663" s="8" t="s">
        <v>1299</v>
      </c>
      <c r="O663" s="6">
        <v>0</v>
      </c>
      <c r="P663" s="8" t="s">
        <v>789</v>
      </c>
      <c r="Q663" s="9">
        <v>0</v>
      </c>
      <c r="T663" s="8" t="s">
        <v>789</v>
      </c>
      <c r="U663" s="8" t="s">
        <v>789</v>
      </c>
      <c r="V663" s="8" t="s">
        <v>1300</v>
      </c>
      <c r="W663" s="6">
        <v>1000</v>
      </c>
      <c r="X663" s="8" t="s">
        <v>789</v>
      </c>
      <c r="Y663" s="8" t="s">
        <v>789</v>
      </c>
      <c r="Z663" s="8" t="s">
        <v>1301</v>
      </c>
      <c r="AA663" s="6">
        <v>3</v>
      </c>
      <c r="AB663" s="6">
        <v>0</v>
      </c>
      <c r="AC663" s="8" t="s">
        <v>1302</v>
      </c>
      <c r="AD663" s="8" t="s">
        <v>1299</v>
      </c>
      <c r="AE663" s="8" t="s">
        <v>1299</v>
      </c>
      <c r="AF663" s="8" t="s">
        <v>1303</v>
      </c>
      <c r="AG663" s="6">
        <v>0</v>
      </c>
    </row>
    <row r="664" spans="1:33">
      <c r="A664" s="6">
        <v>1</v>
      </c>
      <c r="B664" s="7" t="s">
        <v>823</v>
      </c>
      <c r="C664" s="7" t="s">
        <v>875</v>
      </c>
      <c r="D664" s="8" t="s">
        <v>682</v>
      </c>
      <c r="E664" s="8" t="s">
        <v>1296</v>
      </c>
      <c r="F664" s="8" t="s">
        <v>1297</v>
      </c>
      <c r="G664" s="6">
        <v>142.47999999999999</v>
      </c>
      <c r="H664" s="8" t="s">
        <v>1298</v>
      </c>
      <c r="I664" s="6">
        <v>0</v>
      </c>
      <c r="J664" s="6">
        <v>0</v>
      </c>
      <c r="K664" s="6">
        <v>0</v>
      </c>
      <c r="L664" s="6">
        <v>0</v>
      </c>
      <c r="M664" s="6">
        <v>0</v>
      </c>
      <c r="N664" s="8" t="s">
        <v>1299</v>
      </c>
      <c r="O664" s="6">
        <v>0</v>
      </c>
      <c r="P664" s="8" t="s">
        <v>789</v>
      </c>
      <c r="Q664" s="9">
        <v>0</v>
      </c>
      <c r="T664" s="8" t="s">
        <v>789</v>
      </c>
      <c r="U664" s="8" t="s">
        <v>789</v>
      </c>
      <c r="V664" s="8" t="s">
        <v>1300</v>
      </c>
      <c r="W664" s="6">
        <v>1</v>
      </c>
      <c r="X664" s="8" t="s">
        <v>789</v>
      </c>
      <c r="Y664" s="8" t="s">
        <v>789</v>
      </c>
      <c r="Z664" s="8" t="s">
        <v>1301</v>
      </c>
      <c r="AA664" s="6">
        <v>3</v>
      </c>
      <c r="AB664" s="6">
        <v>0</v>
      </c>
      <c r="AC664" s="8" t="s">
        <v>1302</v>
      </c>
      <c r="AD664" s="8" t="s">
        <v>1299</v>
      </c>
      <c r="AE664" s="8" t="s">
        <v>1299</v>
      </c>
      <c r="AF664" s="8" t="s">
        <v>1303</v>
      </c>
      <c r="AG664" s="6">
        <v>0</v>
      </c>
    </row>
    <row r="665" spans="1:33">
      <c r="A665" s="6">
        <v>2</v>
      </c>
      <c r="B665" s="7" t="s">
        <v>834</v>
      </c>
      <c r="C665" s="7" t="s">
        <v>875</v>
      </c>
      <c r="D665" s="8" t="s">
        <v>682</v>
      </c>
      <c r="E665" s="8" t="s">
        <v>1296</v>
      </c>
      <c r="F665" s="8" t="s">
        <v>1297</v>
      </c>
      <c r="G665" s="6">
        <v>37213.0552763819</v>
      </c>
      <c r="H665" s="8" t="s">
        <v>1298</v>
      </c>
      <c r="I665" s="6">
        <v>0</v>
      </c>
      <c r="J665" s="6">
        <v>0</v>
      </c>
      <c r="K665" s="6">
        <v>0</v>
      </c>
      <c r="L665" s="6">
        <v>0</v>
      </c>
      <c r="M665" s="6">
        <v>0</v>
      </c>
      <c r="N665" s="8" t="s">
        <v>1299</v>
      </c>
      <c r="O665" s="6">
        <v>0</v>
      </c>
      <c r="P665" s="8" t="s">
        <v>789</v>
      </c>
      <c r="Q665" s="9">
        <v>0</v>
      </c>
      <c r="T665" s="8" t="s">
        <v>789</v>
      </c>
      <c r="U665" s="8" t="s">
        <v>789</v>
      </c>
      <c r="V665" s="8" t="s">
        <v>1300</v>
      </c>
      <c r="W665" s="6">
        <v>1000</v>
      </c>
      <c r="X665" s="8" t="s">
        <v>789</v>
      </c>
      <c r="Y665" s="8" t="s">
        <v>789</v>
      </c>
      <c r="Z665" s="8" t="s">
        <v>1301</v>
      </c>
      <c r="AA665" s="6">
        <v>3</v>
      </c>
      <c r="AB665" s="6">
        <v>0</v>
      </c>
      <c r="AC665" s="8" t="s">
        <v>1302</v>
      </c>
      <c r="AD665" s="8" t="s">
        <v>1299</v>
      </c>
      <c r="AE665" s="8" t="s">
        <v>1299</v>
      </c>
      <c r="AF665" s="8" t="s">
        <v>1303</v>
      </c>
      <c r="AG665" s="6">
        <v>0</v>
      </c>
    </row>
    <row r="666" spans="1:33">
      <c r="A666" s="6">
        <v>3</v>
      </c>
      <c r="B666" s="7" t="s">
        <v>836</v>
      </c>
      <c r="C666" s="7" t="s">
        <v>875</v>
      </c>
      <c r="D666" s="8" t="s">
        <v>682</v>
      </c>
      <c r="E666" s="8" t="s">
        <v>1296</v>
      </c>
      <c r="F666" s="8" t="s">
        <v>1297</v>
      </c>
      <c r="G666" s="6">
        <v>41347.839195979897</v>
      </c>
      <c r="H666" s="8" t="s">
        <v>1298</v>
      </c>
      <c r="I666" s="6">
        <v>0</v>
      </c>
      <c r="J666" s="6">
        <v>0</v>
      </c>
      <c r="K666" s="6">
        <v>0</v>
      </c>
      <c r="L666" s="6">
        <v>0</v>
      </c>
      <c r="M666" s="6">
        <v>0</v>
      </c>
      <c r="N666" s="8" t="s">
        <v>1299</v>
      </c>
      <c r="O666" s="6">
        <v>0</v>
      </c>
      <c r="P666" s="8" t="s">
        <v>789</v>
      </c>
      <c r="Q666" s="9">
        <v>0</v>
      </c>
      <c r="T666" s="8" t="s">
        <v>789</v>
      </c>
      <c r="U666" s="8" t="s">
        <v>789</v>
      </c>
      <c r="V666" s="8" t="s">
        <v>1300</v>
      </c>
      <c r="W666" s="6">
        <v>1000</v>
      </c>
      <c r="X666" s="8" t="s">
        <v>789</v>
      </c>
      <c r="Y666" s="8" t="s">
        <v>789</v>
      </c>
      <c r="Z666" s="8" t="s">
        <v>1301</v>
      </c>
      <c r="AA666" s="6">
        <v>3</v>
      </c>
      <c r="AB666" s="6">
        <v>0</v>
      </c>
      <c r="AC666" s="8" t="s">
        <v>1302</v>
      </c>
      <c r="AD666" s="8" t="s">
        <v>1299</v>
      </c>
      <c r="AE666" s="8" t="s">
        <v>1299</v>
      </c>
      <c r="AF666" s="8" t="s">
        <v>1303</v>
      </c>
      <c r="AG666" s="6">
        <v>0</v>
      </c>
    </row>
    <row r="667" spans="1:33">
      <c r="A667" s="6">
        <v>4</v>
      </c>
      <c r="B667" s="7" t="s">
        <v>838</v>
      </c>
      <c r="C667" s="7" t="s">
        <v>875</v>
      </c>
      <c r="D667" s="8" t="s">
        <v>682</v>
      </c>
      <c r="E667" s="8" t="s">
        <v>1296</v>
      </c>
      <c r="F667" s="8" t="s">
        <v>1297</v>
      </c>
      <c r="G667" s="6">
        <v>826.95678391959814</v>
      </c>
      <c r="H667" s="8" t="s">
        <v>1298</v>
      </c>
      <c r="I667" s="6">
        <v>0</v>
      </c>
      <c r="J667" s="6">
        <v>0</v>
      </c>
      <c r="K667" s="6">
        <v>0</v>
      </c>
      <c r="L667" s="6">
        <v>0</v>
      </c>
      <c r="M667" s="6">
        <v>0</v>
      </c>
      <c r="N667" s="8" t="s">
        <v>1299</v>
      </c>
      <c r="O667" s="6">
        <v>0</v>
      </c>
      <c r="P667" s="8" t="s">
        <v>789</v>
      </c>
      <c r="Q667" s="9">
        <v>0</v>
      </c>
      <c r="T667" s="8" t="s">
        <v>789</v>
      </c>
      <c r="U667" s="8" t="s">
        <v>789</v>
      </c>
      <c r="V667" s="8" t="s">
        <v>1300</v>
      </c>
      <c r="W667" s="6">
        <v>1000</v>
      </c>
      <c r="X667" s="8" t="s">
        <v>789</v>
      </c>
      <c r="Y667" s="8" t="s">
        <v>789</v>
      </c>
      <c r="Z667" s="8" t="s">
        <v>1301</v>
      </c>
      <c r="AA667" s="6">
        <v>3</v>
      </c>
      <c r="AB667" s="6">
        <v>0</v>
      </c>
      <c r="AC667" s="8" t="s">
        <v>1302</v>
      </c>
      <c r="AD667" s="8" t="s">
        <v>1299</v>
      </c>
      <c r="AE667" s="8" t="s">
        <v>1299</v>
      </c>
      <c r="AF667" s="8" t="s">
        <v>1303</v>
      </c>
      <c r="AG667" s="6">
        <v>0</v>
      </c>
    </row>
    <row r="668" spans="1:33">
      <c r="A668" s="6">
        <v>5</v>
      </c>
      <c r="B668" s="7" t="s">
        <v>852</v>
      </c>
      <c r="C668" s="7" t="s">
        <v>875</v>
      </c>
      <c r="D668" s="8" t="s">
        <v>682</v>
      </c>
      <c r="E668" s="8" t="s">
        <v>1296</v>
      </c>
      <c r="F668" s="8" t="s">
        <v>1297</v>
      </c>
      <c r="G668" s="6">
        <v>2067.3919597989998</v>
      </c>
      <c r="H668" s="8" t="s">
        <v>1298</v>
      </c>
      <c r="I668" s="6">
        <v>0</v>
      </c>
      <c r="J668" s="6">
        <v>0</v>
      </c>
      <c r="K668" s="6">
        <v>0</v>
      </c>
      <c r="L668" s="6">
        <v>0</v>
      </c>
      <c r="M668" s="6">
        <v>0</v>
      </c>
      <c r="N668" s="8" t="s">
        <v>1299</v>
      </c>
      <c r="O668" s="6">
        <v>0</v>
      </c>
      <c r="P668" s="8" t="s">
        <v>789</v>
      </c>
      <c r="Q668" s="9">
        <v>0</v>
      </c>
      <c r="T668" s="8" t="s">
        <v>789</v>
      </c>
      <c r="U668" s="8" t="s">
        <v>789</v>
      </c>
      <c r="V668" s="8" t="s">
        <v>1300</v>
      </c>
      <c r="W668" s="6">
        <v>1000</v>
      </c>
      <c r="X668" s="8" t="s">
        <v>789</v>
      </c>
      <c r="Y668" s="8" t="s">
        <v>789</v>
      </c>
      <c r="Z668" s="8" t="s">
        <v>1301</v>
      </c>
      <c r="AA668" s="6">
        <v>3</v>
      </c>
      <c r="AB668" s="6">
        <v>0</v>
      </c>
      <c r="AC668" s="8" t="s">
        <v>1302</v>
      </c>
      <c r="AD668" s="8" t="s">
        <v>1299</v>
      </c>
      <c r="AE668" s="8" t="s">
        <v>1299</v>
      </c>
      <c r="AF668" s="8" t="s">
        <v>1303</v>
      </c>
      <c r="AG668" s="6">
        <v>0</v>
      </c>
    </row>
    <row r="669" spans="1:33">
      <c r="A669" s="6">
        <v>6</v>
      </c>
      <c r="B669" s="7" t="s">
        <v>774</v>
      </c>
      <c r="C669" s="7" t="s">
        <v>875</v>
      </c>
      <c r="D669" s="8" t="s">
        <v>682</v>
      </c>
      <c r="E669" s="8" t="s">
        <v>1296</v>
      </c>
      <c r="F669" s="8" t="s">
        <v>1297</v>
      </c>
      <c r="G669" s="6">
        <v>826.95678391959814</v>
      </c>
      <c r="H669" s="8" t="s">
        <v>1298</v>
      </c>
      <c r="I669" s="6">
        <v>0</v>
      </c>
      <c r="J669" s="6">
        <v>0</v>
      </c>
      <c r="K669" s="6">
        <v>0</v>
      </c>
      <c r="L669" s="6">
        <v>0</v>
      </c>
      <c r="M669" s="6">
        <v>0</v>
      </c>
      <c r="N669" s="8" t="s">
        <v>1299</v>
      </c>
      <c r="O669" s="6">
        <v>0</v>
      </c>
      <c r="P669" s="8" t="s">
        <v>789</v>
      </c>
      <c r="Q669" s="9">
        <v>0</v>
      </c>
      <c r="T669" s="8" t="s">
        <v>789</v>
      </c>
      <c r="U669" s="8" t="s">
        <v>789</v>
      </c>
      <c r="V669" s="8" t="s">
        <v>1300</v>
      </c>
      <c r="W669" s="6">
        <v>1000</v>
      </c>
      <c r="X669" s="8" t="s">
        <v>789</v>
      </c>
      <c r="Y669" s="8" t="s">
        <v>789</v>
      </c>
      <c r="Z669" s="8" t="s">
        <v>1301</v>
      </c>
      <c r="AA669" s="6">
        <v>3</v>
      </c>
      <c r="AB669" s="6">
        <v>0</v>
      </c>
      <c r="AC669" s="8" t="s">
        <v>1302</v>
      </c>
      <c r="AD669" s="8" t="s">
        <v>1299</v>
      </c>
      <c r="AE669" s="8" t="s">
        <v>1299</v>
      </c>
      <c r="AF669" s="8" t="s">
        <v>1303</v>
      </c>
      <c r="AG669" s="6">
        <v>0</v>
      </c>
    </row>
    <row r="670" spans="1:33">
      <c r="A670" s="6">
        <v>1</v>
      </c>
      <c r="B670" s="7" t="s">
        <v>823</v>
      </c>
      <c r="C670" s="7" t="s">
        <v>875</v>
      </c>
      <c r="D670" s="8" t="s">
        <v>684</v>
      </c>
      <c r="E670" s="8" t="s">
        <v>1296</v>
      </c>
      <c r="F670" s="8" t="s">
        <v>1297</v>
      </c>
      <c r="G670" s="6">
        <v>150.47999999999999</v>
      </c>
      <c r="H670" s="8" t="s">
        <v>1298</v>
      </c>
      <c r="I670" s="6">
        <v>0</v>
      </c>
      <c r="J670" s="6">
        <v>0</v>
      </c>
      <c r="K670" s="6">
        <v>0</v>
      </c>
      <c r="L670" s="6">
        <v>0</v>
      </c>
      <c r="M670" s="6">
        <v>0</v>
      </c>
      <c r="N670" s="8" t="s">
        <v>1299</v>
      </c>
      <c r="O670" s="6">
        <v>0</v>
      </c>
      <c r="P670" s="8" t="s">
        <v>789</v>
      </c>
      <c r="Q670" s="9">
        <v>0</v>
      </c>
      <c r="T670" s="8" t="s">
        <v>789</v>
      </c>
      <c r="U670" s="8" t="s">
        <v>789</v>
      </c>
      <c r="V670" s="8" t="s">
        <v>1300</v>
      </c>
      <c r="W670" s="6">
        <v>1</v>
      </c>
      <c r="X670" s="8" t="s">
        <v>789</v>
      </c>
      <c r="Y670" s="8" t="s">
        <v>789</v>
      </c>
      <c r="Z670" s="8" t="s">
        <v>1301</v>
      </c>
      <c r="AA670" s="6">
        <v>3</v>
      </c>
      <c r="AB670" s="6">
        <v>0</v>
      </c>
      <c r="AC670" s="8" t="s">
        <v>1302</v>
      </c>
      <c r="AD670" s="8" t="s">
        <v>1299</v>
      </c>
      <c r="AE670" s="8" t="s">
        <v>1299</v>
      </c>
      <c r="AF670" s="8" t="s">
        <v>1303</v>
      </c>
      <c r="AG670" s="6">
        <v>0</v>
      </c>
    </row>
    <row r="671" spans="1:33">
      <c r="A671" s="6">
        <v>2</v>
      </c>
      <c r="B671" s="7" t="s">
        <v>834</v>
      </c>
      <c r="C671" s="7" t="s">
        <v>875</v>
      </c>
      <c r="D671" s="8" t="s">
        <v>684</v>
      </c>
      <c r="E671" s="8" t="s">
        <v>1296</v>
      </c>
      <c r="F671" s="8" t="s">
        <v>1297</v>
      </c>
      <c r="G671" s="6">
        <v>39302.502512562802</v>
      </c>
      <c r="H671" s="8" t="s">
        <v>1298</v>
      </c>
      <c r="I671" s="6">
        <v>0</v>
      </c>
      <c r="J671" s="6">
        <v>0</v>
      </c>
      <c r="K671" s="6">
        <v>0</v>
      </c>
      <c r="L671" s="6">
        <v>0</v>
      </c>
      <c r="M671" s="6">
        <v>0</v>
      </c>
      <c r="N671" s="8" t="s">
        <v>1299</v>
      </c>
      <c r="O671" s="6">
        <v>0</v>
      </c>
      <c r="P671" s="8" t="s">
        <v>789</v>
      </c>
      <c r="Q671" s="9">
        <v>0</v>
      </c>
      <c r="T671" s="8" t="s">
        <v>789</v>
      </c>
      <c r="U671" s="8" t="s">
        <v>789</v>
      </c>
      <c r="V671" s="8" t="s">
        <v>1300</v>
      </c>
      <c r="W671" s="6">
        <v>1000</v>
      </c>
      <c r="X671" s="8" t="s">
        <v>789</v>
      </c>
      <c r="Y671" s="8" t="s">
        <v>789</v>
      </c>
      <c r="Z671" s="8" t="s">
        <v>1301</v>
      </c>
      <c r="AA671" s="6">
        <v>3</v>
      </c>
      <c r="AB671" s="6">
        <v>0</v>
      </c>
      <c r="AC671" s="8" t="s">
        <v>1302</v>
      </c>
      <c r="AD671" s="8" t="s">
        <v>1299</v>
      </c>
      <c r="AE671" s="8" t="s">
        <v>1299</v>
      </c>
      <c r="AF671" s="8" t="s">
        <v>1303</v>
      </c>
      <c r="AG671" s="6">
        <v>0</v>
      </c>
    </row>
    <row r="672" spans="1:33">
      <c r="A672" s="6">
        <v>3</v>
      </c>
      <c r="B672" s="7" t="s">
        <v>836</v>
      </c>
      <c r="C672" s="7" t="s">
        <v>875</v>
      </c>
      <c r="D672" s="8" t="s">
        <v>684</v>
      </c>
      <c r="E672" s="8" t="s">
        <v>1296</v>
      </c>
      <c r="F672" s="8" t="s">
        <v>1297</v>
      </c>
      <c r="G672" s="6">
        <v>43669.447236180902</v>
      </c>
      <c r="H672" s="8" t="s">
        <v>1298</v>
      </c>
      <c r="I672" s="6">
        <v>0</v>
      </c>
      <c r="J672" s="6">
        <v>0</v>
      </c>
      <c r="K672" s="6">
        <v>0</v>
      </c>
      <c r="L672" s="6">
        <v>0</v>
      </c>
      <c r="M672" s="6">
        <v>0</v>
      </c>
      <c r="N672" s="8" t="s">
        <v>1299</v>
      </c>
      <c r="O672" s="6">
        <v>0</v>
      </c>
      <c r="P672" s="8" t="s">
        <v>789</v>
      </c>
      <c r="Q672" s="9">
        <v>0</v>
      </c>
      <c r="T672" s="8" t="s">
        <v>789</v>
      </c>
      <c r="U672" s="8" t="s">
        <v>789</v>
      </c>
      <c r="V672" s="8" t="s">
        <v>1300</v>
      </c>
      <c r="W672" s="6">
        <v>1000</v>
      </c>
      <c r="X672" s="8" t="s">
        <v>789</v>
      </c>
      <c r="Y672" s="8" t="s">
        <v>789</v>
      </c>
      <c r="Z672" s="8" t="s">
        <v>1301</v>
      </c>
      <c r="AA672" s="6">
        <v>3</v>
      </c>
      <c r="AB672" s="6">
        <v>0</v>
      </c>
      <c r="AC672" s="8" t="s">
        <v>1302</v>
      </c>
      <c r="AD672" s="8" t="s">
        <v>1299</v>
      </c>
      <c r="AE672" s="8" t="s">
        <v>1299</v>
      </c>
      <c r="AF672" s="8" t="s">
        <v>1303</v>
      </c>
      <c r="AG672" s="6">
        <v>0</v>
      </c>
    </row>
    <row r="673" spans="1:33">
      <c r="A673" s="6">
        <v>4</v>
      </c>
      <c r="B673" s="7" t="s">
        <v>838</v>
      </c>
      <c r="C673" s="7" t="s">
        <v>875</v>
      </c>
      <c r="D673" s="8" t="s">
        <v>684</v>
      </c>
      <c r="E673" s="8" t="s">
        <v>1296</v>
      </c>
      <c r="F673" s="8" t="s">
        <v>1297</v>
      </c>
      <c r="G673" s="6">
        <v>873.38894472361812</v>
      </c>
      <c r="H673" s="8" t="s">
        <v>1298</v>
      </c>
      <c r="I673" s="6">
        <v>0</v>
      </c>
      <c r="J673" s="6">
        <v>0</v>
      </c>
      <c r="K673" s="6">
        <v>0</v>
      </c>
      <c r="L673" s="6">
        <v>0</v>
      </c>
      <c r="M673" s="6">
        <v>0</v>
      </c>
      <c r="N673" s="8" t="s">
        <v>1299</v>
      </c>
      <c r="O673" s="6">
        <v>0</v>
      </c>
      <c r="P673" s="8" t="s">
        <v>789</v>
      </c>
      <c r="Q673" s="9">
        <v>0</v>
      </c>
      <c r="T673" s="8" t="s">
        <v>789</v>
      </c>
      <c r="U673" s="8" t="s">
        <v>789</v>
      </c>
      <c r="V673" s="8" t="s">
        <v>1300</v>
      </c>
      <c r="W673" s="6">
        <v>1000</v>
      </c>
      <c r="X673" s="8" t="s">
        <v>789</v>
      </c>
      <c r="Y673" s="8" t="s">
        <v>789</v>
      </c>
      <c r="Z673" s="8" t="s">
        <v>1301</v>
      </c>
      <c r="AA673" s="6">
        <v>3</v>
      </c>
      <c r="AB673" s="6">
        <v>0</v>
      </c>
      <c r="AC673" s="8" t="s">
        <v>1302</v>
      </c>
      <c r="AD673" s="8" t="s">
        <v>1299</v>
      </c>
      <c r="AE673" s="8" t="s">
        <v>1299</v>
      </c>
      <c r="AF673" s="8" t="s">
        <v>1303</v>
      </c>
      <c r="AG673" s="6">
        <v>0</v>
      </c>
    </row>
    <row r="674" spans="1:33">
      <c r="A674" s="6">
        <v>5</v>
      </c>
      <c r="B674" s="7" t="s">
        <v>852</v>
      </c>
      <c r="C674" s="7" t="s">
        <v>875</v>
      </c>
      <c r="D674" s="8" t="s">
        <v>684</v>
      </c>
      <c r="E674" s="8" t="s">
        <v>1296</v>
      </c>
      <c r="F674" s="8" t="s">
        <v>1297</v>
      </c>
      <c r="G674" s="6">
        <v>2183.4723618090497</v>
      </c>
      <c r="H674" s="8" t="s">
        <v>1298</v>
      </c>
      <c r="I674" s="6">
        <v>0</v>
      </c>
      <c r="J674" s="6">
        <v>0</v>
      </c>
      <c r="K674" s="6">
        <v>0</v>
      </c>
      <c r="L674" s="6">
        <v>0</v>
      </c>
      <c r="M674" s="6">
        <v>0</v>
      </c>
      <c r="N674" s="8" t="s">
        <v>1299</v>
      </c>
      <c r="O674" s="6">
        <v>0</v>
      </c>
      <c r="P674" s="8" t="s">
        <v>789</v>
      </c>
      <c r="Q674" s="9">
        <v>0</v>
      </c>
      <c r="T674" s="8" t="s">
        <v>789</v>
      </c>
      <c r="U674" s="8" t="s">
        <v>789</v>
      </c>
      <c r="V674" s="8" t="s">
        <v>1300</v>
      </c>
      <c r="W674" s="6">
        <v>1000</v>
      </c>
      <c r="X674" s="8" t="s">
        <v>789</v>
      </c>
      <c r="Y674" s="8" t="s">
        <v>789</v>
      </c>
      <c r="Z674" s="8" t="s">
        <v>1301</v>
      </c>
      <c r="AA674" s="6">
        <v>3</v>
      </c>
      <c r="AB674" s="6">
        <v>0</v>
      </c>
      <c r="AC674" s="8" t="s">
        <v>1302</v>
      </c>
      <c r="AD674" s="8" t="s">
        <v>1299</v>
      </c>
      <c r="AE674" s="8" t="s">
        <v>1299</v>
      </c>
      <c r="AF674" s="8" t="s">
        <v>1303</v>
      </c>
      <c r="AG674" s="6">
        <v>0</v>
      </c>
    </row>
    <row r="675" spans="1:33">
      <c r="A675" s="6">
        <v>6</v>
      </c>
      <c r="B675" s="7" t="s">
        <v>774</v>
      </c>
      <c r="C675" s="7" t="s">
        <v>875</v>
      </c>
      <c r="D675" s="8" t="s">
        <v>684</v>
      </c>
      <c r="E675" s="8" t="s">
        <v>1296</v>
      </c>
      <c r="F675" s="8" t="s">
        <v>1297</v>
      </c>
      <c r="G675" s="6">
        <v>873.38894472361812</v>
      </c>
      <c r="H675" s="8" t="s">
        <v>1298</v>
      </c>
      <c r="I675" s="6">
        <v>0</v>
      </c>
      <c r="J675" s="6">
        <v>0</v>
      </c>
      <c r="K675" s="6">
        <v>0</v>
      </c>
      <c r="L675" s="6">
        <v>0</v>
      </c>
      <c r="M675" s="6">
        <v>0</v>
      </c>
      <c r="N675" s="8" t="s">
        <v>1299</v>
      </c>
      <c r="O675" s="6">
        <v>0</v>
      </c>
      <c r="P675" s="8" t="s">
        <v>789</v>
      </c>
      <c r="Q675" s="9">
        <v>0</v>
      </c>
      <c r="T675" s="8" t="s">
        <v>789</v>
      </c>
      <c r="U675" s="8" t="s">
        <v>789</v>
      </c>
      <c r="V675" s="8" t="s">
        <v>1300</v>
      </c>
      <c r="W675" s="6">
        <v>1000</v>
      </c>
      <c r="X675" s="8" t="s">
        <v>789</v>
      </c>
      <c r="Y675" s="8" t="s">
        <v>789</v>
      </c>
      <c r="Z675" s="8" t="s">
        <v>1301</v>
      </c>
      <c r="AA675" s="6">
        <v>3</v>
      </c>
      <c r="AB675" s="6">
        <v>0</v>
      </c>
      <c r="AC675" s="8" t="s">
        <v>1302</v>
      </c>
      <c r="AD675" s="8" t="s">
        <v>1299</v>
      </c>
      <c r="AE675" s="8" t="s">
        <v>1299</v>
      </c>
      <c r="AF675" s="8" t="s">
        <v>1303</v>
      </c>
      <c r="AG675" s="6">
        <v>0</v>
      </c>
    </row>
    <row r="676" spans="1:33">
      <c r="A676" s="6">
        <v>1</v>
      </c>
      <c r="B676" s="7" t="s">
        <v>823</v>
      </c>
      <c r="C676" s="7" t="s">
        <v>875</v>
      </c>
      <c r="D676" s="8" t="s">
        <v>686</v>
      </c>
      <c r="E676" s="8" t="s">
        <v>1296</v>
      </c>
      <c r="F676" s="8" t="s">
        <v>1297</v>
      </c>
      <c r="G676" s="6">
        <v>182.48</v>
      </c>
      <c r="H676" s="8" t="s">
        <v>1298</v>
      </c>
      <c r="I676" s="6">
        <v>0</v>
      </c>
      <c r="J676" s="6">
        <v>0</v>
      </c>
      <c r="K676" s="6">
        <v>0</v>
      </c>
      <c r="L676" s="6">
        <v>0</v>
      </c>
      <c r="M676" s="6">
        <v>0</v>
      </c>
      <c r="N676" s="8" t="s">
        <v>1299</v>
      </c>
      <c r="O676" s="6">
        <v>0</v>
      </c>
      <c r="P676" s="8" t="s">
        <v>789</v>
      </c>
      <c r="Q676" s="9">
        <v>0</v>
      </c>
      <c r="T676" s="8" t="s">
        <v>789</v>
      </c>
      <c r="U676" s="8" t="s">
        <v>789</v>
      </c>
      <c r="V676" s="8" t="s">
        <v>1300</v>
      </c>
      <c r="W676" s="6">
        <v>1</v>
      </c>
      <c r="X676" s="8" t="s">
        <v>789</v>
      </c>
      <c r="Y676" s="8" t="s">
        <v>789</v>
      </c>
      <c r="Z676" s="8" t="s">
        <v>1301</v>
      </c>
      <c r="AA676" s="6">
        <v>3</v>
      </c>
      <c r="AB676" s="6">
        <v>0</v>
      </c>
      <c r="AC676" s="8" t="s">
        <v>1302</v>
      </c>
      <c r="AD676" s="8" t="s">
        <v>1299</v>
      </c>
      <c r="AE676" s="8" t="s">
        <v>1299</v>
      </c>
      <c r="AF676" s="8" t="s">
        <v>1303</v>
      </c>
      <c r="AG676" s="6">
        <v>0</v>
      </c>
    </row>
    <row r="677" spans="1:33">
      <c r="A677" s="6">
        <v>2</v>
      </c>
      <c r="B677" s="7" t="s">
        <v>834</v>
      </c>
      <c r="C677" s="7" t="s">
        <v>875</v>
      </c>
      <c r="D677" s="8" t="s">
        <v>686</v>
      </c>
      <c r="E677" s="8" t="s">
        <v>1296</v>
      </c>
      <c r="F677" s="8" t="s">
        <v>1297</v>
      </c>
      <c r="G677" s="6">
        <v>47660.291457286403</v>
      </c>
      <c r="H677" s="8" t="s">
        <v>1298</v>
      </c>
      <c r="I677" s="6">
        <v>0</v>
      </c>
      <c r="J677" s="6">
        <v>0</v>
      </c>
      <c r="K677" s="6">
        <v>0</v>
      </c>
      <c r="L677" s="6">
        <v>0</v>
      </c>
      <c r="M677" s="6">
        <v>0</v>
      </c>
      <c r="N677" s="8" t="s">
        <v>1299</v>
      </c>
      <c r="O677" s="6">
        <v>0</v>
      </c>
      <c r="P677" s="8" t="s">
        <v>789</v>
      </c>
      <c r="Q677" s="9">
        <v>0</v>
      </c>
      <c r="T677" s="8" t="s">
        <v>789</v>
      </c>
      <c r="U677" s="8" t="s">
        <v>789</v>
      </c>
      <c r="V677" s="8" t="s">
        <v>1300</v>
      </c>
      <c r="W677" s="6">
        <v>1000</v>
      </c>
      <c r="X677" s="8" t="s">
        <v>789</v>
      </c>
      <c r="Y677" s="8" t="s">
        <v>789</v>
      </c>
      <c r="Z677" s="8" t="s">
        <v>1301</v>
      </c>
      <c r="AA677" s="6">
        <v>3</v>
      </c>
      <c r="AB677" s="6">
        <v>0</v>
      </c>
      <c r="AC677" s="8" t="s">
        <v>1302</v>
      </c>
      <c r="AD677" s="8" t="s">
        <v>1299</v>
      </c>
      <c r="AE677" s="8" t="s">
        <v>1299</v>
      </c>
      <c r="AF677" s="8" t="s">
        <v>1303</v>
      </c>
      <c r="AG677" s="6">
        <v>0</v>
      </c>
    </row>
    <row r="678" spans="1:33">
      <c r="A678" s="6">
        <v>3</v>
      </c>
      <c r="B678" s="7" t="s">
        <v>836</v>
      </c>
      <c r="C678" s="7" t="s">
        <v>875</v>
      </c>
      <c r="D678" s="8" t="s">
        <v>686</v>
      </c>
      <c r="E678" s="8" t="s">
        <v>1296</v>
      </c>
      <c r="F678" s="8" t="s">
        <v>1297</v>
      </c>
      <c r="G678" s="6">
        <v>52955.879396984899</v>
      </c>
      <c r="H678" s="8" t="s">
        <v>1298</v>
      </c>
      <c r="I678" s="6">
        <v>0</v>
      </c>
      <c r="J678" s="6">
        <v>0</v>
      </c>
      <c r="K678" s="6">
        <v>0</v>
      </c>
      <c r="L678" s="6">
        <v>0</v>
      </c>
      <c r="M678" s="6">
        <v>0</v>
      </c>
      <c r="N678" s="8" t="s">
        <v>1299</v>
      </c>
      <c r="O678" s="6">
        <v>0</v>
      </c>
      <c r="P678" s="8" t="s">
        <v>789</v>
      </c>
      <c r="Q678" s="9">
        <v>0</v>
      </c>
      <c r="T678" s="8" t="s">
        <v>789</v>
      </c>
      <c r="U678" s="8" t="s">
        <v>789</v>
      </c>
      <c r="V678" s="8" t="s">
        <v>1300</v>
      </c>
      <c r="W678" s="6">
        <v>1000</v>
      </c>
      <c r="X678" s="8" t="s">
        <v>789</v>
      </c>
      <c r="Y678" s="8" t="s">
        <v>789</v>
      </c>
      <c r="Z678" s="8" t="s">
        <v>1301</v>
      </c>
      <c r="AA678" s="6">
        <v>3</v>
      </c>
      <c r="AB678" s="6">
        <v>0</v>
      </c>
      <c r="AC678" s="8" t="s">
        <v>1302</v>
      </c>
      <c r="AD678" s="8" t="s">
        <v>1299</v>
      </c>
      <c r="AE678" s="8" t="s">
        <v>1299</v>
      </c>
      <c r="AF678" s="8" t="s">
        <v>1303</v>
      </c>
      <c r="AG678" s="6">
        <v>0</v>
      </c>
    </row>
    <row r="679" spans="1:33">
      <c r="A679" s="6">
        <v>4</v>
      </c>
      <c r="B679" s="7" t="s">
        <v>838</v>
      </c>
      <c r="C679" s="7" t="s">
        <v>875</v>
      </c>
      <c r="D679" s="8" t="s">
        <v>686</v>
      </c>
      <c r="E679" s="8" t="s">
        <v>1296</v>
      </c>
      <c r="F679" s="8" t="s">
        <v>1297</v>
      </c>
      <c r="G679" s="6">
        <v>1059.1175879396999</v>
      </c>
      <c r="H679" s="8" t="s">
        <v>1298</v>
      </c>
      <c r="I679" s="6">
        <v>0</v>
      </c>
      <c r="J679" s="6">
        <v>0</v>
      </c>
      <c r="K679" s="6">
        <v>0</v>
      </c>
      <c r="L679" s="6">
        <v>0</v>
      </c>
      <c r="M679" s="6">
        <v>0</v>
      </c>
      <c r="N679" s="8" t="s">
        <v>1299</v>
      </c>
      <c r="O679" s="6">
        <v>0</v>
      </c>
      <c r="P679" s="8" t="s">
        <v>789</v>
      </c>
      <c r="Q679" s="9">
        <v>0</v>
      </c>
      <c r="T679" s="8" t="s">
        <v>789</v>
      </c>
      <c r="U679" s="8" t="s">
        <v>789</v>
      </c>
      <c r="V679" s="8" t="s">
        <v>1300</v>
      </c>
      <c r="W679" s="6">
        <v>1000</v>
      </c>
      <c r="X679" s="8" t="s">
        <v>789</v>
      </c>
      <c r="Y679" s="8" t="s">
        <v>789</v>
      </c>
      <c r="Z679" s="8" t="s">
        <v>1301</v>
      </c>
      <c r="AA679" s="6">
        <v>3</v>
      </c>
      <c r="AB679" s="6">
        <v>0</v>
      </c>
      <c r="AC679" s="8" t="s">
        <v>1302</v>
      </c>
      <c r="AD679" s="8" t="s">
        <v>1299</v>
      </c>
      <c r="AE679" s="8" t="s">
        <v>1299</v>
      </c>
      <c r="AF679" s="8" t="s">
        <v>1303</v>
      </c>
      <c r="AG679" s="6">
        <v>0</v>
      </c>
    </row>
    <row r="680" spans="1:33">
      <c r="A680" s="6">
        <v>5</v>
      </c>
      <c r="B680" s="7" t="s">
        <v>852</v>
      </c>
      <c r="C680" s="7" t="s">
        <v>875</v>
      </c>
      <c r="D680" s="8" t="s">
        <v>686</v>
      </c>
      <c r="E680" s="8" t="s">
        <v>1296</v>
      </c>
      <c r="F680" s="8" t="s">
        <v>1297</v>
      </c>
      <c r="G680" s="6">
        <v>2647.7939698492501</v>
      </c>
      <c r="H680" s="8" t="s">
        <v>1298</v>
      </c>
      <c r="I680" s="6">
        <v>0</v>
      </c>
      <c r="J680" s="6">
        <v>0</v>
      </c>
      <c r="K680" s="6">
        <v>0</v>
      </c>
      <c r="L680" s="6">
        <v>0</v>
      </c>
      <c r="M680" s="6">
        <v>0</v>
      </c>
      <c r="N680" s="8" t="s">
        <v>1299</v>
      </c>
      <c r="O680" s="6">
        <v>0</v>
      </c>
      <c r="P680" s="8" t="s">
        <v>789</v>
      </c>
      <c r="Q680" s="9">
        <v>0</v>
      </c>
      <c r="T680" s="8" t="s">
        <v>789</v>
      </c>
      <c r="U680" s="8" t="s">
        <v>789</v>
      </c>
      <c r="V680" s="8" t="s">
        <v>1300</v>
      </c>
      <c r="W680" s="6">
        <v>1000</v>
      </c>
      <c r="X680" s="8" t="s">
        <v>789</v>
      </c>
      <c r="Y680" s="8" t="s">
        <v>789</v>
      </c>
      <c r="Z680" s="8" t="s">
        <v>1301</v>
      </c>
      <c r="AA680" s="6">
        <v>3</v>
      </c>
      <c r="AB680" s="6">
        <v>0</v>
      </c>
      <c r="AC680" s="8" t="s">
        <v>1302</v>
      </c>
      <c r="AD680" s="8" t="s">
        <v>1299</v>
      </c>
      <c r="AE680" s="8" t="s">
        <v>1299</v>
      </c>
      <c r="AF680" s="8" t="s">
        <v>1303</v>
      </c>
      <c r="AG680" s="6">
        <v>0</v>
      </c>
    </row>
    <row r="681" spans="1:33">
      <c r="A681" s="6">
        <v>6</v>
      </c>
      <c r="B681" s="7" t="s">
        <v>774</v>
      </c>
      <c r="C681" s="7" t="s">
        <v>875</v>
      </c>
      <c r="D681" s="8" t="s">
        <v>686</v>
      </c>
      <c r="E681" s="8" t="s">
        <v>1296</v>
      </c>
      <c r="F681" s="8" t="s">
        <v>1297</v>
      </c>
      <c r="G681" s="6">
        <v>1059.1175879396999</v>
      </c>
      <c r="H681" s="8" t="s">
        <v>1298</v>
      </c>
      <c r="I681" s="6">
        <v>0</v>
      </c>
      <c r="J681" s="6">
        <v>0</v>
      </c>
      <c r="K681" s="6">
        <v>0</v>
      </c>
      <c r="L681" s="6">
        <v>0</v>
      </c>
      <c r="M681" s="6">
        <v>0</v>
      </c>
      <c r="N681" s="8" t="s">
        <v>1299</v>
      </c>
      <c r="O681" s="6">
        <v>0</v>
      </c>
      <c r="P681" s="8" t="s">
        <v>789</v>
      </c>
      <c r="Q681" s="9">
        <v>0</v>
      </c>
      <c r="T681" s="8" t="s">
        <v>789</v>
      </c>
      <c r="U681" s="8" t="s">
        <v>789</v>
      </c>
      <c r="V681" s="8" t="s">
        <v>1300</v>
      </c>
      <c r="W681" s="6">
        <v>1000</v>
      </c>
      <c r="X681" s="8" t="s">
        <v>789</v>
      </c>
      <c r="Y681" s="8" t="s">
        <v>789</v>
      </c>
      <c r="Z681" s="8" t="s">
        <v>1301</v>
      </c>
      <c r="AA681" s="6">
        <v>3</v>
      </c>
      <c r="AB681" s="6">
        <v>0</v>
      </c>
      <c r="AC681" s="8" t="s">
        <v>1302</v>
      </c>
      <c r="AD681" s="8" t="s">
        <v>1299</v>
      </c>
      <c r="AE681" s="8" t="s">
        <v>1299</v>
      </c>
      <c r="AF681" s="8" t="s">
        <v>1303</v>
      </c>
      <c r="AG681" s="6">
        <v>0</v>
      </c>
    </row>
    <row r="682" spans="1:33">
      <c r="A682" s="6">
        <v>1</v>
      </c>
      <c r="B682" s="7" t="s">
        <v>823</v>
      </c>
      <c r="C682" s="7" t="s">
        <v>875</v>
      </c>
      <c r="D682" s="8" t="s">
        <v>688</v>
      </c>
      <c r="E682" s="8" t="s">
        <v>1296</v>
      </c>
      <c r="F682" s="8" t="s">
        <v>1297</v>
      </c>
      <c r="G682" s="6">
        <v>65.16</v>
      </c>
      <c r="H682" s="8" t="s">
        <v>1298</v>
      </c>
      <c r="I682" s="6">
        <v>0</v>
      </c>
      <c r="J682" s="6">
        <v>0</v>
      </c>
      <c r="K682" s="6">
        <v>0</v>
      </c>
      <c r="L682" s="6">
        <v>0</v>
      </c>
      <c r="M682" s="6">
        <v>0</v>
      </c>
      <c r="N682" s="8" t="s">
        <v>1299</v>
      </c>
      <c r="O682" s="6">
        <v>0</v>
      </c>
      <c r="P682" s="8" t="s">
        <v>789</v>
      </c>
      <c r="Q682" s="9">
        <v>0</v>
      </c>
      <c r="T682" s="8" t="s">
        <v>789</v>
      </c>
      <c r="U682" s="8" t="s">
        <v>789</v>
      </c>
      <c r="V682" s="8" t="s">
        <v>1300</v>
      </c>
      <c r="W682" s="6">
        <v>1</v>
      </c>
      <c r="X682" s="8" t="s">
        <v>789</v>
      </c>
      <c r="Y682" s="8" t="s">
        <v>789</v>
      </c>
      <c r="Z682" s="8" t="s">
        <v>1301</v>
      </c>
      <c r="AA682" s="6">
        <v>3</v>
      </c>
      <c r="AB682" s="6">
        <v>0</v>
      </c>
      <c r="AC682" s="8" t="s">
        <v>1302</v>
      </c>
      <c r="AD682" s="8" t="s">
        <v>1299</v>
      </c>
      <c r="AE682" s="8" t="s">
        <v>1299</v>
      </c>
      <c r="AF682" s="8" t="s">
        <v>1303</v>
      </c>
      <c r="AG682" s="6">
        <v>0</v>
      </c>
    </row>
    <row r="683" spans="1:33">
      <c r="A683" s="6">
        <v>2</v>
      </c>
      <c r="B683" s="7" t="s">
        <v>834</v>
      </c>
      <c r="C683" s="7" t="s">
        <v>875</v>
      </c>
      <c r="D683" s="8" t="s">
        <v>688</v>
      </c>
      <c r="E683" s="8" t="s">
        <v>1296</v>
      </c>
      <c r="F683" s="8" t="s">
        <v>1297</v>
      </c>
      <c r="G683" s="6">
        <v>17018.547738693502</v>
      </c>
      <c r="H683" s="8" t="s">
        <v>1298</v>
      </c>
      <c r="I683" s="6">
        <v>0</v>
      </c>
      <c r="J683" s="6">
        <v>0</v>
      </c>
      <c r="K683" s="6">
        <v>0</v>
      </c>
      <c r="L683" s="6">
        <v>0</v>
      </c>
      <c r="M683" s="6">
        <v>0</v>
      </c>
      <c r="N683" s="8" t="s">
        <v>1299</v>
      </c>
      <c r="O683" s="6">
        <v>0</v>
      </c>
      <c r="P683" s="8" t="s">
        <v>789</v>
      </c>
      <c r="Q683" s="9">
        <v>0</v>
      </c>
      <c r="T683" s="8" t="s">
        <v>789</v>
      </c>
      <c r="U683" s="8" t="s">
        <v>789</v>
      </c>
      <c r="V683" s="8" t="s">
        <v>1300</v>
      </c>
      <c r="W683" s="6">
        <v>1000</v>
      </c>
      <c r="X683" s="8" t="s">
        <v>789</v>
      </c>
      <c r="Y683" s="8" t="s">
        <v>789</v>
      </c>
      <c r="Z683" s="8" t="s">
        <v>1301</v>
      </c>
      <c r="AA683" s="6">
        <v>3</v>
      </c>
      <c r="AB683" s="6">
        <v>0</v>
      </c>
      <c r="AC683" s="8" t="s">
        <v>1302</v>
      </c>
      <c r="AD683" s="8" t="s">
        <v>1299</v>
      </c>
      <c r="AE683" s="8" t="s">
        <v>1299</v>
      </c>
      <c r="AF683" s="8" t="s">
        <v>1303</v>
      </c>
      <c r="AG683" s="6">
        <v>0</v>
      </c>
    </row>
    <row r="684" spans="1:33">
      <c r="A684" s="6">
        <v>3</v>
      </c>
      <c r="B684" s="7" t="s">
        <v>836</v>
      </c>
      <c r="C684" s="7" t="s">
        <v>875</v>
      </c>
      <c r="D684" s="8" t="s">
        <v>688</v>
      </c>
      <c r="E684" s="8" t="s">
        <v>1296</v>
      </c>
      <c r="F684" s="8" t="s">
        <v>1297</v>
      </c>
      <c r="G684" s="6">
        <v>18909.497487437202</v>
      </c>
      <c r="H684" s="8" t="s">
        <v>1298</v>
      </c>
      <c r="I684" s="6">
        <v>0</v>
      </c>
      <c r="J684" s="6">
        <v>0</v>
      </c>
      <c r="K684" s="6">
        <v>0</v>
      </c>
      <c r="L684" s="6">
        <v>0</v>
      </c>
      <c r="M684" s="6">
        <v>0</v>
      </c>
      <c r="N684" s="8" t="s">
        <v>1299</v>
      </c>
      <c r="O684" s="6">
        <v>0</v>
      </c>
      <c r="P684" s="8" t="s">
        <v>789</v>
      </c>
      <c r="Q684" s="9">
        <v>0</v>
      </c>
      <c r="T684" s="8" t="s">
        <v>789</v>
      </c>
      <c r="U684" s="8" t="s">
        <v>789</v>
      </c>
      <c r="V684" s="8" t="s">
        <v>1300</v>
      </c>
      <c r="W684" s="6">
        <v>1000</v>
      </c>
      <c r="X684" s="8" t="s">
        <v>789</v>
      </c>
      <c r="Y684" s="8" t="s">
        <v>789</v>
      </c>
      <c r="Z684" s="8" t="s">
        <v>1301</v>
      </c>
      <c r="AA684" s="6">
        <v>3</v>
      </c>
      <c r="AB684" s="6">
        <v>0</v>
      </c>
      <c r="AC684" s="8" t="s">
        <v>1302</v>
      </c>
      <c r="AD684" s="8" t="s">
        <v>1299</v>
      </c>
      <c r="AE684" s="8" t="s">
        <v>1299</v>
      </c>
      <c r="AF684" s="8" t="s">
        <v>1303</v>
      </c>
      <c r="AG684" s="6">
        <v>0</v>
      </c>
    </row>
    <row r="685" spans="1:33">
      <c r="A685" s="6">
        <v>4</v>
      </c>
      <c r="B685" s="7" t="s">
        <v>838</v>
      </c>
      <c r="C685" s="7" t="s">
        <v>875</v>
      </c>
      <c r="D685" s="8" t="s">
        <v>688</v>
      </c>
      <c r="E685" s="8" t="s">
        <v>1296</v>
      </c>
      <c r="F685" s="8" t="s">
        <v>1297</v>
      </c>
      <c r="G685" s="6">
        <v>378.18994974874397</v>
      </c>
      <c r="H685" s="8" t="s">
        <v>1298</v>
      </c>
      <c r="I685" s="6">
        <v>0</v>
      </c>
      <c r="J685" s="6">
        <v>0</v>
      </c>
      <c r="K685" s="6">
        <v>0</v>
      </c>
      <c r="L685" s="6">
        <v>0</v>
      </c>
      <c r="M685" s="6">
        <v>0</v>
      </c>
      <c r="N685" s="8" t="s">
        <v>1299</v>
      </c>
      <c r="O685" s="6">
        <v>0</v>
      </c>
      <c r="P685" s="8" t="s">
        <v>789</v>
      </c>
      <c r="Q685" s="9">
        <v>0</v>
      </c>
      <c r="T685" s="8" t="s">
        <v>789</v>
      </c>
      <c r="U685" s="8" t="s">
        <v>789</v>
      </c>
      <c r="V685" s="8" t="s">
        <v>1300</v>
      </c>
      <c r="W685" s="6">
        <v>1000</v>
      </c>
      <c r="X685" s="8" t="s">
        <v>789</v>
      </c>
      <c r="Y685" s="8" t="s">
        <v>789</v>
      </c>
      <c r="Z685" s="8" t="s">
        <v>1301</v>
      </c>
      <c r="AA685" s="6">
        <v>3</v>
      </c>
      <c r="AB685" s="6">
        <v>0</v>
      </c>
      <c r="AC685" s="8" t="s">
        <v>1302</v>
      </c>
      <c r="AD685" s="8" t="s">
        <v>1299</v>
      </c>
      <c r="AE685" s="8" t="s">
        <v>1299</v>
      </c>
      <c r="AF685" s="8" t="s">
        <v>1303</v>
      </c>
      <c r="AG685" s="6">
        <v>0</v>
      </c>
    </row>
    <row r="686" spans="1:33">
      <c r="A686" s="6">
        <v>5</v>
      </c>
      <c r="B686" s="7" t="s">
        <v>852</v>
      </c>
      <c r="C686" s="7" t="s">
        <v>875</v>
      </c>
      <c r="D686" s="8" t="s">
        <v>688</v>
      </c>
      <c r="E686" s="8" t="s">
        <v>1296</v>
      </c>
      <c r="F686" s="8" t="s">
        <v>1297</v>
      </c>
      <c r="G686" s="6">
        <v>945.4748743718601</v>
      </c>
      <c r="H686" s="8" t="s">
        <v>1298</v>
      </c>
      <c r="I686" s="6">
        <v>0</v>
      </c>
      <c r="J686" s="6">
        <v>0</v>
      </c>
      <c r="K686" s="6">
        <v>0</v>
      </c>
      <c r="L686" s="6">
        <v>0</v>
      </c>
      <c r="M686" s="6">
        <v>0</v>
      </c>
      <c r="N686" s="8" t="s">
        <v>1299</v>
      </c>
      <c r="O686" s="6">
        <v>0</v>
      </c>
      <c r="P686" s="8" t="s">
        <v>789</v>
      </c>
      <c r="Q686" s="9">
        <v>0</v>
      </c>
      <c r="T686" s="8" t="s">
        <v>789</v>
      </c>
      <c r="U686" s="8" t="s">
        <v>789</v>
      </c>
      <c r="V686" s="8" t="s">
        <v>1300</v>
      </c>
      <c r="W686" s="6">
        <v>1000</v>
      </c>
      <c r="X686" s="8" t="s">
        <v>789</v>
      </c>
      <c r="Y686" s="8" t="s">
        <v>789</v>
      </c>
      <c r="Z686" s="8" t="s">
        <v>1301</v>
      </c>
      <c r="AA686" s="6">
        <v>3</v>
      </c>
      <c r="AB686" s="6">
        <v>0</v>
      </c>
      <c r="AC686" s="8" t="s">
        <v>1302</v>
      </c>
      <c r="AD686" s="8" t="s">
        <v>1299</v>
      </c>
      <c r="AE686" s="8" t="s">
        <v>1299</v>
      </c>
      <c r="AF686" s="8" t="s">
        <v>1303</v>
      </c>
      <c r="AG686" s="6">
        <v>0</v>
      </c>
    </row>
    <row r="687" spans="1:33">
      <c r="A687" s="6">
        <v>6</v>
      </c>
      <c r="B687" s="7" t="s">
        <v>774</v>
      </c>
      <c r="C687" s="7" t="s">
        <v>875</v>
      </c>
      <c r="D687" s="8" t="s">
        <v>688</v>
      </c>
      <c r="E687" s="8" t="s">
        <v>1296</v>
      </c>
      <c r="F687" s="8" t="s">
        <v>1297</v>
      </c>
      <c r="G687" s="6">
        <v>378.18994974874397</v>
      </c>
      <c r="H687" s="8" t="s">
        <v>1298</v>
      </c>
      <c r="I687" s="6">
        <v>0</v>
      </c>
      <c r="J687" s="6">
        <v>0</v>
      </c>
      <c r="K687" s="6">
        <v>0</v>
      </c>
      <c r="L687" s="6">
        <v>0</v>
      </c>
      <c r="M687" s="6">
        <v>0</v>
      </c>
      <c r="N687" s="8" t="s">
        <v>1299</v>
      </c>
      <c r="O687" s="6">
        <v>0</v>
      </c>
      <c r="P687" s="8" t="s">
        <v>789</v>
      </c>
      <c r="Q687" s="9">
        <v>0</v>
      </c>
      <c r="T687" s="8" t="s">
        <v>789</v>
      </c>
      <c r="U687" s="8" t="s">
        <v>789</v>
      </c>
      <c r="V687" s="8" t="s">
        <v>1300</v>
      </c>
      <c r="W687" s="6">
        <v>1000</v>
      </c>
      <c r="X687" s="8" t="s">
        <v>789</v>
      </c>
      <c r="Y687" s="8" t="s">
        <v>789</v>
      </c>
      <c r="Z687" s="8" t="s">
        <v>1301</v>
      </c>
      <c r="AA687" s="6">
        <v>3</v>
      </c>
      <c r="AB687" s="6">
        <v>0</v>
      </c>
      <c r="AC687" s="8" t="s">
        <v>1302</v>
      </c>
      <c r="AD687" s="8" t="s">
        <v>1299</v>
      </c>
      <c r="AE687" s="8" t="s">
        <v>1299</v>
      </c>
      <c r="AF687" s="8" t="s">
        <v>1303</v>
      </c>
      <c r="AG687" s="6">
        <v>0</v>
      </c>
    </row>
    <row r="688" spans="1:33">
      <c r="A688" s="6">
        <v>1</v>
      </c>
      <c r="B688" s="7" t="s">
        <v>823</v>
      </c>
      <c r="C688" s="7" t="s">
        <v>875</v>
      </c>
      <c r="D688" s="8" t="s">
        <v>690</v>
      </c>
      <c r="E688" s="8" t="s">
        <v>1296</v>
      </c>
      <c r="F688" s="8" t="s">
        <v>1297</v>
      </c>
      <c r="G688" s="6">
        <v>70.959999999999994</v>
      </c>
      <c r="H688" s="8" t="s">
        <v>1298</v>
      </c>
      <c r="I688" s="6">
        <v>0</v>
      </c>
      <c r="J688" s="6">
        <v>0</v>
      </c>
      <c r="K688" s="6">
        <v>0</v>
      </c>
      <c r="L688" s="6">
        <v>0</v>
      </c>
      <c r="M688" s="6">
        <v>0</v>
      </c>
      <c r="N688" s="8" t="s">
        <v>1299</v>
      </c>
      <c r="O688" s="6">
        <v>0</v>
      </c>
      <c r="P688" s="8" t="s">
        <v>789</v>
      </c>
      <c r="Q688" s="9">
        <v>0</v>
      </c>
      <c r="T688" s="8" t="s">
        <v>789</v>
      </c>
      <c r="U688" s="8" t="s">
        <v>789</v>
      </c>
      <c r="V688" s="8" t="s">
        <v>1300</v>
      </c>
      <c r="W688" s="6">
        <v>1</v>
      </c>
      <c r="X688" s="8" t="s">
        <v>789</v>
      </c>
      <c r="Y688" s="8" t="s">
        <v>789</v>
      </c>
      <c r="Z688" s="8" t="s">
        <v>1301</v>
      </c>
      <c r="AA688" s="6">
        <v>3</v>
      </c>
      <c r="AB688" s="6">
        <v>0</v>
      </c>
      <c r="AC688" s="8" t="s">
        <v>1302</v>
      </c>
      <c r="AD688" s="8" t="s">
        <v>1299</v>
      </c>
      <c r="AE688" s="8" t="s">
        <v>1299</v>
      </c>
      <c r="AF688" s="8" t="s">
        <v>1303</v>
      </c>
      <c r="AG688" s="6">
        <v>0</v>
      </c>
    </row>
    <row r="689" spans="1:33">
      <c r="A689" s="6">
        <v>2</v>
      </c>
      <c r="B689" s="7" t="s">
        <v>834</v>
      </c>
      <c r="C689" s="7" t="s">
        <v>875</v>
      </c>
      <c r="D689" s="8" t="s">
        <v>690</v>
      </c>
      <c r="E689" s="8" t="s">
        <v>1296</v>
      </c>
      <c r="F689" s="8" t="s">
        <v>1297</v>
      </c>
      <c r="G689" s="6">
        <v>18533.396984924599</v>
      </c>
      <c r="H689" s="8" t="s">
        <v>1298</v>
      </c>
      <c r="I689" s="6">
        <v>0</v>
      </c>
      <c r="J689" s="6">
        <v>0</v>
      </c>
      <c r="K689" s="6">
        <v>0</v>
      </c>
      <c r="L689" s="6">
        <v>0</v>
      </c>
      <c r="M689" s="6">
        <v>0</v>
      </c>
      <c r="N689" s="8" t="s">
        <v>1299</v>
      </c>
      <c r="O689" s="6">
        <v>0</v>
      </c>
      <c r="P689" s="8" t="s">
        <v>789</v>
      </c>
      <c r="Q689" s="9">
        <v>0</v>
      </c>
      <c r="T689" s="8" t="s">
        <v>789</v>
      </c>
      <c r="U689" s="8" t="s">
        <v>789</v>
      </c>
      <c r="V689" s="8" t="s">
        <v>1300</v>
      </c>
      <c r="W689" s="6">
        <v>1000</v>
      </c>
      <c r="X689" s="8" t="s">
        <v>789</v>
      </c>
      <c r="Y689" s="8" t="s">
        <v>789</v>
      </c>
      <c r="Z689" s="8" t="s">
        <v>1301</v>
      </c>
      <c r="AA689" s="6">
        <v>3</v>
      </c>
      <c r="AB689" s="6">
        <v>0</v>
      </c>
      <c r="AC689" s="8" t="s">
        <v>1302</v>
      </c>
      <c r="AD689" s="8" t="s">
        <v>1299</v>
      </c>
      <c r="AE689" s="8" t="s">
        <v>1299</v>
      </c>
      <c r="AF689" s="8" t="s">
        <v>1303</v>
      </c>
      <c r="AG689" s="6">
        <v>0</v>
      </c>
    </row>
    <row r="690" spans="1:33">
      <c r="A690" s="6">
        <v>3</v>
      </c>
      <c r="B690" s="7" t="s">
        <v>836</v>
      </c>
      <c r="C690" s="7" t="s">
        <v>875</v>
      </c>
      <c r="D690" s="8" t="s">
        <v>690</v>
      </c>
      <c r="E690" s="8" t="s">
        <v>1296</v>
      </c>
      <c r="F690" s="8" t="s">
        <v>1297</v>
      </c>
      <c r="G690" s="6">
        <v>20592.663316582901</v>
      </c>
      <c r="H690" s="8" t="s">
        <v>1298</v>
      </c>
      <c r="I690" s="6">
        <v>0</v>
      </c>
      <c r="J690" s="6">
        <v>0</v>
      </c>
      <c r="K690" s="6">
        <v>0</v>
      </c>
      <c r="L690" s="6">
        <v>0</v>
      </c>
      <c r="M690" s="6">
        <v>0</v>
      </c>
      <c r="N690" s="8" t="s">
        <v>1299</v>
      </c>
      <c r="O690" s="6">
        <v>0</v>
      </c>
      <c r="P690" s="8" t="s">
        <v>789</v>
      </c>
      <c r="Q690" s="9">
        <v>0</v>
      </c>
      <c r="T690" s="8" t="s">
        <v>789</v>
      </c>
      <c r="U690" s="8" t="s">
        <v>789</v>
      </c>
      <c r="V690" s="8" t="s">
        <v>1300</v>
      </c>
      <c r="W690" s="6">
        <v>1000</v>
      </c>
      <c r="X690" s="8" t="s">
        <v>789</v>
      </c>
      <c r="Y690" s="8" t="s">
        <v>789</v>
      </c>
      <c r="Z690" s="8" t="s">
        <v>1301</v>
      </c>
      <c r="AA690" s="6">
        <v>3</v>
      </c>
      <c r="AB690" s="6">
        <v>0</v>
      </c>
      <c r="AC690" s="8" t="s">
        <v>1302</v>
      </c>
      <c r="AD690" s="8" t="s">
        <v>1299</v>
      </c>
      <c r="AE690" s="8" t="s">
        <v>1299</v>
      </c>
      <c r="AF690" s="8" t="s">
        <v>1303</v>
      </c>
      <c r="AG690" s="6">
        <v>0</v>
      </c>
    </row>
    <row r="691" spans="1:33">
      <c r="A691" s="6">
        <v>4</v>
      </c>
      <c r="B691" s="7" t="s">
        <v>838</v>
      </c>
      <c r="C691" s="7" t="s">
        <v>875</v>
      </c>
      <c r="D691" s="8" t="s">
        <v>690</v>
      </c>
      <c r="E691" s="8" t="s">
        <v>1296</v>
      </c>
      <c r="F691" s="8" t="s">
        <v>1297</v>
      </c>
      <c r="G691" s="6">
        <v>411.85326633165795</v>
      </c>
      <c r="H691" s="8" t="s">
        <v>1298</v>
      </c>
      <c r="I691" s="6">
        <v>0</v>
      </c>
      <c r="J691" s="6">
        <v>0</v>
      </c>
      <c r="K691" s="6">
        <v>0</v>
      </c>
      <c r="L691" s="6">
        <v>0</v>
      </c>
      <c r="M691" s="6">
        <v>0</v>
      </c>
      <c r="N691" s="8" t="s">
        <v>1299</v>
      </c>
      <c r="O691" s="6">
        <v>0</v>
      </c>
      <c r="P691" s="8" t="s">
        <v>789</v>
      </c>
      <c r="Q691" s="9">
        <v>0</v>
      </c>
      <c r="T691" s="8" t="s">
        <v>789</v>
      </c>
      <c r="U691" s="8" t="s">
        <v>789</v>
      </c>
      <c r="V691" s="8" t="s">
        <v>1300</v>
      </c>
      <c r="W691" s="6">
        <v>1000</v>
      </c>
      <c r="X691" s="8" t="s">
        <v>789</v>
      </c>
      <c r="Y691" s="8" t="s">
        <v>789</v>
      </c>
      <c r="Z691" s="8" t="s">
        <v>1301</v>
      </c>
      <c r="AA691" s="6">
        <v>3</v>
      </c>
      <c r="AB691" s="6">
        <v>0</v>
      </c>
      <c r="AC691" s="8" t="s">
        <v>1302</v>
      </c>
      <c r="AD691" s="8" t="s">
        <v>1299</v>
      </c>
      <c r="AE691" s="8" t="s">
        <v>1299</v>
      </c>
      <c r="AF691" s="8" t="s">
        <v>1303</v>
      </c>
      <c r="AG691" s="6">
        <v>0</v>
      </c>
    </row>
    <row r="692" spans="1:33">
      <c r="A692" s="6">
        <v>5</v>
      </c>
      <c r="B692" s="7" t="s">
        <v>852</v>
      </c>
      <c r="C692" s="7" t="s">
        <v>875</v>
      </c>
      <c r="D692" s="8" t="s">
        <v>690</v>
      </c>
      <c r="E692" s="8" t="s">
        <v>1296</v>
      </c>
      <c r="F692" s="8" t="s">
        <v>1297</v>
      </c>
      <c r="G692" s="6">
        <v>1029.6331658291499</v>
      </c>
      <c r="H692" s="8" t="s">
        <v>1298</v>
      </c>
      <c r="I692" s="6">
        <v>0</v>
      </c>
      <c r="J692" s="6">
        <v>0</v>
      </c>
      <c r="K692" s="6">
        <v>0</v>
      </c>
      <c r="L692" s="6">
        <v>0</v>
      </c>
      <c r="M692" s="6">
        <v>0</v>
      </c>
      <c r="N692" s="8" t="s">
        <v>1299</v>
      </c>
      <c r="O692" s="6">
        <v>0</v>
      </c>
      <c r="P692" s="8" t="s">
        <v>789</v>
      </c>
      <c r="Q692" s="9">
        <v>0</v>
      </c>
      <c r="T692" s="8" t="s">
        <v>789</v>
      </c>
      <c r="U692" s="8" t="s">
        <v>789</v>
      </c>
      <c r="V692" s="8" t="s">
        <v>1300</v>
      </c>
      <c r="W692" s="6">
        <v>1000</v>
      </c>
      <c r="X692" s="8" t="s">
        <v>789</v>
      </c>
      <c r="Y692" s="8" t="s">
        <v>789</v>
      </c>
      <c r="Z692" s="8" t="s">
        <v>1301</v>
      </c>
      <c r="AA692" s="6">
        <v>3</v>
      </c>
      <c r="AB692" s="6">
        <v>0</v>
      </c>
      <c r="AC692" s="8" t="s">
        <v>1302</v>
      </c>
      <c r="AD692" s="8" t="s">
        <v>1299</v>
      </c>
      <c r="AE692" s="8" t="s">
        <v>1299</v>
      </c>
      <c r="AF692" s="8" t="s">
        <v>1303</v>
      </c>
      <c r="AG692" s="6">
        <v>0</v>
      </c>
    </row>
    <row r="693" spans="1:33">
      <c r="A693" s="6">
        <v>6</v>
      </c>
      <c r="B693" s="7" t="s">
        <v>774</v>
      </c>
      <c r="C693" s="7" t="s">
        <v>875</v>
      </c>
      <c r="D693" s="8" t="s">
        <v>690</v>
      </c>
      <c r="E693" s="8" t="s">
        <v>1296</v>
      </c>
      <c r="F693" s="8" t="s">
        <v>1297</v>
      </c>
      <c r="G693" s="6">
        <v>411.85326633165795</v>
      </c>
      <c r="H693" s="8" t="s">
        <v>1298</v>
      </c>
      <c r="I693" s="6">
        <v>0</v>
      </c>
      <c r="J693" s="6">
        <v>0</v>
      </c>
      <c r="K693" s="6">
        <v>0</v>
      </c>
      <c r="L693" s="6">
        <v>0</v>
      </c>
      <c r="M693" s="6">
        <v>0</v>
      </c>
      <c r="N693" s="8" t="s">
        <v>1299</v>
      </c>
      <c r="O693" s="6">
        <v>0</v>
      </c>
      <c r="P693" s="8" t="s">
        <v>789</v>
      </c>
      <c r="Q693" s="9">
        <v>0</v>
      </c>
      <c r="T693" s="8" t="s">
        <v>789</v>
      </c>
      <c r="U693" s="8" t="s">
        <v>789</v>
      </c>
      <c r="V693" s="8" t="s">
        <v>1300</v>
      </c>
      <c r="W693" s="6">
        <v>1000</v>
      </c>
      <c r="X693" s="8" t="s">
        <v>789</v>
      </c>
      <c r="Y693" s="8" t="s">
        <v>789</v>
      </c>
      <c r="Z693" s="8" t="s">
        <v>1301</v>
      </c>
      <c r="AA693" s="6">
        <v>3</v>
      </c>
      <c r="AB693" s="6">
        <v>0</v>
      </c>
      <c r="AC693" s="8" t="s">
        <v>1302</v>
      </c>
      <c r="AD693" s="8" t="s">
        <v>1299</v>
      </c>
      <c r="AE693" s="8" t="s">
        <v>1299</v>
      </c>
      <c r="AF693" s="8" t="s">
        <v>1303</v>
      </c>
      <c r="AG693" s="6">
        <v>0</v>
      </c>
    </row>
    <row r="694" spans="1:33">
      <c r="A694" s="6">
        <v>1</v>
      </c>
      <c r="B694" s="7" t="s">
        <v>823</v>
      </c>
      <c r="C694" s="7" t="s">
        <v>875</v>
      </c>
      <c r="D694" s="8" t="s">
        <v>692</v>
      </c>
      <c r="E694" s="8" t="s">
        <v>1296</v>
      </c>
      <c r="F694" s="8" t="s">
        <v>1297</v>
      </c>
      <c r="G694" s="6">
        <v>72.44</v>
      </c>
      <c r="H694" s="8" t="s">
        <v>1298</v>
      </c>
      <c r="I694" s="6">
        <v>0</v>
      </c>
      <c r="J694" s="6">
        <v>0</v>
      </c>
      <c r="K694" s="6">
        <v>0</v>
      </c>
      <c r="L694" s="6">
        <v>0</v>
      </c>
      <c r="M694" s="6">
        <v>0</v>
      </c>
      <c r="N694" s="8" t="s">
        <v>1299</v>
      </c>
      <c r="O694" s="6">
        <v>0</v>
      </c>
      <c r="P694" s="8" t="s">
        <v>789</v>
      </c>
      <c r="Q694" s="9">
        <v>0</v>
      </c>
      <c r="T694" s="8" t="s">
        <v>789</v>
      </c>
      <c r="U694" s="8" t="s">
        <v>789</v>
      </c>
      <c r="V694" s="8" t="s">
        <v>1300</v>
      </c>
      <c r="W694" s="6">
        <v>1</v>
      </c>
      <c r="X694" s="8" t="s">
        <v>789</v>
      </c>
      <c r="Y694" s="8" t="s">
        <v>789</v>
      </c>
      <c r="Z694" s="8" t="s">
        <v>1301</v>
      </c>
      <c r="AA694" s="6">
        <v>3</v>
      </c>
      <c r="AB694" s="6">
        <v>0</v>
      </c>
      <c r="AC694" s="8" t="s">
        <v>1302</v>
      </c>
      <c r="AD694" s="8" t="s">
        <v>1299</v>
      </c>
      <c r="AE694" s="8" t="s">
        <v>1299</v>
      </c>
      <c r="AF694" s="8" t="s">
        <v>1303</v>
      </c>
      <c r="AG694" s="6">
        <v>0</v>
      </c>
    </row>
    <row r="695" spans="1:33">
      <c r="A695" s="6">
        <v>2</v>
      </c>
      <c r="B695" s="7" t="s">
        <v>834</v>
      </c>
      <c r="C695" s="7" t="s">
        <v>875</v>
      </c>
      <c r="D695" s="8" t="s">
        <v>692</v>
      </c>
      <c r="E695" s="8" t="s">
        <v>1296</v>
      </c>
      <c r="F695" s="8" t="s">
        <v>1297</v>
      </c>
      <c r="G695" s="6">
        <v>18919.9447236181</v>
      </c>
      <c r="H695" s="8" t="s">
        <v>1298</v>
      </c>
      <c r="I695" s="6">
        <v>0</v>
      </c>
      <c r="J695" s="6">
        <v>0</v>
      </c>
      <c r="K695" s="6">
        <v>0</v>
      </c>
      <c r="L695" s="6">
        <v>0</v>
      </c>
      <c r="M695" s="6">
        <v>0</v>
      </c>
      <c r="N695" s="8" t="s">
        <v>1299</v>
      </c>
      <c r="O695" s="6">
        <v>0</v>
      </c>
      <c r="P695" s="8" t="s">
        <v>789</v>
      </c>
      <c r="Q695" s="9">
        <v>0</v>
      </c>
      <c r="T695" s="8" t="s">
        <v>789</v>
      </c>
      <c r="U695" s="8" t="s">
        <v>789</v>
      </c>
      <c r="V695" s="8" t="s">
        <v>1300</v>
      </c>
      <c r="W695" s="6">
        <v>1000</v>
      </c>
      <c r="X695" s="8" t="s">
        <v>789</v>
      </c>
      <c r="Y695" s="8" t="s">
        <v>789</v>
      </c>
      <c r="Z695" s="8" t="s">
        <v>1301</v>
      </c>
      <c r="AA695" s="6">
        <v>3</v>
      </c>
      <c r="AB695" s="6">
        <v>0</v>
      </c>
      <c r="AC695" s="8" t="s">
        <v>1302</v>
      </c>
      <c r="AD695" s="8" t="s">
        <v>1299</v>
      </c>
      <c r="AE695" s="8" t="s">
        <v>1299</v>
      </c>
      <c r="AF695" s="8" t="s">
        <v>1303</v>
      </c>
      <c r="AG695" s="6">
        <v>0</v>
      </c>
    </row>
    <row r="696" spans="1:33">
      <c r="A696" s="6">
        <v>3</v>
      </c>
      <c r="B696" s="7" t="s">
        <v>836</v>
      </c>
      <c r="C696" s="7" t="s">
        <v>875</v>
      </c>
      <c r="D696" s="8" t="s">
        <v>692</v>
      </c>
      <c r="E696" s="8" t="s">
        <v>1296</v>
      </c>
      <c r="F696" s="8" t="s">
        <v>1297</v>
      </c>
      <c r="G696" s="6">
        <v>21022.160804020099</v>
      </c>
      <c r="H696" s="8" t="s">
        <v>1298</v>
      </c>
      <c r="I696" s="6">
        <v>0</v>
      </c>
      <c r="J696" s="6">
        <v>0</v>
      </c>
      <c r="K696" s="6">
        <v>0</v>
      </c>
      <c r="L696" s="6">
        <v>0</v>
      </c>
      <c r="M696" s="6">
        <v>0</v>
      </c>
      <c r="N696" s="8" t="s">
        <v>1299</v>
      </c>
      <c r="O696" s="6">
        <v>0</v>
      </c>
      <c r="P696" s="8" t="s">
        <v>789</v>
      </c>
      <c r="Q696" s="9">
        <v>0</v>
      </c>
      <c r="T696" s="8" t="s">
        <v>789</v>
      </c>
      <c r="U696" s="8" t="s">
        <v>789</v>
      </c>
      <c r="V696" s="8" t="s">
        <v>1300</v>
      </c>
      <c r="W696" s="6">
        <v>1000</v>
      </c>
      <c r="X696" s="8" t="s">
        <v>789</v>
      </c>
      <c r="Y696" s="8" t="s">
        <v>789</v>
      </c>
      <c r="Z696" s="8" t="s">
        <v>1301</v>
      </c>
      <c r="AA696" s="6">
        <v>3</v>
      </c>
      <c r="AB696" s="6">
        <v>0</v>
      </c>
      <c r="AC696" s="8" t="s">
        <v>1302</v>
      </c>
      <c r="AD696" s="8" t="s">
        <v>1299</v>
      </c>
      <c r="AE696" s="8" t="s">
        <v>1299</v>
      </c>
      <c r="AF696" s="8" t="s">
        <v>1303</v>
      </c>
      <c r="AG696" s="6">
        <v>0</v>
      </c>
    </row>
    <row r="697" spans="1:33">
      <c r="A697" s="6">
        <v>4</v>
      </c>
      <c r="B697" s="7" t="s">
        <v>838</v>
      </c>
      <c r="C697" s="7" t="s">
        <v>875</v>
      </c>
      <c r="D697" s="8" t="s">
        <v>692</v>
      </c>
      <c r="E697" s="8" t="s">
        <v>1296</v>
      </c>
      <c r="F697" s="8" t="s">
        <v>1297</v>
      </c>
      <c r="G697" s="6">
        <v>420.44321608040201</v>
      </c>
      <c r="H697" s="8" t="s">
        <v>1298</v>
      </c>
      <c r="I697" s="6">
        <v>0</v>
      </c>
      <c r="J697" s="6">
        <v>0</v>
      </c>
      <c r="K697" s="6">
        <v>0</v>
      </c>
      <c r="L697" s="6">
        <v>0</v>
      </c>
      <c r="M697" s="6">
        <v>0</v>
      </c>
      <c r="N697" s="8" t="s">
        <v>1299</v>
      </c>
      <c r="O697" s="6">
        <v>0</v>
      </c>
      <c r="P697" s="8" t="s">
        <v>789</v>
      </c>
      <c r="Q697" s="9">
        <v>0</v>
      </c>
      <c r="T697" s="8" t="s">
        <v>789</v>
      </c>
      <c r="U697" s="8" t="s">
        <v>789</v>
      </c>
      <c r="V697" s="8" t="s">
        <v>1300</v>
      </c>
      <c r="W697" s="6">
        <v>1000</v>
      </c>
      <c r="X697" s="8" t="s">
        <v>789</v>
      </c>
      <c r="Y697" s="8" t="s">
        <v>789</v>
      </c>
      <c r="Z697" s="8" t="s">
        <v>1301</v>
      </c>
      <c r="AA697" s="6">
        <v>3</v>
      </c>
      <c r="AB697" s="6">
        <v>0</v>
      </c>
      <c r="AC697" s="8" t="s">
        <v>1302</v>
      </c>
      <c r="AD697" s="8" t="s">
        <v>1299</v>
      </c>
      <c r="AE697" s="8" t="s">
        <v>1299</v>
      </c>
      <c r="AF697" s="8" t="s">
        <v>1303</v>
      </c>
      <c r="AG697" s="6">
        <v>0</v>
      </c>
    </row>
    <row r="698" spans="1:33">
      <c r="A698" s="6">
        <v>5</v>
      </c>
      <c r="B698" s="7" t="s">
        <v>852</v>
      </c>
      <c r="C698" s="7" t="s">
        <v>875</v>
      </c>
      <c r="D698" s="8" t="s">
        <v>692</v>
      </c>
      <c r="E698" s="8" t="s">
        <v>1296</v>
      </c>
      <c r="F698" s="8" t="s">
        <v>1297</v>
      </c>
      <c r="G698" s="6">
        <v>1051.10804020101</v>
      </c>
      <c r="H698" s="8" t="s">
        <v>1298</v>
      </c>
      <c r="I698" s="6">
        <v>0</v>
      </c>
      <c r="J698" s="6">
        <v>0</v>
      </c>
      <c r="K698" s="6">
        <v>0</v>
      </c>
      <c r="L698" s="6">
        <v>0</v>
      </c>
      <c r="M698" s="6">
        <v>0</v>
      </c>
      <c r="N698" s="8" t="s">
        <v>1299</v>
      </c>
      <c r="O698" s="6">
        <v>0</v>
      </c>
      <c r="P698" s="8" t="s">
        <v>789</v>
      </c>
      <c r="Q698" s="9">
        <v>0</v>
      </c>
      <c r="T698" s="8" t="s">
        <v>789</v>
      </c>
      <c r="U698" s="8" t="s">
        <v>789</v>
      </c>
      <c r="V698" s="8" t="s">
        <v>1300</v>
      </c>
      <c r="W698" s="6">
        <v>1000</v>
      </c>
      <c r="X698" s="8" t="s">
        <v>789</v>
      </c>
      <c r="Y698" s="8" t="s">
        <v>789</v>
      </c>
      <c r="Z698" s="8" t="s">
        <v>1301</v>
      </c>
      <c r="AA698" s="6">
        <v>3</v>
      </c>
      <c r="AB698" s="6">
        <v>0</v>
      </c>
      <c r="AC698" s="8" t="s">
        <v>1302</v>
      </c>
      <c r="AD698" s="8" t="s">
        <v>1299</v>
      </c>
      <c r="AE698" s="8" t="s">
        <v>1299</v>
      </c>
      <c r="AF698" s="8" t="s">
        <v>1303</v>
      </c>
      <c r="AG698" s="6">
        <v>0</v>
      </c>
    </row>
    <row r="699" spans="1:33">
      <c r="A699" s="6">
        <v>6</v>
      </c>
      <c r="B699" s="7" t="s">
        <v>774</v>
      </c>
      <c r="C699" s="7" t="s">
        <v>875</v>
      </c>
      <c r="D699" s="8" t="s">
        <v>692</v>
      </c>
      <c r="E699" s="8" t="s">
        <v>1296</v>
      </c>
      <c r="F699" s="8" t="s">
        <v>1297</v>
      </c>
      <c r="G699" s="6">
        <v>420.44321608040201</v>
      </c>
      <c r="H699" s="8" t="s">
        <v>1298</v>
      </c>
      <c r="I699" s="6">
        <v>0</v>
      </c>
      <c r="J699" s="6">
        <v>0</v>
      </c>
      <c r="K699" s="6">
        <v>0</v>
      </c>
      <c r="L699" s="6">
        <v>0</v>
      </c>
      <c r="M699" s="6">
        <v>0</v>
      </c>
      <c r="N699" s="8" t="s">
        <v>1299</v>
      </c>
      <c r="O699" s="6">
        <v>0</v>
      </c>
      <c r="P699" s="8" t="s">
        <v>789</v>
      </c>
      <c r="Q699" s="9">
        <v>0</v>
      </c>
      <c r="T699" s="8" t="s">
        <v>789</v>
      </c>
      <c r="U699" s="8" t="s">
        <v>789</v>
      </c>
      <c r="V699" s="8" t="s">
        <v>1300</v>
      </c>
      <c r="W699" s="6">
        <v>1000</v>
      </c>
      <c r="X699" s="8" t="s">
        <v>789</v>
      </c>
      <c r="Y699" s="8" t="s">
        <v>789</v>
      </c>
      <c r="Z699" s="8" t="s">
        <v>1301</v>
      </c>
      <c r="AA699" s="6">
        <v>3</v>
      </c>
      <c r="AB699" s="6">
        <v>0</v>
      </c>
      <c r="AC699" s="8" t="s">
        <v>1302</v>
      </c>
      <c r="AD699" s="8" t="s">
        <v>1299</v>
      </c>
      <c r="AE699" s="8" t="s">
        <v>1299</v>
      </c>
      <c r="AF699" s="8" t="s">
        <v>1303</v>
      </c>
      <c r="AG699" s="6">
        <v>0</v>
      </c>
    </row>
    <row r="700" spans="1:33">
      <c r="A700" s="6">
        <v>1</v>
      </c>
      <c r="B700" s="7" t="s">
        <v>823</v>
      </c>
      <c r="C700" s="7" t="s">
        <v>875</v>
      </c>
      <c r="D700" s="8" t="s">
        <v>694</v>
      </c>
      <c r="E700" s="8" t="s">
        <v>1296</v>
      </c>
      <c r="F700" s="8" t="s">
        <v>1297</v>
      </c>
      <c r="G700" s="6">
        <v>73.16</v>
      </c>
      <c r="H700" s="8" t="s">
        <v>1298</v>
      </c>
      <c r="I700" s="6">
        <v>0</v>
      </c>
      <c r="J700" s="6">
        <v>0</v>
      </c>
      <c r="K700" s="6">
        <v>0</v>
      </c>
      <c r="L700" s="6">
        <v>0</v>
      </c>
      <c r="M700" s="6">
        <v>0</v>
      </c>
      <c r="N700" s="8" t="s">
        <v>1299</v>
      </c>
      <c r="O700" s="6">
        <v>0</v>
      </c>
      <c r="P700" s="8" t="s">
        <v>789</v>
      </c>
      <c r="Q700" s="9">
        <v>0</v>
      </c>
      <c r="T700" s="8" t="s">
        <v>789</v>
      </c>
      <c r="U700" s="8" t="s">
        <v>789</v>
      </c>
      <c r="V700" s="8" t="s">
        <v>1300</v>
      </c>
      <c r="W700" s="6">
        <v>1</v>
      </c>
      <c r="X700" s="8" t="s">
        <v>789</v>
      </c>
      <c r="Y700" s="8" t="s">
        <v>789</v>
      </c>
      <c r="Z700" s="8" t="s">
        <v>1301</v>
      </c>
      <c r="AA700" s="6">
        <v>3</v>
      </c>
      <c r="AB700" s="6">
        <v>0</v>
      </c>
      <c r="AC700" s="8" t="s">
        <v>1302</v>
      </c>
      <c r="AD700" s="8" t="s">
        <v>1299</v>
      </c>
      <c r="AE700" s="8" t="s">
        <v>1299</v>
      </c>
      <c r="AF700" s="8" t="s">
        <v>1303</v>
      </c>
      <c r="AG700" s="6">
        <v>0</v>
      </c>
    </row>
    <row r="701" spans="1:33">
      <c r="A701" s="6">
        <v>2</v>
      </c>
      <c r="B701" s="7" t="s">
        <v>834</v>
      </c>
      <c r="C701" s="7" t="s">
        <v>875</v>
      </c>
      <c r="D701" s="8" t="s">
        <v>694</v>
      </c>
      <c r="E701" s="8" t="s">
        <v>1296</v>
      </c>
      <c r="F701" s="8" t="s">
        <v>1297</v>
      </c>
      <c r="G701" s="6">
        <v>19107.9949748744</v>
      </c>
      <c r="H701" s="8" t="s">
        <v>1298</v>
      </c>
      <c r="I701" s="6">
        <v>0</v>
      </c>
      <c r="J701" s="6">
        <v>0</v>
      </c>
      <c r="K701" s="6">
        <v>0</v>
      </c>
      <c r="L701" s="6">
        <v>0</v>
      </c>
      <c r="M701" s="6">
        <v>0</v>
      </c>
      <c r="N701" s="8" t="s">
        <v>1299</v>
      </c>
      <c r="O701" s="6">
        <v>0</v>
      </c>
      <c r="P701" s="8" t="s">
        <v>789</v>
      </c>
      <c r="Q701" s="9">
        <v>0</v>
      </c>
      <c r="T701" s="8" t="s">
        <v>789</v>
      </c>
      <c r="U701" s="8" t="s">
        <v>789</v>
      </c>
      <c r="V701" s="8" t="s">
        <v>1300</v>
      </c>
      <c r="W701" s="6">
        <v>1000</v>
      </c>
      <c r="X701" s="8" t="s">
        <v>789</v>
      </c>
      <c r="Y701" s="8" t="s">
        <v>789</v>
      </c>
      <c r="Z701" s="8" t="s">
        <v>1301</v>
      </c>
      <c r="AA701" s="6">
        <v>3</v>
      </c>
      <c r="AB701" s="6">
        <v>0</v>
      </c>
      <c r="AC701" s="8" t="s">
        <v>1302</v>
      </c>
      <c r="AD701" s="8" t="s">
        <v>1299</v>
      </c>
      <c r="AE701" s="8" t="s">
        <v>1299</v>
      </c>
      <c r="AF701" s="8" t="s">
        <v>1303</v>
      </c>
      <c r="AG701" s="6">
        <v>0</v>
      </c>
    </row>
    <row r="702" spans="1:33">
      <c r="A702" s="6">
        <v>3</v>
      </c>
      <c r="B702" s="7" t="s">
        <v>836</v>
      </c>
      <c r="C702" s="7" t="s">
        <v>875</v>
      </c>
      <c r="D702" s="8" t="s">
        <v>694</v>
      </c>
      <c r="E702" s="8" t="s">
        <v>1296</v>
      </c>
      <c r="F702" s="8" t="s">
        <v>1297</v>
      </c>
      <c r="G702" s="6">
        <v>21231.105527638203</v>
      </c>
      <c r="H702" s="8" t="s">
        <v>1298</v>
      </c>
      <c r="I702" s="6">
        <v>0</v>
      </c>
      <c r="J702" s="6">
        <v>0</v>
      </c>
      <c r="K702" s="6">
        <v>0</v>
      </c>
      <c r="L702" s="6">
        <v>0</v>
      </c>
      <c r="M702" s="6">
        <v>0</v>
      </c>
      <c r="N702" s="8" t="s">
        <v>1299</v>
      </c>
      <c r="O702" s="6">
        <v>0</v>
      </c>
      <c r="P702" s="8" t="s">
        <v>789</v>
      </c>
      <c r="Q702" s="9">
        <v>0</v>
      </c>
      <c r="T702" s="8" t="s">
        <v>789</v>
      </c>
      <c r="U702" s="8" t="s">
        <v>789</v>
      </c>
      <c r="V702" s="8" t="s">
        <v>1300</v>
      </c>
      <c r="W702" s="6">
        <v>1000</v>
      </c>
      <c r="X702" s="8" t="s">
        <v>789</v>
      </c>
      <c r="Y702" s="8" t="s">
        <v>789</v>
      </c>
      <c r="Z702" s="8" t="s">
        <v>1301</v>
      </c>
      <c r="AA702" s="6">
        <v>3</v>
      </c>
      <c r="AB702" s="6">
        <v>0</v>
      </c>
      <c r="AC702" s="8" t="s">
        <v>1302</v>
      </c>
      <c r="AD702" s="8" t="s">
        <v>1299</v>
      </c>
      <c r="AE702" s="8" t="s">
        <v>1299</v>
      </c>
      <c r="AF702" s="8" t="s">
        <v>1303</v>
      </c>
      <c r="AG702" s="6">
        <v>0</v>
      </c>
    </row>
    <row r="703" spans="1:33">
      <c r="A703" s="6">
        <v>4</v>
      </c>
      <c r="B703" s="7" t="s">
        <v>838</v>
      </c>
      <c r="C703" s="7" t="s">
        <v>875</v>
      </c>
      <c r="D703" s="8" t="s">
        <v>694</v>
      </c>
      <c r="E703" s="8" t="s">
        <v>1296</v>
      </c>
      <c r="F703" s="8" t="s">
        <v>1297</v>
      </c>
      <c r="G703" s="6">
        <v>424.62211055276401</v>
      </c>
      <c r="H703" s="8" t="s">
        <v>1298</v>
      </c>
      <c r="I703" s="6">
        <v>0</v>
      </c>
      <c r="J703" s="6">
        <v>0</v>
      </c>
      <c r="K703" s="6">
        <v>0</v>
      </c>
      <c r="L703" s="6">
        <v>0</v>
      </c>
      <c r="M703" s="6">
        <v>0</v>
      </c>
      <c r="N703" s="8" t="s">
        <v>1299</v>
      </c>
      <c r="O703" s="6">
        <v>0</v>
      </c>
      <c r="P703" s="8" t="s">
        <v>789</v>
      </c>
      <c r="Q703" s="9">
        <v>0</v>
      </c>
      <c r="T703" s="8" t="s">
        <v>789</v>
      </c>
      <c r="U703" s="8" t="s">
        <v>789</v>
      </c>
      <c r="V703" s="8" t="s">
        <v>1300</v>
      </c>
      <c r="W703" s="6">
        <v>1000</v>
      </c>
      <c r="X703" s="8" t="s">
        <v>789</v>
      </c>
      <c r="Y703" s="8" t="s">
        <v>789</v>
      </c>
      <c r="Z703" s="8" t="s">
        <v>1301</v>
      </c>
      <c r="AA703" s="6">
        <v>3</v>
      </c>
      <c r="AB703" s="6">
        <v>0</v>
      </c>
      <c r="AC703" s="8" t="s">
        <v>1302</v>
      </c>
      <c r="AD703" s="8" t="s">
        <v>1299</v>
      </c>
      <c r="AE703" s="8" t="s">
        <v>1299</v>
      </c>
      <c r="AF703" s="8" t="s">
        <v>1303</v>
      </c>
      <c r="AG703" s="6">
        <v>0</v>
      </c>
    </row>
    <row r="704" spans="1:33">
      <c r="A704" s="6">
        <v>5</v>
      </c>
      <c r="B704" s="7" t="s">
        <v>852</v>
      </c>
      <c r="C704" s="7" t="s">
        <v>875</v>
      </c>
      <c r="D704" s="8" t="s">
        <v>694</v>
      </c>
      <c r="E704" s="8" t="s">
        <v>1296</v>
      </c>
      <c r="F704" s="8" t="s">
        <v>1297</v>
      </c>
      <c r="G704" s="6">
        <v>1061.5552763819101</v>
      </c>
      <c r="H704" s="8" t="s">
        <v>1298</v>
      </c>
      <c r="I704" s="6">
        <v>0</v>
      </c>
      <c r="J704" s="6">
        <v>0</v>
      </c>
      <c r="K704" s="6">
        <v>0</v>
      </c>
      <c r="L704" s="6">
        <v>0</v>
      </c>
      <c r="M704" s="6">
        <v>0</v>
      </c>
      <c r="N704" s="8" t="s">
        <v>1299</v>
      </c>
      <c r="O704" s="6">
        <v>0</v>
      </c>
      <c r="P704" s="8" t="s">
        <v>789</v>
      </c>
      <c r="Q704" s="9">
        <v>0</v>
      </c>
      <c r="T704" s="8" t="s">
        <v>789</v>
      </c>
      <c r="U704" s="8" t="s">
        <v>789</v>
      </c>
      <c r="V704" s="8" t="s">
        <v>1300</v>
      </c>
      <c r="W704" s="6">
        <v>1000</v>
      </c>
      <c r="X704" s="8" t="s">
        <v>789</v>
      </c>
      <c r="Y704" s="8" t="s">
        <v>789</v>
      </c>
      <c r="Z704" s="8" t="s">
        <v>1301</v>
      </c>
      <c r="AA704" s="6">
        <v>3</v>
      </c>
      <c r="AB704" s="6">
        <v>0</v>
      </c>
      <c r="AC704" s="8" t="s">
        <v>1302</v>
      </c>
      <c r="AD704" s="8" t="s">
        <v>1299</v>
      </c>
      <c r="AE704" s="8" t="s">
        <v>1299</v>
      </c>
      <c r="AF704" s="8" t="s">
        <v>1303</v>
      </c>
      <c r="AG704" s="6">
        <v>0</v>
      </c>
    </row>
    <row r="705" spans="1:33">
      <c r="A705" s="6">
        <v>6</v>
      </c>
      <c r="B705" s="7" t="s">
        <v>774</v>
      </c>
      <c r="C705" s="7" t="s">
        <v>875</v>
      </c>
      <c r="D705" s="8" t="s">
        <v>694</v>
      </c>
      <c r="E705" s="8" t="s">
        <v>1296</v>
      </c>
      <c r="F705" s="8" t="s">
        <v>1297</v>
      </c>
      <c r="G705" s="6">
        <v>424.62211055276401</v>
      </c>
      <c r="H705" s="8" t="s">
        <v>1298</v>
      </c>
      <c r="I705" s="6">
        <v>0</v>
      </c>
      <c r="J705" s="6">
        <v>0</v>
      </c>
      <c r="K705" s="6">
        <v>0</v>
      </c>
      <c r="L705" s="6">
        <v>0</v>
      </c>
      <c r="M705" s="6">
        <v>0</v>
      </c>
      <c r="N705" s="8" t="s">
        <v>1299</v>
      </c>
      <c r="O705" s="6">
        <v>0</v>
      </c>
      <c r="P705" s="8" t="s">
        <v>789</v>
      </c>
      <c r="Q705" s="9">
        <v>0</v>
      </c>
      <c r="T705" s="8" t="s">
        <v>789</v>
      </c>
      <c r="U705" s="8" t="s">
        <v>789</v>
      </c>
      <c r="V705" s="8" t="s">
        <v>1300</v>
      </c>
      <c r="W705" s="6">
        <v>1000</v>
      </c>
      <c r="X705" s="8" t="s">
        <v>789</v>
      </c>
      <c r="Y705" s="8" t="s">
        <v>789</v>
      </c>
      <c r="Z705" s="8" t="s">
        <v>1301</v>
      </c>
      <c r="AA705" s="6">
        <v>3</v>
      </c>
      <c r="AB705" s="6">
        <v>0</v>
      </c>
      <c r="AC705" s="8" t="s">
        <v>1302</v>
      </c>
      <c r="AD705" s="8" t="s">
        <v>1299</v>
      </c>
      <c r="AE705" s="8" t="s">
        <v>1299</v>
      </c>
      <c r="AF705" s="8" t="s">
        <v>1303</v>
      </c>
      <c r="AG705" s="6">
        <v>0</v>
      </c>
    </row>
    <row r="706" spans="1:33">
      <c r="A706" s="6">
        <v>1</v>
      </c>
      <c r="B706" s="7" t="s">
        <v>823</v>
      </c>
      <c r="C706" s="7" t="s">
        <v>875</v>
      </c>
      <c r="D706" s="8" t="s">
        <v>696</v>
      </c>
      <c r="E706" s="8" t="s">
        <v>1296</v>
      </c>
      <c r="F706" s="8" t="s">
        <v>1297</v>
      </c>
      <c r="G706" s="6">
        <v>73.84</v>
      </c>
      <c r="H706" s="8" t="s">
        <v>1298</v>
      </c>
      <c r="I706" s="6">
        <v>0</v>
      </c>
      <c r="J706" s="6">
        <v>0</v>
      </c>
      <c r="K706" s="6">
        <v>0</v>
      </c>
      <c r="L706" s="6">
        <v>0</v>
      </c>
      <c r="M706" s="6">
        <v>0</v>
      </c>
      <c r="N706" s="8" t="s">
        <v>1299</v>
      </c>
      <c r="O706" s="6">
        <v>0</v>
      </c>
      <c r="P706" s="8" t="s">
        <v>789</v>
      </c>
      <c r="Q706" s="9">
        <v>0</v>
      </c>
      <c r="T706" s="8" t="s">
        <v>789</v>
      </c>
      <c r="U706" s="8" t="s">
        <v>789</v>
      </c>
      <c r="V706" s="8" t="s">
        <v>1300</v>
      </c>
      <c r="W706" s="6">
        <v>1</v>
      </c>
      <c r="X706" s="8" t="s">
        <v>789</v>
      </c>
      <c r="Y706" s="8" t="s">
        <v>789</v>
      </c>
      <c r="Z706" s="8" t="s">
        <v>1301</v>
      </c>
      <c r="AA706" s="6">
        <v>3</v>
      </c>
      <c r="AB706" s="6">
        <v>0</v>
      </c>
      <c r="AC706" s="8" t="s">
        <v>1302</v>
      </c>
      <c r="AD706" s="8" t="s">
        <v>1299</v>
      </c>
      <c r="AE706" s="8" t="s">
        <v>1299</v>
      </c>
      <c r="AF706" s="8" t="s">
        <v>1303</v>
      </c>
      <c r="AG706" s="6">
        <v>0</v>
      </c>
    </row>
    <row r="707" spans="1:33">
      <c r="A707" s="6">
        <v>2</v>
      </c>
      <c r="B707" s="7" t="s">
        <v>834</v>
      </c>
      <c r="C707" s="7" t="s">
        <v>875</v>
      </c>
      <c r="D707" s="8" t="s">
        <v>696</v>
      </c>
      <c r="E707" s="8" t="s">
        <v>1296</v>
      </c>
      <c r="F707" s="8" t="s">
        <v>1297</v>
      </c>
      <c r="G707" s="6">
        <v>19285.597989949798</v>
      </c>
      <c r="H707" s="8" t="s">
        <v>1298</v>
      </c>
      <c r="I707" s="6">
        <v>0</v>
      </c>
      <c r="J707" s="6">
        <v>0</v>
      </c>
      <c r="K707" s="6">
        <v>0</v>
      </c>
      <c r="L707" s="6">
        <v>0</v>
      </c>
      <c r="M707" s="6">
        <v>0</v>
      </c>
      <c r="N707" s="8" t="s">
        <v>1299</v>
      </c>
      <c r="O707" s="6">
        <v>0</v>
      </c>
      <c r="P707" s="8" t="s">
        <v>789</v>
      </c>
      <c r="Q707" s="9">
        <v>0</v>
      </c>
      <c r="T707" s="8" t="s">
        <v>789</v>
      </c>
      <c r="U707" s="8" t="s">
        <v>789</v>
      </c>
      <c r="V707" s="8" t="s">
        <v>1300</v>
      </c>
      <c r="W707" s="6">
        <v>1000</v>
      </c>
      <c r="X707" s="8" t="s">
        <v>789</v>
      </c>
      <c r="Y707" s="8" t="s">
        <v>789</v>
      </c>
      <c r="Z707" s="8" t="s">
        <v>1301</v>
      </c>
      <c r="AA707" s="6">
        <v>3</v>
      </c>
      <c r="AB707" s="6">
        <v>0</v>
      </c>
      <c r="AC707" s="8" t="s">
        <v>1302</v>
      </c>
      <c r="AD707" s="8" t="s">
        <v>1299</v>
      </c>
      <c r="AE707" s="8" t="s">
        <v>1299</v>
      </c>
      <c r="AF707" s="8" t="s">
        <v>1303</v>
      </c>
      <c r="AG707" s="6">
        <v>0</v>
      </c>
    </row>
    <row r="708" spans="1:33">
      <c r="A708" s="6">
        <v>3</v>
      </c>
      <c r="B708" s="7" t="s">
        <v>836</v>
      </c>
      <c r="C708" s="7" t="s">
        <v>875</v>
      </c>
      <c r="D708" s="8" t="s">
        <v>696</v>
      </c>
      <c r="E708" s="8" t="s">
        <v>1296</v>
      </c>
      <c r="F708" s="8" t="s">
        <v>1297</v>
      </c>
      <c r="G708" s="6">
        <v>21428.442211055302</v>
      </c>
      <c r="H708" s="8" t="s">
        <v>1298</v>
      </c>
      <c r="I708" s="6">
        <v>0</v>
      </c>
      <c r="J708" s="6">
        <v>0</v>
      </c>
      <c r="K708" s="6">
        <v>0</v>
      </c>
      <c r="L708" s="6">
        <v>0</v>
      </c>
      <c r="M708" s="6">
        <v>0</v>
      </c>
      <c r="N708" s="8" t="s">
        <v>1299</v>
      </c>
      <c r="O708" s="6">
        <v>0</v>
      </c>
      <c r="P708" s="8" t="s">
        <v>789</v>
      </c>
      <c r="Q708" s="9">
        <v>0</v>
      </c>
      <c r="T708" s="8" t="s">
        <v>789</v>
      </c>
      <c r="U708" s="8" t="s">
        <v>789</v>
      </c>
      <c r="V708" s="8" t="s">
        <v>1300</v>
      </c>
      <c r="W708" s="6">
        <v>1000</v>
      </c>
      <c r="X708" s="8" t="s">
        <v>789</v>
      </c>
      <c r="Y708" s="8" t="s">
        <v>789</v>
      </c>
      <c r="Z708" s="8" t="s">
        <v>1301</v>
      </c>
      <c r="AA708" s="6">
        <v>3</v>
      </c>
      <c r="AB708" s="6">
        <v>0</v>
      </c>
      <c r="AC708" s="8" t="s">
        <v>1302</v>
      </c>
      <c r="AD708" s="8" t="s">
        <v>1299</v>
      </c>
      <c r="AE708" s="8" t="s">
        <v>1299</v>
      </c>
      <c r="AF708" s="8" t="s">
        <v>1303</v>
      </c>
      <c r="AG708" s="6">
        <v>0</v>
      </c>
    </row>
    <row r="709" spans="1:33">
      <c r="A709" s="6">
        <v>4</v>
      </c>
      <c r="B709" s="7" t="s">
        <v>838</v>
      </c>
      <c r="C709" s="7" t="s">
        <v>875</v>
      </c>
      <c r="D709" s="8" t="s">
        <v>696</v>
      </c>
      <c r="E709" s="8" t="s">
        <v>1296</v>
      </c>
      <c r="F709" s="8" t="s">
        <v>1297</v>
      </c>
      <c r="G709" s="6">
        <v>428.56884422110608</v>
      </c>
      <c r="H709" s="8" t="s">
        <v>1298</v>
      </c>
      <c r="I709" s="6">
        <v>0</v>
      </c>
      <c r="J709" s="6">
        <v>0</v>
      </c>
      <c r="K709" s="6">
        <v>0</v>
      </c>
      <c r="L709" s="6">
        <v>0</v>
      </c>
      <c r="M709" s="6">
        <v>0</v>
      </c>
      <c r="N709" s="8" t="s">
        <v>1299</v>
      </c>
      <c r="O709" s="6">
        <v>0</v>
      </c>
      <c r="P709" s="8" t="s">
        <v>789</v>
      </c>
      <c r="Q709" s="9">
        <v>0</v>
      </c>
      <c r="T709" s="8" t="s">
        <v>789</v>
      </c>
      <c r="U709" s="8" t="s">
        <v>789</v>
      </c>
      <c r="V709" s="8" t="s">
        <v>1300</v>
      </c>
      <c r="W709" s="6">
        <v>1000</v>
      </c>
      <c r="X709" s="8" t="s">
        <v>789</v>
      </c>
      <c r="Y709" s="8" t="s">
        <v>789</v>
      </c>
      <c r="Z709" s="8" t="s">
        <v>1301</v>
      </c>
      <c r="AA709" s="6">
        <v>3</v>
      </c>
      <c r="AB709" s="6">
        <v>0</v>
      </c>
      <c r="AC709" s="8" t="s">
        <v>1302</v>
      </c>
      <c r="AD709" s="8" t="s">
        <v>1299</v>
      </c>
      <c r="AE709" s="8" t="s">
        <v>1299</v>
      </c>
      <c r="AF709" s="8" t="s">
        <v>1303</v>
      </c>
      <c r="AG709" s="6">
        <v>0</v>
      </c>
    </row>
    <row r="710" spans="1:33">
      <c r="A710" s="6">
        <v>5</v>
      </c>
      <c r="B710" s="7" t="s">
        <v>852</v>
      </c>
      <c r="C710" s="7" t="s">
        <v>875</v>
      </c>
      <c r="D710" s="8" t="s">
        <v>696</v>
      </c>
      <c r="E710" s="8" t="s">
        <v>1296</v>
      </c>
      <c r="F710" s="8" t="s">
        <v>1297</v>
      </c>
      <c r="G710" s="6">
        <v>1071.4221105527599</v>
      </c>
      <c r="H710" s="8" t="s">
        <v>1298</v>
      </c>
      <c r="I710" s="6">
        <v>0</v>
      </c>
      <c r="J710" s="6">
        <v>0</v>
      </c>
      <c r="K710" s="6">
        <v>0</v>
      </c>
      <c r="L710" s="6">
        <v>0</v>
      </c>
      <c r="M710" s="6">
        <v>0</v>
      </c>
      <c r="N710" s="8" t="s">
        <v>1299</v>
      </c>
      <c r="O710" s="6">
        <v>0</v>
      </c>
      <c r="P710" s="8" t="s">
        <v>789</v>
      </c>
      <c r="Q710" s="9">
        <v>0</v>
      </c>
      <c r="T710" s="8" t="s">
        <v>789</v>
      </c>
      <c r="U710" s="8" t="s">
        <v>789</v>
      </c>
      <c r="V710" s="8" t="s">
        <v>1300</v>
      </c>
      <c r="W710" s="6">
        <v>1000</v>
      </c>
      <c r="X710" s="8" t="s">
        <v>789</v>
      </c>
      <c r="Y710" s="8" t="s">
        <v>789</v>
      </c>
      <c r="Z710" s="8" t="s">
        <v>1301</v>
      </c>
      <c r="AA710" s="6">
        <v>3</v>
      </c>
      <c r="AB710" s="6">
        <v>0</v>
      </c>
      <c r="AC710" s="8" t="s">
        <v>1302</v>
      </c>
      <c r="AD710" s="8" t="s">
        <v>1299</v>
      </c>
      <c r="AE710" s="8" t="s">
        <v>1299</v>
      </c>
      <c r="AF710" s="8" t="s">
        <v>1303</v>
      </c>
      <c r="AG710" s="6">
        <v>0</v>
      </c>
    </row>
    <row r="711" spans="1:33">
      <c r="A711" s="6">
        <v>6</v>
      </c>
      <c r="B711" s="7" t="s">
        <v>774</v>
      </c>
      <c r="C711" s="7" t="s">
        <v>875</v>
      </c>
      <c r="D711" s="8" t="s">
        <v>696</v>
      </c>
      <c r="E711" s="8" t="s">
        <v>1296</v>
      </c>
      <c r="F711" s="8" t="s">
        <v>1297</v>
      </c>
      <c r="G711" s="6">
        <v>428.56884422110608</v>
      </c>
      <c r="H711" s="8" t="s">
        <v>1298</v>
      </c>
      <c r="I711" s="6">
        <v>0</v>
      </c>
      <c r="J711" s="6">
        <v>0</v>
      </c>
      <c r="K711" s="6">
        <v>0</v>
      </c>
      <c r="L711" s="6">
        <v>0</v>
      </c>
      <c r="M711" s="6">
        <v>0</v>
      </c>
      <c r="N711" s="8" t="s">
        <v>1299</v>
      </c>
      <c r="O711" s="6">
        <v>0</v>
      </c>
      <c r="P711" s="8" t="s">
        <v>789</v>
      </c>
      <c r="Q711" s="9">
        <v>0</v>
      </c>
      <c r="T711" s="8" t="s">
        <v>789</v>
      </c>
      <c r="U711" s="8" t="s">
        <v>789</v>
      </c>
      <c r="V711" s="8" t="s">
        <v>1300</v>
      </c>
      <c r="W711" s="6">
        <v>1000</v>
      </c>
      <c r="X711" s="8" t="s">
        <v>789</v>
      </c>
      <c r="Y711" s="8" t="s">
        <v>789</v>
      </c>
      <c r="Z711" s="8" t="s">
        <v>1301</v>
      </c>
      <c r="AA711" s="6">
        <v>3</v>
      </c>
      <c r="AB711" s="6">
        <v>0</v>
      </c>
      <c r="AC711" s="8" t="s">
        <v>1302</v>
      </c>
      <c r="AD711" s="8" t="s">
        <v>1299</v>
      </c>
      <c r="AE711" s="8" t="s">
        <v>1299</v>
      </c>
      <c r="AF711" s="8" t="s">
        <v>1303</v>
      </c>
      <c r="AG711" s="6">
        <v>0</v>
      </c>
    </row>
    <row r="712" spans="1:33">
      <c r="A712" s="6">
        <v>1</v>
      </c>
      <c r="B712" s="7" t="s">
        <v>823</v>
      </c>
      <c r="C712" s="7" t="s">
        <v>875</v>
      </c>
      <c r="D712" s="8" t="s">
        <v>698</v>
      </c>
      <c r="E712" s="8" t="s">
        <v>1296</v>
      </c>
      <c r="F712" s="8" t="s">
        <v>1297</v>
      </c>
      <c r="G712" s="6">
        <v>77.16</v>
      </c>
      <c r="H712" s="8" t="s">
        <v>1298</v>
      </c>
      <c r="I712" s="6">
        <v>0</v>
      </c>
      <c r="J712" s="6">
        <v>0</v>
      </c>
      <c r="K712" s="6">
        <v>0</v>
      </c>
      <c r="L712" s="6">
        <v>0</v>
      </c>
      <c r="M712" s="6">
        <v>0</v>
      </c>
      <c r="N712" s="8" t="s">
        <v>1299</v>
      </c>
      <c r="O712" s="6">
        <v>0</v>
      </c>
      <c r="P712" s="8" t="s">
        <v>789</v>
      </c>
      <c r="Q712" s="9">
        <v>0</v>
      </c>
      <c r="T712" s="8" t="s">
        <v>789</v>
      </c>
      <c r="U712" s="8" t="s">
        <v>789</v>
      </c>
      <c r="V712" s="8" t="s">
        <v>1300</v>
      </c>
      <c r="W712" s="6">
        <v>1</v>
      </c>
      <c r="X712" s="8" t="s">
        <v>789</v>
      </c>
      <c r="Y712" s="8" t="s">
        <v>789</v>
      </c>
      <c r="Z712" s="8" t="s">
        <v>1301</v>
      </c>
      <c r="AA712" s="6">
        <v>3</v>
      </c>
      <c r="AB712" s="6">
        <v>0</v>
      </c>
      <c r="AC712" s="8" t="s">
        <v>1302</v>
      </c>
      <c r="AD712" s="8" t="s">
        <v>1299</v>
      </c>
      <c r="AE712" s="8" t="s">
        <v>1299</v>
      </c>
      <c r="AF712" s="8" t="s">
        <v>1303</v>
      </c>
      <c r="AG712" s="6">
        <v>0</v>
      </c>
    </row>
    <row r="713" spans="1:33">
      <c r="A713" s="6">
        <v>2</v>
      </c>
      <c r="B713" s="7" t="s">
        <v>834</v>
      </c>
      <c r="C713" s="7" t="s">
        <v>875</v>
      </c>
      <c r="D713" s="8" t="s">
        <v>698</v>
      </c>
      <c r="E713" s="8" t="s">
        <v>1296</v>
      </c>
      <c r="F713" s="8" t="s">
        <v>1297</v>
      </c>
      <c r="G713" s="6">
        <v>20152.7185929648</v>
      </c>
      <c r="H713" s="8" t="s">
        <v>1298</v>
      </c>
      <c r="I713" s="6">
        <v>0</v>
      </c>
      <c r="J713" s="6">
        <v>0</v>
      </c>
      <c r="K713" s="6">
        <v>0</v>
      </c>
      <c r="L713" s="6">
        <v>0</v>
      </c>
      <c r="M713" s="6">
        <v>0</v>
      </c>
      <c r="N713" s="8" t="s">
        <v>1299</v>
      </c>
      <c r="O713" s="6">
        <v>0</v>
      </c>
      <c r="P713" s="8" t="s">
        <v>789</v>
      </c>
      <c r="Q713" s="9">
        <v>0</v>
      </c>
      <c r="T713" s="8" t="s">
        <v>789</v>
      </c>
      <c r="U713" s="8" t="s">
        <v>789</v>
      </c>
      <c r="V713" s="8" t="s">
        <v>1300</v>
      </c>
      <c r="W713" s="6">
        <v>1000</v>
      </c>
      <c r="X713" s="8" t="s">
        <v>789</v>
      </c>
      <c r="Y713" s="8" t="s">
        <v>789</v>
      </c>
      <c r="Z713" s="8" t="s">
        <v>1301</v>
      </c>
      <c r="AA713" s="6">
        <v>3</v>
      </c>
      <c r="AB713" s="6">
        <v>0</v>
      </c>
      <c r="AC713" s="8" t="s">
        <v>1302</v>
      </c>
      <c r="AD713" s="8" t="s">
        <v>1299</v>
      </c>
      <c r="AE713" s="8" t="s">
        <v>1299</v>
      </c>
      <c r="AF713" s="8" t="s">
        <v>1303</v>
      </c>
      <c r="AG713" s="6">
        <v>0</v>
      </c>
    </row>
    <row r="714" spans="1:33">
      <c r="A714" s="6">
        <v>3</v>
      </c>
      <c r="B714" s="7" t="s">
        <v>836</v>
      </c>
      <c r="C714" s="7" t="s">
        <v>875</v>
      </c>
      <c r="D714" s="8" t="s">
        <v>698</v>
      </c>
      <c r="E714" s="8" t="s">
        <v>1296</v>
      </c>
      <c r="F714" s="8" t="s">
        <v>1297</v>
      </c>
      <c r="G714" s="6">
        <v>22391.909547738702</v>
      </c>
      <c r="H714" s="8" t="s">
        <v>1298</v>
      </c>
      <c r="I714" s="6">
        <v>0</v>
      </c>
      <c r="J714" s="6">
        <v>0</v>
      </c>
      <c r="K714" s="6">
        <v>0</v>
      </c>
      <c r="L714" s="6">
        <v>0</v>
      </c>
      <c r="M714" s="6">
        <v>0</v>
      </c>
      <c r="N714" s="8" t="s">
        <v>1299</v>
      </c>
      <c r="O714" s="6">
        <v>0</v>
      </c>
      <c r="P714" s="8" t="s">
        <v>789</v>
      </c>
      <c r="Q714" s="9">
        <v>0</v>
      </c>
      <c r="T714" s="8" t="s">
        <v>789</v>
      </c>
      <c r="U714" s="8" t="s">
        <v>789</v>
      </c>
      <c r="V714" s="8" t="s">
        <v>1300</v>
      </c>
      <c r="W714" s="6">
        <v>1000</v>
      </c>
      <c r="X714" s="8" t="s">
        <v>789</v>
      </c>
      <c r="Y714" s="8" t="s">
        <v>789</v>
      </c>
      <c r="Z714" s="8" t="s">
        <v>1301</v>
      </c>
      <c r="AA714" s="6">
        <v>3</v>
      </c>
      <c r="AB714" s="6">
        <v>0</v>
      </c>
      <c r="AC714" s="8" t="s">
        <v>1302</v>
      </c>
      <c r="AD714" s="8" t="s">
        <v>1299</v>
      </c>
      <c r="AE714" s="8" t="s">
        <v>1299</v>
      </c>
      <c r="AF714" s="8" t="s">
        <v>1303</v>
      </c>
      <c r="AG714" s="6">
        <v>0</v>
      </c>
    </row>
    <row r="715" spans="1:33">
      <c r="A715" s="6">
        <v>4</v>
      </c>
      <c r="B715" s="7" t="s">
        <v>838</v>
      </c>
      <c r="C715" s="7" t="s">
        <v>875</v>
      </c>
      <c r="D715" s="8" t="s">
        <v>698</v>
      </c>
      <c r="E715" s="8" t="s">
        <v>1296</v>
      </c>
      <c r="F715" s="8" t="s">
        <v>1297</v>
      </c>
      <c r="G715" s="6">
        <v>447.83819095477401</v>
      </c>
      <c r="H715" s="8" t="s">
        <v>1298</v>
      </c>
      <c r="I715" s="6">
        <v>0</v>
      </c>
      <c r="J715" s="6">
        <v>0</v>
      </c>
      <c r="K715" s="6">
        <v>0</v>
      </c>
      <c r="L715" s="6">
        <v>0</v>
      </c>
      <c r="M715" s="6">
        <v>0</v>
      </c>
      <c r="N715" s="8" t="s">
        <v>1299</v>
      </c>
      <c r="O715" s="6">
        <v>0</v>
      </c>
      <c r="P715" s="8" t="s">
        <v>789</v>
      </c>
      <c r="Q715" s="9">
        <v>0</v>
      </c>
      <c r="T715" s="8" t="s">
        <v>789</v>
      </c>
      <c r="U715" s="8" t="s">
        <v>789</v>
      </c>
      <c r="V715" s="8" t="s">
        <v>1300</v>
      </c>
      <c r="W715" s="6">
        <v>1000</v>
      </c>
      <c r="X715" s="8" t="s">
        <v>789</v>
      </c>
      <c r="Y715" s="8" t="s">
        <v>789</v>
      </c>
      <c r="Z715" s="8" t="s">
        <v>1301</v>
      </c>
      <c r="AA715" s="6">
        <v>3</v>
      </c>
      <c r="AB715" s="6">
        <v>0</v>
      </c>
      <c r="AC715" s="8" t="s">
        <v>1302</v>
      </c>
      <c r="AD715" s="8" t="s">
        <v>1299</v>
      </c>
      <c r="AE715" s="8" t="s">
        <v>1299</v>
      </c>
      <c r="AF715" s="8" t="s">
        <v>1303</v>
      </c>
      <c r="AG715" s="6">
        <v>0</v>
      </c>
    </row>
    <row r="716" spans="1:33">
      <c r="A716" s="6">
        <v>5</v>
      </c>
      <c r="B716" s="7" t="s">
        <v>852</v>
      </c>
      <c r="C716" s="7" t="s">
        <v>875</v>
      </c>
      <c r="D716" s="8" t="s">
        <v>698</v>
      </c>
      <c r="E716" s="8" t="s">
        <v>1296</v>
      </c>
      <c r="F716" s="8" t="s">
        <v>1297</v>
      </c>
      <c r="G716" s="6">
        <v>1119.59547738694</v>
      </c>
      <c r="H716" s="8" t="s">
        <v>1298</v>
      </c>
      <c r="I716" s="6">
        <v>0</v>
      </c>
      <c r="J716" s="6">
        <v>0</v>
      </c>
      <c r="K716" s="6">
        <v>0</v>
      </c>
      <c r="L716" s="6">
        <v>0</v>
      </c>
      <c r="M716" s="6">
        <v>0</v>
      </c>
      <c r="N716" s="8" t="s">
        <v>1299</v>
      </c>
      <c r="O716" s="6">
        <v>0</v>
      </c>
      <c r="P716" s="8" t="s">
        <v>789</v>
      </c>
      <c r="Q716" s="9">
        <v>0</v>
      </c>
      <c r="T716" s="8" t="s">
        <v>789</v>
      </c>
      <c r="U716" s="8" t="s">
        <v>789</v>
      </c>
      <c r="V716" s="8" t="s">
        <v>1300</v>
      </c>
      <c r="W716" s="6">
        <v>1000</v>
      </c>
      <c r="X716" s="8" t="s">
        <v>789</v>
      </c>
      <c r="Y716" s="8" t="s">
        <v>789</v>
      </c>
      <c r="Z716" s="8" t="s">
        <v>1301</v>
      </c>
      <c r="AA716" s="6">
        <v>3</v>
      </c>
      <c r="AB716" s="6">
        <v>0</v>
      </c>
      <c r="AC716" s="8" t="s">
        <v>1302</v>
      </c>
      <c r="AD716" s="8" t="s">
        <v>1299</v>
      </c>
      <c r="AE716" s="8" t="s">
        <v>1299</v>
      </c>
      <c r="AF716" s="8" t="s">
        <v>1303</v>
      </c>
      <c r="AG716" s="6">
        <v>0</v>
      </c>
    </row>
    <row r="717" spans="1:33">
      <c r="A717" s="6">
        <v>6</v>
      </c>
      <c r="B717" s="7" t="s">
        <v>774</v>
      </c>
      <c r="C717" s="7" t="s">
        <v>875</v>
      </c>
      <c r="D717" s="8" t="s">
        <v>698</v>
      </c>
      <c r="E717" s="8" t="s">
        <v>1296</v>
      </c>
      <c r="F717" s="8" t="s">
        <v>1297</v>
      </c>
      <c r="G717" s="6">
        <v>447.83819095477401</v>
      </c>
      <c r="H717" s="8" t="s">
        <v>1298</v>
      </c>
      <c r="I717" s="6">
        <v>0</v>
      </c>
      <c r="J717" s="6">
        <v>0</v>
      </c>
      <c r="K717" s="6">
        <v>0</v>
      </c>
      <c r="L717" s="6">
        <v>0</v>
      </c>
      <c r="M717" s="6">
        <v>0</v>
      </c>
      <c r="N717" s="8" t="s">
        <v>1299</v>
      </c>
      <c r="O717" s="6">
        <v>0</v>
      </c>
      <c r="P717" s="8" t="s">
        <v>789</v>
      </c>
      <c r="Q717" s="9">
        <v>0</v>
      </c>
      <c r="T717" s="8" t="s">
        <v>789</v>
      </c>
      <c r="U717" s="8" t="s">
        <v>789</v>
      </c>
      <c r="V717" s="8" t="s">
        <v>1300</v>
      </c>
      <c r="W717" s="6">
        <v>1000</v>
      </c>
      <c r="X717" s="8" t="s">
        <v>789</v>
      </c>
      <c r="Y717" s="8" t="s">
        <v>789</v>
      </c>
      <c r="Z717" s="8" t="s">
        <v>1301</v>
      </c>
      <c r="AA717" s="6">
        <v>3</v>
      </c>
      <c r="AB717" s="6">
        <v>0</v>
      </c>
      <c r="AC717" s="8" t="s">
        <v>1302</v>
      </c>
      <c r="AD717" s="8" t="s">
        <v>1299</v>
      </c>
      <c r="AE717" s="8" t="s">
        <v>1299</v>
      </c>
      <c r="AF717" s="8" t="s">
        <v>1303</v>
      </c>
      <c r="AG717" s="6">
        <v>0</v>
      </c>
    </row>
    <row r="718" spans="1:33">
      <c r="A718" s="6">
        <v>1</v>
      </c>
      <c r="B718" s="7" t="s">
        <v>823</v>
      </c>
      <c r="C718" s="7" t="s">
        <v>875</v>
      </c>
      <c r="D718" s="8" t="s">
        <v>700</v>
      </c>
      <c r="E718" s="8" t="s">
        <v>1296</v>
      </c>
      <c r="F718" s="8" t="s">
        <v>1297</v>
      </c>
      <c r="G718" s="6">
        <v>78.959999999999994</v>
      </c>
      <c r="H718" s="8" t="s">
        <v>1298</v>
      </c>
      <c r="I718" s="6">
        <v>0</v>
      </c>
      <c r="J718" s="6">
        <v>0</v>
      </c>
      <c r="K718" s="6">
        <v>0</v>
      </c>
      <c r="L718" s="6">
        <v>0</v>
      </c>
      <c r="M718" s="6">
        <v>0</v>
      </c>
      <c r="N718" s="8" t="s">
        <v>1299</v>
      </c>
      <c r="O718" s="6">
        <v>0</v>
      </c>
      <c r="P718" s="8" t="s">
        <v>789</v>
      </c>
      <c r="Q718" s="9">
        <v>0</v>
      </c>
      <c r="T718" s="8" t="s">
        <v>789</v>
      </c>
      <c r="U718" s="8" t="s">
        <v>789</v>
      </c>
      <c r="V718" s="8" t="s">
        <v>1300</v>
      </c>
      <c r="W718" s="6">
        <v>1</v>
      </c>
      <c r="X718" s="8" t="s">
        <v>789</v>
      </c>
      <c r="Y718" s="8" t="s">
        <v>789</v>
      </c>
      <c r="Z718" s="8" t="s">
        <v>1301</v>
      </c>
      <c r="AA718" s="6">
        <v>3</v>
      </c>
      <c r="AB718" s="6">
        <v>0</v>
      </c>
      <c r="AC718" s="8" t="s">
        <v>1302</v>
      </c>
      <c r="AD718" s="8" t="s">
        <v>1299</v>
      </c>
      <c r="AE718" s="8" t="s">
        <v>1299</v>
      </c>
      <c r="AF718" s="8" t="s">
        <v>1303</v>
      </c>
      <c r="AG718" s="6">
        <v>0</v>
      </c>
    </row>
    <row r="719" spans="1:33">
      <c r="A719" s="6">
        <v>2</v>
      </c>
      <c r="B719" s="7" t="s">
        <v>834</v>
      </c>
      <c r="C719" s="7" t="s">
        <v>875</v>
      </c>
      <c r="D719" s="8" t="s">
        <v>700</v>
      </c>
      <c r="E719" s="8" t="s">
        <v>1296</v>
      </c>
      <c r="F719" s="8" t="s">
        <v>1297</v>
      </c>
      <c r="G719" s="6">
        <v>20622.844221105501</v>
      </c>
      <c r="H719" s="8" t="s">
        <v>1298</v>
      </c>
      <c r="I719" s="6">
        <v>0</v>
      </c>
      <c r="J719" s="6">
        <v>0</v>
      </c>
      <c r="K719" s="6">
        <v>0</v>
      </c>
      <c r="L719" s="6">
        <v>0</v>
      </c>
      <c r="M719" s="6">
        <v>0</v>
      </c>
      <c r="N719" s="8" t="s">
        <v>1299</v>
      </c>
      <c r="O719" s="6">
        <v>0</v>
      </c>
      <c r="P719" s="8" t="s">
        <v>789</v>
      </c>
      <c r="Q719" s="9">
        <v>0</v>
      </c>
      <c r="T719" s="8" t="s">
        <v>789</v>
      </c>
      <c r="U719" s="8" t="s">
        <v>789</v>
      </c>
      <c r="V719" s="8" t="s">
        <v>1300</v>
      </c>
      <c r="W719" s="6">
        <v>1000</v>
      </c>
      <c r="X719" s="8" t="s">
        <v>789</v>
      </c>
      <c r="Y719" s="8" t="s">
        <v>789</v>
      </c>
      <c r="Z719" s="8" t="s">
        <v>1301</v>
      </c>
      <c r="AA719" s="6">
        <v>3</v>
      </c>
      <c r="AB719" s="6">
        <v>0</v>
      </c>
      <c r="AC719" s="8" t="s">
        <v>1302</v>
      </c>
      <c r="AD719" s="8" t="s">
        <v>1299</v>
      </c>
      <c r="AE719" s="8" t="s">
        <v>1299</v>
      </c>
      <c r="AF719" s="8" t="s">
        <v>1303</v>
      </c>
      <c r="AG719" s="6">
        <v>0</v>
      </c>
    </row>
    <row r="720" spans="1:33">
      <c r="A720" s="6">
        <v>3</v>
      </c>
      <c r="B720" s="7" t="s">
        <v>836</v>
      </c>
      <c r="C720" s="7" t="s">
        <v>875</v>
      </c>
      <c r="D720" s="8" t="s">
        <v>700</v>
      </c>
      <c r="E720" s="8" t="s">
        <v>1296</v>
      </c>
      <c r="F720" s="8" t="s">
        <v>1297</v>
      </c>
      <c r="G720" s="6">
        <v>22914.271356783902</v>
      </c>
      <c r="H720" s="8" t="s">
        <v>1298</v>
      </c>
      <c r="I720" s="6">
        <v>0</v>
      </c>
      <c r="J720" s="6">
        <v>0</v>
      </c>
      <c r="K720" s="6">
        <v>0</v>
      </c>
      <c r="L720" s="6">
        <v>0</v>
      </c>
      <c r="M720" s="6">
        <v>0</v>
      </c>
      <c r="N720" s="8" t="s">
        <v>1299</v>
      </c>
      <c r="O720" s="6">
        <v>0</v>
      </c>
      <c r="P720" s="8" t="s">
        <v>789</v>
      </c>
      <c r="Q720" s="9">
        <v>0</v>
      </c>
      <c r="T720" s="8" t="s">
        <v>789</v>
      </c>
      <c r="U720" s="8" t="s">
        <v>789</v>
      </c>
      <c r="V720" s="8" t="s">
        <v>1300</v>
      </c>
      <c r="W720" s="6">
        <v>1000</v>
      </c>
      <c r="X720" s="8" t="s">
        <v>789</v>
      </c>
      <c r="Y720" s="8" t="s">
        <v>789</v>
      </c>
      <c r="Z720" s="8" t="s">
        <v>1301</v>
      </c>
      <c r="AA720" s="6">
        <v>3</v>
      </c>
      <c r="AB720" s="6">
        <v>0</v>
      </c>
      <c r="AC720" s="8" t="s">
        <v>1302</v>
      </c>
      <c r="AD720" s="8" t="s">
        <v>1299</v>
      </c>
      <c r="AE720" s="8" t="s">
        <v>1299</v>
      </c>
      <c r="AF720" s="8" t="s">
        <v>1303</v>
      </c>
      <c r="AG720" s="6">
        <v>0</v>
      </c>
    </row>
    <row r="721" spans="1:33">
      <c r="A721" s="6">
        <v>4</v>
      </c>
      <c r="B721" s="7" t="s">
        <v>838</v>
      </c>
      <c r="C721" s="7" t="s">
        <v>875</v>
      </c>
      <c r="D721" s="8" t="s">
        <v>700</v>
      </c>
      <c r="E721" s="8" t="s">
        <v>1296</v>
      </c>
      <c r="F721" s="8" t="s">
        <v>1297</v>
      </c>
      <c r="G721" s="6">
        <v>458.28542713567896</v>
      </c>
      <c r="H721" s="8" t="s">
        <v>1298</v>
      </c>
      <c r="I721" s="6">
        <v>0</v>
      </c>
      <c r="J721" s="6">
        <v>0</v>
      </c>
      <c r="K721" s="6">
        <v>0</v>
      </c>
      <c r="L721" s="6">
        <v>0</v>
      </c>
      <c r="M721" s="6">
        <v>0</v>
      </c>
      <c r="N721" s="8" t="s">
        <v>1299</v>
      </c>
      <c r="O721" s="6">
        <v>0</v>
      </c>
      <c r="P721" s="8" t="s">
        <v>789</v>
      </c>
      <c r="Q721" s="9">
        <v>0</v>
      </c>
      <c r="T721" s="8" t="s">
        <v>789</v>
      </c>
      <c r="U721" s="8" t="s">
        <v>789</v>
      </c>
      <c r="V721" s="8" t="s">
        <v>1300</v>
      </c>
      <c r="W721" s="6">
        <v>1000</v>
      </c>
      <c r="X721" s="8" t="s">
        <v>789</v>
      </c>
      <c r="Y721" s="8" t="s">
        <v>789</v>
      </c>
      <c r="Z721" s="8" t="s">
        <v>1301</v>
      </c>
      <c r="AA721" s="6">
        <v>3</v>
      </c>
      <c r="AB721" s="6">
        <v>0</v>
      </c>
      <c r="AC721" s="8" t="s">
        <v>1302</v>
      </c>
      <c r="AD721" s="8" t="s">
        <v>1299</v>
      </c>
      <c r="AE721" s="8" t="s">
        <v>1299</v>
      </c>
      <c r="AF721" s="8" t="s">
        <v>1303</v>
      </c>
      <c r="AG721" s="6">
        <v>0</v>
      </c>
    </row>
    <row r="722" spans="1:33">
      <c r="A722" s="6">
        <v>5</v>
      </c>
      <c r="B722" s="7" t="s">
        <v>852</v>
      </c>
      <c r="C722" s="7" t="s">
        <v>875</v>
      </c>
      <c r="D722" s="8" t="s">
        <v>700</v>
      </c>
      <c r="E722" s="8" t="s">
        <v>1296</v>
      </c>
      <c r="F722" s="8" t="s">
        <v>1297</v>
      </c>
      <c r="G722" s="6">
        <v>1145.7135678392001</v>
      </c>
      <c r="H722" s="8" t="s">
        <v>1298</v>
      </c>
      <c r="I722" s="6">
        <v>0</v>
      </c>
      <c r="J722" s="6">
        <v>0</v>
      </c>
      <c r="K722" s="6">
        <v>0</v>
      </c>
      <c r="L722" s="6">
        <v>0</v>
      </c>
      <c r="M722" s="6">
        <v>0</v>
      </c>
      <c r="N722" s="8" t="s">
        <v>1299</v>
      </c>
      <c r="O722" s="6">
        <v>0</v>
      </c>
      <c r="P722" s="8" t="s">
        <v>789</v>
      </c>
      <c r="Q722" s="9">
        <v>0</v>
      </c>
      <c r="T722" s="8" t="s">
        <v>789</v>
      </c>
      <c r="U722" s="8" t="s">
        <v>789</v>
      </c>
      <c r="V722" s="8" t="s">
        <v>1300</v>
      </c>
      <c r="W722" s="6">
        <v>1000</v>
      </c>
      <c r="X722" s="8" t="s">
        <v>789</v>
      </c>
      <c r="Y722" s="8" t="s">
        <v>789</v>
      </c>
      <c r="Z722" s="8" t="s">
        <v>1301</v>
      </c>
      <c r="AA722" s="6">
        <v>3</v>
      </c>
      <c r="AB722" s="6">
        <v>0</v>
      </c>
      <c r="AC722" s="8" t="s">
        <v>1302</v>
      </c>
      <c r="AD722" s="8" t="s">
        <v>1299</v>
      </c>
      <c r="AE722" s="8" t="s">
        <v>1299</v>
      </c>
      <c r="AF722" s="8" t="s">
        <v>1303</v>
      </c>
      <c r="AG722" s="6">
        <v>0</v>
      </c>
    </row>
    <row r="723" spans="1:33">
      <c r="A723" s="6">
        <v>6</v>
      </c>
      <c r="B723" s="7" t="s">
        <v>774</v>
      </c>
      <c r="C723" s="7" t="s">
        <v>875</v>
      </c>
      <c r="D723" s="8" t="s">
        <v>700</v>
      </c>
      <c r="E723" s="8" t="s">
        <v>1296</v>
      </c>
      <c r="F723" s="8" t="s">
        <v>1297</v>
      </c>
      <c r="G723" s="6">
        <v>458.28542713567896</v>
      </c>
      <c r="H723" s="8" t="s">
        <v>1298</v>
      </c>
      <c r="I723" s="6">
        <v>0</v>
      </c>
      <c r="J723" s="6">
        <v>0</v>
      </c>
      <c r="K723" s="6">
        <v>0</v>
      </c>
      <c r="L723" s="6">
        <v>0</v>
      </c>
      <c r="M723" s="6">
        <v>0</v>
      </c>
      <c r="N723" s="8" t="s">
        <v>1299</v>
      </c>
      <c r="O723" s="6">
        <v>0</v>
      </c>
      <c r="P723" s="8" t="s">
        <v>789</v>
      </c>
      <c r="Q723" s="9">
        <v>0</v>
      </c>
      <c r="T723" s="8" t="s">
        <v>789</v>
      </c>
      <c r="U723" s="8" t="s">
        <v>789</v>
      </c>
      <c r="V723" s="8" t="s">
        <v>1300</v>
      </c>
      <c r="W723" s="6">
        <v>1000</v>
      </c>
      <c r="X723" s="8" t="s">
        <v>789</v>
      </c>
      <c r="Y723" s="8" t="s">
        <v>789</v>
      </c>
      <c r="Z723" s="8" t="s">
        <v>1301</v>
      </c>
      <c r="AA723" s="6">
        <v>3</v>
      </c>
      <c r="AB723" s="6">
        <v>0</v>
      </c>
      <c r="AC723" s="8" t="s">
        <v>1302</v>
      </c>
      <c r="AD723" s="8" t="s">
        <v>1299</v>
      </c>
      <c r="AE723" s="8" t="s">
        <v>1299</v>
      </c>
      <c r="AF723" s="8" t="s">
        <v>1303</v>
      </c>
      <c r="AG723" s="6">
        <v>0</v>
      </c>
    </row>
    <row r="724" spans="1:33">
      <c r="A724" s="6">
        <v>1</v>
      </c>
      <c r="B724" s="7" t="s">
        <v>823</v>
      </c>
      <c r="C724" s="7" t="s">
        <v>875</v>
      </c>
      <c r="D724" s="8" t="s">
        <v>702</v>
      </c>
      <c r="E724" s="8" t="s">
        <v>1296</v>
      </c>
      <c r="F724" s="8" t="s">
        <v>1297</v>
      </c>
      <c r="G724" s="6">
        <v>81.84</v>
      </c>
      <c r="H724" s="8" t="s">
        <v>1298</v>
      </c>
      <c r="I724" s="6">
        <v>0</v>
      </c>
      <c r="J724" s="6">
        <v>0</v>
      </c>
      <c r="K724" s="6">
        <v>0</v>
      </c>
      <c r="L724" s="6">
        <v>0</v>
      </c>
      <c r="M724" s="6">
        <v>0</v>
      </c>
      <c r="N724" s="8" t="s">
        <v>1299</v>
      </c>
      <c r="O724" s="6">
        <v>0</v>
      </c>
      <c r="P724" s="8" t="s">
        <v>789</v>
      </c>
      <c r="Q724" s="9">
        <v>0</v>
      </c>
      <c r="T724" s="8" t="s">
        <v>789</v>
      </c>
      <c r="U724" s="8" t="s">
        <v>789</v>
      </c>
      <c r="V724" s="8" t="s">
        <v>1300</v>
      </c>
      <c r="W724" s="6">
        <v>1</v>
      </c>
      <c r="X724" s="8" t="s">
        <v>789</v>
      </c>
      <c r="Y724" s="8" t="s">
        <v>789</v>
      </c>
      <c r="Z724" s="8" t="s">
        <v>1301</v>
      </c>
      <c r="AA724" s="6">
        <v>3</v>
      </c>
      <c r="AB724" s="6">
        <v>0</v>
      </c>
      <c r="AC724" s="8" t="s">
        <v>1302</v>
      </c>
      <c r="AD724" s="8" t="s">
        <v>1299</v>
      </c>
      <c r="AE724" s="8" t="s">
        <v>1299</v>
      </c>
      <c r="AF724" s="8" t="s">
        <v>1303</v>
      </c>
      <c r="AG724" s="6">
        <v>0</v>
      </c>
    </row>
    <row r="725" spans="1:33">
      <c r="A725" s="6">
        <v>2</v>
      </c>
      <c r="B725" s="7" t="s">
        <v>834</v>
      </c>
      <c r="C725" s="7" t="s">
        <v>875</v>
      </c>
      <c r="D725" s="8" t="s">
        <v>702</v>
      </c>
      <c r="E725" s="8" t="s">
        <v>1296</v>
      </c>
      <c r="F725" s="8" t="s">
        <v>1297</v>
      </c>
      <c r="G725" s="6">
        <v>21375.0452261307</v>
      </c>
      <c r="H725" s="8" t="s">
        <v>1298</v>
      </c>
      <c r="I725" s="6">
        <v>0</v>
      </c>
      <c r="J725" s="6">
        <v>0</v>
      </c>
      <c r="K725" s="6">
        <v>0</v>
      </c>
      <c r="L725" s="6">
        <v>0</v>
      </c>
      <c r="M725" s="6">
        <v>0</v>
      </c>
      <c r="N725" s="8" t="s">
        <v>1299</v>
      </c>
      <c r="O725" s="6">
        <v>0</v>
      </c>
      <c r="P725" s="8" t="s">
        <v>789</v>
      </c>
      <c r="Q725" s="9">
        <v>0</v>
      </c>
      <c r="T725" s="8" t="s">
        <v>789</v>
      </c>
      <c r="U725" s="8" t="s">
        <v>789</v>
      </c>
      <c r="V725" s="8" t="s">
        <v>1300</v>
      </c>
      <c r="W725" s="6">
        <v>1000</v>
      </c>
      <c r="X725" s="8" t="s">
        <v>789</v>
      </c>
      <c r="Y725" s="8" t="s">
        <v>789</v>
      </c>
      <c r="Z725" s="8" t="s">
        <v>1301</v>
      </c>
      <c r="AA725" s="6">
        <v>3</v>
      </c>
      <c r="AB725" s="6">
        <v>0</v>
      </c>
      <c r="AC725" s="8" t="s">
        <v>1302</v>
      </c>
      <c r="AD725" s="8" t="s">
        <v>1299</v>
      </c>
      <c r="AE725" s="8" t="s">
        <v>1299</v>
      </c>
      <c r="AF725" s="8" t="s">
        <v>1303</v>
      </c>
      <c r="AG725" s="6">
        <v>0</v>
      </c>
    </row>
    <row r="726" spans="1:33">
      <c r="A726" s="6">
        <v>3</v>
      </c>
      <c r="B726" s="7" t="s">
        <v>836</v>
      </c>
      <c r="C726" s="7" t="s">
        <v>875</v>
      </c>
      <c r="D726" s="8" t="s">
        <v>702</v>
      </c>
      <c r="E726" s="8" t="s">
        <v>1296</v>
      </c>
      <c r="F726" s="8" t="s">
        <v>1297</v>
      </c>
      <c r="G726" s="6">
        <v>23750.0502512563</v>
      </c>
      <c r="H726" s="8" t="s">
        <v>1298</v>
      </c>
      <c r="I726" s="6">
        <v>0</v>
      </c>
      <c r="J726" s="6">
        <v>0</v>
      </c>
      <c r="K726" s="6">
        <v>0</v>
      </c>
      <c r="L726" s="6">
        <v>0</v>
      </c>
      <c r="M726" s="6">
        <v>0</v>
      </c>
      <c r="N726" s="8" t="s">
        <v>1299</v>
      </c>
      <c r="O726" s="6">
        <v>0</v>
      </c>
      <c r="P726" s="8" t="s">
        <v>789</v>
      </c>
      <c r="Q726" s="9">
        <v>0</v>
      </c>
      <c r="T726" s="8" t="s">
        <v>789</v>
      </c>
      <c r="U726" s="8" t="s">
        <v>789</v>
      </c>
      <c r="V726" s="8" t="s">
        <v>1300</v>
      </c>
      <c r="W726" s="6">
        <v>1000</v>
      </c>
      <c r="X726" s="8" t="s">
        <v>789</v>
      </c>
      <c r="Y726" s="8" t="s">
        <v>789</v>
      </c>
      <c r="Z726" s="8" t="s">
        <v>1301</v>
      </c>
      <c r="AA726" s="6">
        <v>3</v>
      </c>
      <c r="AB726" s="6">
        <v>0</v>
      </c>
      <c r="AC726" s="8" t="s">
        <v>1302</v>
      </c>
      <c r="AD726" s="8" t="s">
        <v>1299</v>
      </c>
      <c r="AE726" s="8" t="s">
        <v>1299</v>
      </c>
      <c r="AF726" s="8" t="s">
        <v>1303</v>
      </c>
      <c r="AG726" s="6">
        <v>0</v>
      </c>
    </row>
    <row r="727" spans="1:33">
      <c r="A727" s="6">
        <v>4</v>
      </c>
      <c r="B727" s="7" t="s">
        <v>838</v>
      </c>
      <c r="C727" s="7" t="s">
        <v>875</v>
      </c>
      <c r="D727" s="8" t="s">
        <v>702</v>
      </c>
      <c r="E727" s="8" t="s">
        <v>1296</v>
      </c>
      <c r="F727" s="8" t="s">
        <v>1297</v>
      </c>
      <c r="G727" s="6">
        <v>475.00100502512595</v>
      </c>
      <c r="H727" s="8" t="s">
        <v>1298</v>
      </c>
      <c r="I727" s="6">
        <v>0</v>
      </c>
      <c r="J727" s="6">
        <v>0</v>
      </c>
      <c r="K727" s="6">
        <v>0</v>
      </c>
      <c r="L727" s="6">
        <v>0</v>
      </c>
      <c r="M727" s="6">
        <v>0</v>
      </c>
      <c r="N727" s="8" t="s">
        <v>1299</v>
      </c>
      <c r="O727" s="6">
        <v>0</v>
      </c>
      <c r="P727" s="8" t="s">
        <v>789</v>
      </c>
      <c r="Q727" s="9">
        <v>0</v>
      </c>
      <c r="T727" s="8" t="s">
        <v>789</v>
      </c>
      <c r="U727" s="8" t="s">
        <v>789</v>
      </c>
      <c r="V727" s="8" t="s">
        <v>1300</v>
      </c>
      <c r="W727" s="6">
        <v>1000</v>
      </c>
      <c r="X727" s="8" t="s">
        <v>789</v>
      </c>
      <c r="Y727" s="8" t="s">
        <v>789</v>
      </c>
      <c r="Z727" s="8" t="s">
        <v>1301</v>
      </c>
      <c r="AA727" s="6">
        <v>3</v>
      </c>
      <c r="AB727" s="6">
        <v>0</v>
      </c>
      <c r="AC727" s="8" t="s">
        <v>1302</v>
      </c>
      <c r="AD727" s="8" t="s">
        <v>1299</v>
      </c>
      <c r="AE727" s="8" t="s">
        <v>1299</v>
      </c>
      <c r="AF727" s="8" t="s">
        <v>1303</v>
      </c>
      <c r="AG727" s="6">
        <v>0</v>
      </c>
    </row>
    <row r="728" spans="1:33">
      <c r="A728" s="6">
        <v>5</v>
      </c>
      <c r="B728" s="7" t="s">
        <v>852</v>
      </c>
      <c r="C728" s="7" t="s">
        <v>875</v>
      </c>
      <c r="D728" s="8" t="s">
        <v>702</v>
      </c>
      <c r="E728" s="8" t="s">
        <v>1296</v>
      </c>
      <c r="F728" s="8" t="s">
        <v>1297</v>
      </c>
      <c r="G728" s="6">
        <v>1187.5025125628101</v>
      </c>
      <c r="H728" s="8" t="s">
        <v>1298</v>
      </c>
      <c r="I728" s="6">
        <v>0</v>
      </c>
      <c r="J728" s="6">
        <v>0</v>
      </c>
      <c r="K728" s="6">
        <v>0</v>
      </c>
      <c r="L728" s="6">
        <v>0</v>
      </c>
      <c r="M728" s="6">
        <v>0</v>
      </c>
      <c r="N728" s="8" t="s">
        <v>1299</v>
      </c>
      <c r="O728" s="6">
        <v>0</v>
      </c>
      <c r="P728" s="8" t="s">
        <v>789</v>
      </c>
      <c r="Q728" s="9">
        <v>0</v>
      </c>
      <c r="T728" s="8" t="s">
        <v>789</v>
      </c>
      <c r="U728" s="8" t="s">
        <v>789</v>
      </c>
      <c r="V728" s="8" t="s">
        <v>1300</v>
      </c>
      <c r="W728" s="6">
        <v>1000</v>
      </c>
      <c r="X728" s="8" t="s">
        <v>789</v>
      </c>
      <c r="Y728" s="8" t="s">
        <v>789</v>
      </c>
      <c r="Z728" s="8" t="s">
        <v>1301</v>
      </c>
      <c r="AA728" s="6">
        <v>3</v>
      </c>
      <c r="AB728" s="6">
        <v>0</v>
      </c>
      <c r="AC728" s="8" t="s">
        <v>1302</v>
      </c>
      <c r="AD728" s="8" t="s">
        <v>1299</v>
      </c>
      <c r="AE728" s="8" t="s">
        <v>1299</v>
      </c>
      <c r="AF728" s="8" t="s">
        <v>1303</v>
      </c>
      <c r="AG728" s="6">
        <v>0</v>
      </c>
    </row>
    <row r="729" spans="1:33">
      <c r="A729" s="6">
        <v>6</v>
      </c>
      <c r="B729" s="7" t="s">
        <v>774</v>
      </c>
      <c r="C729" s="7" t="s">
        <v>875</v>
      </c>
      <c r="D729" s="8" t="s">
        <v>702</v>
      </c>
      <c r="E729" s="8" t="s">
        <v>1296</v>
      </c>
      <c r="F729" s="8" t="s">
        <v>1297</v>
      </c>
      <c r="G729" s="6">
        <v>475.00100502512595</v>
      </c>
      <c r="H729" s="8" t="s">
        <v>1298</v>
      </c>
      <c r="I729" s="6">
        <v>0</v>
      </c>
      <c r="J729" s="6">
        <v>0</v>
      </c>
      <c r="K729" s="6">
        <v>0</v>
      </c>
      <c r="L729" s="6">
        <v>0</v>
      </c>
      <c r="M729" s="6">
        <v>0</v>
      </c>
      <c r="N729" s="8" t="s">
        <v>1299</v>
      </c>
      <c r="O729" s="6">
        <v>0</v>
      </c>
      <c r="P729" s="8" t="s">
        <v>789</v>
      </c>
      <c r="Q729" s="9">
        <v>0</v>
      </c>
      <c r="T729" s="8" t="s">
        <v>789</v>
      </c>
      <c r="U729" s="8" t="s">
        <v>789</v>
      </c>
      <c r="V729" s="8" t="s">
        <v>1300</v>
      </c>
      <c r="W729" s="6">
        <v>1000</v>
      </c>
      <c r="X729" s="8" t="s">
        <v>789</v>
      </c>
      <c r="Y729" s="8" t="s">
        <v>789</v>
      </c>
      <c r="Z729" s="8" t="s">
        <v>1301</v>
      </c>
      <c r="AA729" s="6">
        <v>3</v>
      </c>
      <c r="AB729" s="6">
        <v>0</v>
      </c>
      <c r="AC729" s="8" t="s">
        <v>1302</v>
      </c>
      <c r="AD729" s="8" t="s">
        <v>1299</v>
      </c>
      <c r="AE729" s="8" t="s">
        <v>1299</v>
      </c>
      <c r="AF729" s="8" t="s">
        <v>1303</v>
      </c>
      <c r="AG729" s="6">
        <v>0</v>
      </c>
    </row>
    <row r="730" spans="1:33">
      <c r="A730" s="6">
        <v>1</v>
      </c>
      <c r="B730" s="7" t="s">
        <v>823</v>
      </c>
      <c r="C730" s="7" t="s">
        <v>875</v>
      </c>
      <c r="D730" s="8" t="s">
        <v>704</v>
      </c>
      <c r="E730" s="8" t="s">
        <v>1296</v>
      </c>
      <c r="F730" s="8" t="s">
        <v>1297</v>
      </c>
      <c r="G730" s="6">
        <v>82.96</v>
      </c>
      <c r="H730" s="8" t="s">
        <v>1298</v>
      </c>
      <c r="I730" s="6">
        <v>0</v>
      </c>
      <c r="J730" s="6">
        <v>0</v>
      </c>
      <c r="K730" s="6">
        <v>0</v>
      </c>
      <c r="L730" s="6">
        <v>0</v>
      </c>
      <c r="M730" s="6">
        <v>0</v>
      </c>
      <c r="N730" s="8" t="s">
        <v>1299</v>
      </c>
      <c r="O730" s="6">
        <v>0</v>
      </c>
      <c r="P730" s="8" t="s">
        <v>789</v>
      </c>
      <c r="Q730" s="9">
        <v>0</v>
      </c>
      <c r="T730" s="8" t="s">
        <v>789</v>
      </c>
      <c r="U730" s="8" t="s">
        <v>789</v>
      </c>
      <c r="V730" s="8" t="s">
        <v>1300</v>
      </c>
      <c r="W730" s="6">
        <v>1</v>
      </c>
      <c r="X730" s="8" t="s">
        <v>789</v>
      </c>
      <c r="Y730" s="8" t="s">
        <v>789</v>
      </c>
      <c r="Z730" s="8" t="s">
        <v>1301</v>
      </c>
      <c r="AA730" s="6">
        <v>3</v>
      </c>
      <c r="AB730" s="6">
        <v>0</v>
      </c>
      <c r="AC730" s="8" t="s">
        <v>1302</v>
      </c>
      <c r="AD730" s="8" t="s">
        <v>1299</v>
      </c>
      <c r="AE730" s="8" t="s">
        <v>1299</v>
      </c>
      <c r="AF730" s="8" t="s">
        <v>1303</v>
      </c>
      <c r="AG730" s="6">
        <v>0</v>
      </c>
    </row>
    <row r="731" spans="1:33">
      <c r="A731" s="6">
        <v>2</v>
      </c>
      <c r="B731" s="7" t="s">
        <v>834</v>
      </c>
      <c r="C731" s="7" t="s">
        <v>875</v>
      </c>
      <c r="D731" s="8" t="s">
        <v>704</v>
      </c>
      <c r="E731" s="8" t="s">
        <v>1296</v>
      </c>
      <c r="F731" s="8" t="s">
        <v>1297</v>
      </c>
      <c r="G731" s="6">
        <v>21667.567839196003</v>
      </c>
      <c r="H731" s="8" t="s">
        <v>1298</v>
      </c>
      <c r="I731" s="6">
        <v>0</v>
      </c>
      <c r="J731" s="6">
        <v>0</v>
      </c>
      <c r="K731" s="6">
        <v>0</v>
      </c>
      <c r="L731" s="6">
        <v>0</v>
      </c>
      <c r="M731" s="6">
        <v>0</v>
      </c>
      <c r="N731" s="8" t="s">
        <v>1299</v>
      </c>
      <c r="O731" s="6">
        <v>0</v>
      </c>
      <c r="P731" s="8" t="s">
        <v>789</v>
      </c>
      <c r="Q731" s="9">
        <v>0</v>
      </c>
      <c r="T731" s="8" t="s">
        <v>789</v>
      </c>
      <c r="U731" s="8" t="s">
        <v>789</v>
      </c>
      <c r="V731" s="8" t="s">
        <v>1300</v>
      </c>
      <c r="W731" s="6">
        <v>1000</v>
      </c>
      <c r="X731" s="8" t="s">
        <v>789</v>
      </c>
      <c r="Y731" s="8" t="s">
        <v>789</v>
      </c>
      <c r="Z731" s="8" t="s">
        <v>1301</v>
      </c>
      <c r="AA731" s="6">
        <v>3</v>
      </c>
      <c r="AB731" s="6">
        <v>0</v>
      </c>
      <c r="AC731" s="8" t="s">
        <v>1302</v>
      </c>
      <c r="AD731" s="8" t="s">
        <v>1299</v>
      </c>
      <c r="AE731" s="8" t="s">
        <v>1299</v>
      </c>
      <c r="AF731" s="8" t="s">
        <v>1303</v>
      </c>
      <c r="AG731" s="6">
        <v>0</v>
      </c>
    </row>
    <row r="732" spans="1:33">
      <c r="A732" s="6">
        <v>3</v>
      </c>
      <c r="B732" s="7" t="s">
        <v>836</v>
      </c>
      <c r="C732" s="7" t="s">
        <v>875</v>
      </c>
      <c r="D732" s="8" t="s">
        <v>704</v>
      </c>
      <c r="E732" s="8" t="s">
        <v>1296</v>
      </c>
      <c r="F732" s="8" t="s">
        <v>1297</v>
      </c>
      <c r="G732" s="6">
        <v>24075.075376884401</v>
      </c>
      <c r="H732" s="8" t="s">
        <v>1298</v>
      </c>
      <c r="I732" s="6">
        <v>0</v>
      </c>
      <c r="J732" s="6">
        <v>0</v>
      </c>
      <c r="K732" s="6">
        <v>0</v>
      </c>
      <c r="L732" s="6">
        <v>0</v>
      </c>
      <c r="M732" s="6">
        <v>0</v>
      </c>
      <c r="N732" s="8" t="s">
        <v>1299</v>
      </c>
      <c r="O732" s="6">
        <v>0</v>
      </c>
      <c r="P732" s="8" t="s">
        <v>789</v>
      </c>
      <c r="Q732" s="9">
        <v>0</v>
      </c>
      <c r="T732" s="8" t="s">
        <v>789</v>
      </c>
      <c r="U732" s="8" t="s">
        <v>789</v>
      </c>
      <c r="V732" s="8" t="s">
        <v>1300</v>
      </c>
      <c r="W732" s="6">
        <v>1000</v>
      </c>
      <c r="X732" s="8" t="s">
        <v>789</v>
      </c>
      <c r="Y732" s="8" t="s">
        <v>789</v>
      </c>
      <c r="Z732" s="8" t="s">
        <v>1301</v>
      </c>
      <c r="AA732" s="6">
        <v>3</v>
      </c>
      <c r="AB732" s="6">
        <v>0</v>
      </c>
      <c r="AC732" s="8" t="s">
        <v>1302</v>
      </c>
      <c r="AD732" s="8" t="s">
        <v>1299</v>
      </c>
      <c r="AE732" s="8" t="s">
        <v>1299</v>
      </c>
      <c r="AF732" s="8" t="s">
        <v>1303</v>
      </c>
      <c r="AG732" s="6">
        <v>0</v>
      </c>
    </row>
    <row r="733" spans="1:33">
      <c r="A733" s="6">
        <v>4</v>
      </c>
      <c r="B733" s="7" t="s">
        <v>838</v>
      </c>
      <c r="C733" s="7" t="s">
        <v>875</v>
      </c>
      <c r="D733" s="8" t="s">
        <v>704</v>
      </c>
      <c r="E733" s="8" t="s">
        <v>1296</v>
      </c>
      <c r="F733" s="8" t="s">
        <v>1297</v>
      </c>
      <c r="G733" s="6">
        <v>481.50150753768901</v>
      </c>
      <c r="H733" s="8" t="s">
        <v>1298</v>
      </c>
      <c r="I733" s="6">
        <v>0</v>
      </c>
      <c r="J733" s="6">
        <v>0</v>
      </c>
      <c r="K733" s="6">
        <v>0</v>
      </c>
      <c r="L733" s="6">
        <v>0</v>
      </c>
      <c r="M733" s="6">
        <v>0</v>
      </c>
      <c r="N733" s="8" t="s">
        <v>1299</v>
      </c>
      <c r="O733" s="6">
        <v>0</v>
      </c>
      <c r="P733" s="8" t="s">
        <v>789</v>
      </c>
      <c r="Q733" s="9">
        <v>0</v>
      </c>
      <c r="T733" s="8" t="s">
        <v>789</v>
      </c>
      <c r="U733" s="8" t="s">
        <v>789</v>
      </c>
      <c r="V733" s="8" t="s">
        <v>1300</v>
      </c>
      <c r="W733" s="6">
        <v>1000</v>
      </c>
      <c r="X733" s="8" t="s">
        <v>789</v>
      </c>
      <c r="Y733" s="8" t="s">
        <v>789</v>
      </c>
      <c r="Z733" s="8" t="s">
        <v>1301</v>
      </c>
      <c r="AA733" s="6">
        <v>3</v>
      </c>
      <c r="AB733" s="6">
        <v>0</v>
      </c>
      <c r="AC733" s="8" t="s">
        <v>1302</v>
      </c>
      <c r="AD733" s="8" t="s">
        <v>1299</v>
      </c>
      <c r="AE733" s="8" t="s">
        <v>1299</v>
      </c>
      <c r="AF733" s="8" t="s">
        <v>1303</v>
      </c>
      <c r="AG733" s="6">
        <v>0</v>
      </c>
    </row>
    <row r="734" spans="1:33">
      <c r="A734" s="6">
        <v>5</v>
      </c>
      <c r="B734" s="7" t="s">
        <v>852</v>
      </c>
      <c r="C734" s="7" t="s">
        <v>875</v>
      </c>
      <c r="D734" s="8" t="s">
        <v>704</v>
      </c>
      <c r="E734" s="8" t="s">
        <v>1296</v>
      </c>
      <c r="F734" s="8" t="s">
        <v>1297</v>
      </c>
      <c r="G734" s="6">
        <v>1203.7537688442201</v>
      </c>
      <c r="H734" s="8" t="s">
        <v>1298</v>
      </c>
      <c r="I734" s="6">
        <v>0</v>
      </c>
      <c r="J734" s="6">
        <v>0</v>
      </c>
      <c r="K734" s="6">
        <v>0</v>
      </c>
      <c r="L734" s="6">
        <v>0</v>
      </c>
      <c r="M734" s="6">
        <v>0</v>
      </c>
      <c r="N734" s="8" t="s">
        <v>1299</v>
      </c>
      <c r="O734" s="6">
        <v>0</v>
      </c>
      <c r="P734" s="8" t="s">
        <v>789</v>
      </c>
      <c r="Q734" s="9">
        <v>0</v>
      </c>
      <c r="T734" s="8" t="s">
        <v>789</v>
      </c>
      <c r="U734" s="8" t="s">
        <v>789</v>
      </c>
      <c r="V734" s="8" t="s">
        <v>1300</v>
      </c>
      <c r="W734" s="6">
        <v>1000</v>
      </c>
      <c r="X734" s="8" t="s">
        <v>789</v>
      </c>
      <c r="Y734" s="8" t="s">
        <v>789</v>
      </c>
      <c r="Z734" s="8" t="s">
        <v>1301</v>
      </c>
      <c r="AA734" s="6">
        <v>3</v>
      </c>
      <c r="AB734" s="6">
        <v>0</v>
      </c>
      <c r="AC734" s="8" t="s">
        <v>1302</v>
      </c>
      <c r="AD734" s="8" t="s">
        <v>1299</v>
      </c>
      <c r="AE734" s="8" t="s">
        <v>1299</v>
      </c>
      <c r="AF734" s="8" t="s">
        <v>1303</v>
      </c>
      <c r="AG734" s="6">
        <v>0</v>
      </c>
    </row>
    <row r="735" spans="1:33">
      <c r="A735" s="6">
        <v>6</v>
      </c>
      <c r="B735" s="7" t="s">
        <v>774</v>
      </c>
      <c r="C735" s="7" t="s">
        <v>875</v>
      </c>
      <c r="D735" s="8" t="s">
        <v>704</v>
      </c>
      <c r="E735" s="8" t="s">
        <v>1296</v>
      </c>
      <c r="F735" s="8" t="s">
        <v>1297</v>
      </c>
      <c r="G735" s="6">
        <v>481.50150753768901</v>
      </c>
      <c r="H735" s="8" t="s">
        <v>1298</v>
      </c>
      <c r="I735" s="6">
        <v>0</v>
      </c>
      <c r="J735" s="6">
        <v>0</v>
      </c>
      <c r="K735" s="6">
        <v>0</v>
      </c>
      <c r="L735" s="6">
        <v>0</v>
      </c>
      <c r="M735" s="6">
        <v>0</v>
      </c>
      <c r="N735" s="8" t="s">
        <v>1299</v>
      </c>
      <c r="O735" s="6">
        <v>0</v>
      </c>
      <c r="P735" s="8" t="s">
        <v>789</v>
      </c>
      <c r="Q735" s="9">
        <v>0</v>
      </c>
      <c r="T735" s="8" t="s">
        <v>789</v>
      </c>
      <c r="U735" s="8" t="s">
        <v>789</v>
      </c>
      <c r="V735" s="8" t="s">
        <v>1300</v>
      </c>
      <c r="W735" s="6">
        <v>1000</v>
      </c>
      <c r="X735" s="8" t="s">
        <v>789</v>
      </c>
      <c r="Y735" s="8" t="s">
        <v>789</v>
      </c>
      <c r="Z735" s="8" t="s">
        <v>1301</v>
      </c>
      <c r="AA735" s="6">
        <v>3</v>
      </c>
      <c r="AB735" s="6">
        <v>0</v>
      </c>
      <c r="AC735" s="8" t="s">
        <v>1302</v>
      </c>
      <c r="AD735" s="8" t="s">
        <v>1299</v>
      </c>
      <c r="AE735" s="8" t="s">
        <v>1299</v>
      </c>
      <c r="AF735" s="8" t="s">
        <v>1303</v>
      </c>
      <c r="AG735" s="6">
        <v>0</v>
      </c>
    </row>
    <row r="736" spans="1:33">
      <c r="A736" s="6">
        <v>1</v>
      </c>
      <c r="B736" s="7" t="s">
        <v>823</v>
      </c>
      <c r="C736" s="7" t="s">
        <v>875</v>
      </c>
      <c r="D736" s="8" t="s">
        <v>706</v>
      </c>
      <c r="E736" s="8" t="s">
        <v>1296</v>
      </c>
      <c r="F736" s="8" t="s">
        <v>1297</v>
      </c>
      <c r="G736" s="6">
        <v>88.44</v>
      </c>
      <c r="H736" s="8" t="s">
        <v>1298</v>
      </c>
      <c r="I736" s="6">
        <v>0</v>
      </c>
      <c r="J736" s="6">
        <v>0</v>
      </c>
      <c r="K736" s="6">
        <v>0</v>
      </c>
      <c r="L736" s="6">
        <v>0</v>
      </c>
      <c r="M736" s="6">
        <v>0</v>
      </c>
      <c r="N736" s="8" t="s">
        <v>1299</v>
      </c>
      <c r="O736" s="6">
        <v>0</v>
      </c>
      <c r="P736" s="8" t="s">
        <v>789</v>
      </c>
      <c r="Q736" s="9">
        <v>0</v>
      </c>
      <c r="T736" s="8" t="s">
        <v>789</v>
      </c>
      <c r="U736" s="8" t="s">
        <v>789</v>
      </c>
      <c r="V736" s="8" t="s">
        <v>1300</v>
      </c>
      <c r="W736" s="6">
        <v>1</v>
      </c>
      <c r="X736" s="8" t="s">
        <v>789</v>
      </c>
      <c r="Y736" s="8" t="s">
        <v>789</v>
      </c>
      <c r="Z736" s="8" t="s">
        <v>1301</v>
      </c>
      <c r="AA736" s="6">
        <v>3</v>
      </c>
      <c r="AB736" s="6">
        <v>0</v>
      </c>
      <c r="AC736" s="8" t="s">
        <v>1302</v>
      </c>
      <c r="AD736" s="8" t="s">
        <v>1299</v>
      </c>
      <c r="AE736" s="8" t="s">
        <v>1299</v>
      </c>
      <c r="AF736" s="8" t="s">
        <v>1303</v>
      </c>
      <c r="AG736" s="6">
        <v>0</v>
      </c>
    </row>
    <row r="737" spans="1:33">
      <c r="A737" s="6">
        <v>2</v>
      </c>
      <c r="B737" s="7" t="s">
        <v>834</v>
      </c>
      <c r="C737" s="7" t="s">
        <v>875</v>
      </c>
      <c r="D737" s="8" t="s">
        <v>706</v>
      </c>
      <c r="E737" s="8" t="s">
        <v>1296</v>
      </c>
      <c r="F737" s="8" t="s">
        <v>1297</v>
      </c>
      <c r="G737" s="6">
        <v>23098.839195979901</v>
      </c>
      <c r="H737" s="8" t="s">
        <v>1298</v>
      </c>
      <c r="I737" s="6">
        <v>0</v>
      </c>
      <c r="J737" s="6">
        <v>0</v>
      </c>
      <c r="K737" s="6">
        <v>0</v>
      </c>
      <c r="L737" s="6">
        <v>0</v>
      </c>
      <c r="M737" s="6">
        <v>0</v>
      </c>
      <c r="N737" s="8" t="s">
        <v>1299</v>
      </c>
      <c r="O737" s="6">
        <v>0</v>
      </c>
      <c r="P737" s="8" t="s">
        <v>789</v>
      </c>
      <c r="Q737" s="9">
        <v>0</v>
      </c>
      <c r="T737" s="8" t="s">
        <v>789</v>
      </c>
      <c r="U737" s="8" t="s">
        <v>789</v>
      </c>
      <c r="V737" s="8" t="s">
        <v>1300</v>
      </c>
      <c r="W737" s="6">
        <v>1000</v>
      </c>
      <c r="X737" s="8" t="s">
        <v>789</v>
      </c>
      <c r="Y737" s="8" t="s">
        <v>789</v>
      </c>
      <c r="Z737" s="8" t="s">
        <v>1301</v>
      </c>
      <c r="AA737" s="6">
        <v>3</v>
      </c>
      <c r="AB737" s="6">
        <v>0</v>
      </c>
      <c r="AC737" s="8" t="s">
        <v>1302</v>
      </c>
      <c r="AD737" s="8" t="s">
        <v>1299</v>
      </c>
      <c r="AE737" s="8" t="s">
        <v>1299</v>
      </c>
      <c r="AF737" s="8" t="s">
        <v>1303</v>
      </c>
      <c r="AG737" s="6">
        <v>0</v>
      </c>
    </row>
    <row r="738" spans="1:33">
      <c r="A738" s="6">
        <v>3</v>
      </c>
      <c r="B738" s="7" t="s">
        <v>836</v>
      </c>
      <c r="C738" s="7" t="s">
        <v>875</v>
      </c>
      <c r="D738" s="8" t="s">
        <v>706</v>
      </c>
      <c r="E738" s="8" t="s">
        <v>1296</v>
      </c>
      <c r="F738" s="8" t="s">
        <v>1297</v>
      </c>
      <c r="G738" s="6">
        <v>25665.376884422101</v>
      </c>
      <c r="H738" s="8" t="s">
        <v>1298</v>
      </c>
      <c r="I738" s="6">
        <v>0</v>
      </c>
      <c r="J738" s="6">
        <v>0</v>
      </c>
      <c r="K738" s="6">
        <v>0</v>
      </c>
      <c r="L738" s="6">
        <v>0</v>
      </c>
      <c r="M738" s="6">
        <v>0</v>
      </c>
      <c r="N738" s="8" t="s">
        <v>1299</v>
      </c>
      <c r="O738" s="6">
        <v>0</v>
      </c>
      <c r="P738" s="8" t="s">
        <v>789</v>
      </c>
      <c r="Q738" s="9">
        <v>0</v>
      </c>
      <c r="T738" s="8" t="s">
        <v>789</v>
      </c>
      <c r="U738" s="8" t="s">
        <v>789</v>
      </c>
      <c r="V738" s="8" t="s">
        <v>1300</v>
      </c>
      <c r="W738" s="6">
        <v>1000</v>
      </c>
      <c r="X738" s="8" t="s">
        <v>789</v>
      </c>
      <c r="Y738" s="8" t="s">
        <v>789</v>
      </c>
      <c r="Z738" s="8" t="s">
        <v>1301</v>
      </c>
      <c r="AA738" s="6">
        <v>3</v>
      </c>
      <c r="AB738" s="6">
        <v>0</v>
      </c>
      <c r="AC738" s="8" t="s">
        <v>1302</v>
      </c>
      <c r="AD738" s="8" t="s">
        <v>1299</v>
      </c>
      <c r="AE738" s="8" t="s">
        <v>1299</v>
      </c>
      <c r="AF738" s="8" t="s">
        <v>1303</v>
      </c>
      <c r="AG738" s="6">
        <v>0</v>
      </c>
    </row>
    <row r="739" spans="1:33">
      <c r="A739" s="6">
        <v>4</v>
      </c>
      <c r="B739" s="7" t="s">
        <v>838</v>
      </c>
      <c r="C739" s="7" t="s">
        <v>875</v>
      </c>
      <c r="D739" s="8" t="s">
        <v>706</v>
      </c>
      <c r="E739" s="8" t="s">
        <v>1296</v>
      </c>
      <c r="F739" s="8" t="s">
        <v>1297</v>
      </c>
      <c r="G739" s="6">
        <v>513.30753768844204</v>
      </c>
      <c r="H739" s="8" t="s">
        <v>1298</v>
      </c>
      <c r="I739" s="6">
        <v>0</v>
      </c>
      <c r="J739" s="6">
        <v>0</v>
      </c>
      <c r="K739" s="6">
        <v>0</v>
      </c>
      <c r="L739" s="6">
        <v>0</v>
      </c>
      <c r="M739" s="6">
        <v>0</v>
      </c>
      <c r="N739" s="8" t="s">
        <v>1299</v>
      </c>
      <c r="O739" s="6">
        <v>0</v>
      </c>
      <c r="P739" s="8" t="s">
        <v>789</v>
      </c>
      <c r="Q739" s="9">
        <v>0</v>
      </c>
      <c r="T739" s="8" t="s">
        <v>789</v>
      </c>
      <c r="U739" s="8" t="s">
        <v>789</v>
      </c>
      <c r="V739" s="8" t="s">
        <v>1300</v>
      </c>
      <c r="W739" s="6">
        <v>1000</v>
      </c>
      <c r="X739" s="8" t="s">
        <v>789</v>
      </c>
      <c r="Y739" s="8" t="s">
        <v>789</v>
      </c>
      <c r="Z739" s="8" t="s">
        <v>1301</v>
      </c>
      <c r="AA739" s="6">
        <v>3</v>
      </c>
      <c r="AB739" s="6">
        <v>0</v>
      </c>
      <c r="AC739" s="8" t="s">
        <v>1302</v>
      </c>
      <c r="AD739" s="8" t="s">
        <v>1299</v>
      </c>
      <c r="AE739" s="8" t="s">
        <v>1299</v>
      </c>
      <c r="AF739" s="8" t="s">
        <v>1303</v>
      </c>
      <c r="AG739" s="6">
        <v>0</v>
      </c>
    </row>
    <row r="740" spans="1:33">
      <c r="A740" s="6">
        <v>5</v>
      </c>
      <c r="B740" s="7" t="s">
        <v>852</v>
      </c>
      <c r="C740" s="7" t="s">
        <v>875</v>
      </c>
      <c r="D740" s="8" t="s">
        <v>706</v>
      </c>
      <c r="E740" s="8" t="s">
        <v>1296</v>
      </c>
      <c r="F740" s="8" t="s">
        <v>1297</v>
      </c>
      <c r="G740" s="6">
        <v>1283.2688442211102</v>
      </c>
      <c r="H740" s="8" t="s">
        <v>1298</v>
      </c>
      <c r="I740" s="6">
        <v>0</v>
      </c>
      <c r="J740" s="6">
        <v>0</v>
      </c>
      <c r="K740" s="6">
        <v>0</v>
      </c>
      <c r="L740" s="6">
        <v>0</v>
      </c>
      <c r="M740" s="6">
        <v>0</v>
      </c>
      <c r="N740" s="8" t="s">
        <v>1299</v>
      </c>
      <c r="O740" s="6">
        <v>0</v>
      </c>
      <c r="P740" s="8" t="s">
        <v>789</v>
      </c>
      <c r="Q740" s="9">
        <v>0</v>
      </c>
      <c r="T740" s="8" t="s">
        <v>789</v>
      </c>
      <c r="U740" s="8" t="s">
        <v>789</v>
      </c>
      <c r="V740" s="8" t="s">
        <v>1300</v>
      </c>
      <c r="W740" s="6">
        <v>1000</v>
      </c>
      <c r="X740" s="8" t="s">
        <v>789</v>
      </c>
      <c r="Y740" s="8" t="s">
        <v>789</v>
      </c>
      <c r="Z740" s="8" t="s">
        <v>1301</v>
      </c>
      <c r="AA740" s="6">
        <v>3</v>
      </c>
      <c r="AB740" s="6">
        <v>0</v>
      </c>
      <c r="AC740" s="8" t="s">
        <v>1302</v>
      </c>
      <c r="AD740" s="8" t="s">
        <v>1299</v>
      </c>
      <c r="AE740" s="8" t="s">
        <v>1299</v>
      </c>
      <c r="AF740" s="8" t="s">
        <v>1303</v>
      </c>
      <c r="AG740" s="6">
        <v>0</v>
      </c>
    </row>
    <row r="741" spans="1:33">
      <c r="A741" s="6">
        <v>6</v>
      </c>
      <c r="B741" s="7" t="s">
        <v>774</v>
      </c>
      <c r="C741" s="7" t="s">
        <v>875</v>
      </c>
      <c r="D741" s="8" t="s">
        <v>706</v>
      </c>
      <c r="E741" s="8" t="s">
        <v>1296</v>
      </c>
      <c r="F741" s="8" t="s">
        <v>1297</v>
      </c>
      <c r="G741" s="6">
        <v>513.30753768844204</v>
      </c>
      <c r="H741" s="8" t="s">
        <v>1298</v>
      </c>
      <c r="I741" s="6">
        <v>0</v>
      </c>
      <c r="J741" s="6">
        <v>0</v>
      </c>
      <c r="K741" s="6">
        <v>0</v>
      </c>
      <c r="L741" s="6">
        <v>0</v>
      </c>
      <c r="M741" s="6">
        <v>0</v>
      </c>
      <c r="N741" s="8" t="s">
        <v>1299</v>
      </c>
      <c r="O741" s="6">
        <v>0</v>
      </c>
      <c r="P741" s="8" t="s">
        <v>789</v>
      </c>
      <c r="Q741" s="9">
        <v>0</v>
      </c>
      <c r="T741" s="8" t="s">
        <v>789</v>
      </c>
      <c r="U741" s="8" t="s">
        <v>789</v>
      </c>
      <c r="V741" s="8" t="s">
        <v>1300</v>
      </c>
      <c r="W741" s="6">
        <v>1000</v>
      </c>
      <c r="X741" s="8" t="s">
        <v>789</v>
      </c>
      <c r="Y741" s="8" t="s">
        <v>789</v>
      </c>
      <c r="Z741" s="8" t="s">
        <v>1301</v>
      </c>
      <c r="AA741" s="6">
        <v>3</v>
      </c>
      <c r="AB741" s="6">
        <v>0</v>
      </c>
      <c r="AC741" s="8" t="s">
        <v>1302</v>
      </c>
      <c r="AD741" s="8" t="s">
        <v>1299</v>
      </c>
      <c r="AE741" s="8" t="s">
        <v>1299</v>
      </c>
      <c r="AF741" s="8" t="s">
        <v>1303</v>
      </c>
      <c r="AG741" s="6">
        <v>0</v>
      </c>
    </row>
    <row r="742" spans="1:33">
      <c r="A742" s="6">
        <v>1</v>
      </c>
      <c r="B742" s="7" t="s">
        <v>823</v>
      </c>
      <c r="C742" s="7" t="s">
        <v>875</v>
      </c>
      <c r="D742" s="8" t="s">
        <v>708</v>
      </c>
      <c r="E742" s="8" t="s">
        <v>1296</v>
      </c>
      <c r="F742" s="8" t="s">
        <v>1297</v>
      </c>
      <c r="G742" s="6">
        <v>107.64000000000001</v>
      </c>
      <c r="H742" s="8" t="s">
        <v>1298</v>
      </c>
      <c r="I742" s="6">
        <v>0</v>
      </c>
      <c r="J742" s="6">
        <v>0</v>
      </c>
      <c r="K742" s="6">
        <v>0</v>
      </c>
      <c r="L742" s="6">
        <v>0</v>
      </c>
      <c r="M742" s="6">
        <v>0</v>
      </c>
      <c r="N742" s="8" t="s">
        <v>1299</v>
      </c>
      <c r="O742" s="6">
        <v>0</v>
      </c>
      <c r="P742" s="8" t="s">
        <v>789</v>
      </c>
      <c r="Q742" s="9">
        <v>0</v>
      </c>
      <c r="T742" s="8" t="s">
        <v>789</v>
      </c>
      <c r="U742" s="8" t="s">
        <v>789</v>
      </c>
      <c r="V742" s="8" t="s">
        <v>1300</v>
      </c>
      <c r="W742" s="6">
        <v>1</v>
      </c>
      <c r="X742" s="8" t="s">
        <v>789</v>
      </c>
      <c r="Y742" s="8" t="s">
        <v>789</v>
      </c>
      <c r="Z742" s="8" t="s">
        <v>1301</v>
      </c>
      <c r="AA742" s="6">
        <v>3</v>
      </c>
      <c r="AB742" s="6">
        <v>0</v>
      </c>
      <c r="AC742" s="8" t="s">
        <v>1302</v>
      </c>
      <c r="AD742" s="8" t="s">
        <v>1299</v>
      </c>
      <c r="AE742" s="8" t="s">
        <v>1299</v>
      </c>
      <c r="AF742" s="8" t="s">
        <v>1303</v>
      </c>
      <c r="AG742" s="6">
        <v>0</v>
      </c>
    </row>
    <row r="743" spans="1:33">
      <c r="A743" s="6">
        <v>2</v>
      </c>
      <c r="B743" s="7" t="s">
        <v>834</v>
      </c>
      <c r="C743" s="7" t="s">
        <v>875</v>
      </c>
      <c r="D743" s="8" t="s">
        <v>708</v>
      </c>
      <c r="E743" s="8" t="s">
        <v>1296</v>
      </c>
      <c r="F743" s="8" t="s">
        <v>1297</v>
      </c>
      <c r="G743" s="6">
        <v>28113.5125628141</v>
      </c>
      <c r="H743" s="8" t="s">
        <v>1298</v>
      </c>
      <c r="I743" s="6">
        <v>0</v>
      </c>
      <c r="J743" s="6">
        <v>0</v>
      </c>
      <c r="K743" s="6">
        <v>0</v>
      </c>
      <c r="L743" s="6">
        <v>0</v>
      </c>
      <c r="M743" s="6">
        <v>0</v>
      </c>
      <c r="N743" s="8" t="s">
        <v>1299</v>
      </c>
      <c r="O743" s="6">
        <v>0</v>
      </c>
      <c r="P743" s="8" t="s">
        <v>789</v>
      </c>
      <c r="Q743" s="9">
        <v>0</v>
      </c>
      <c r="T743" s="8" t="s">
        <v>789</v>
      </c>
      <c r="U743" s="8" t="s">
        <v>789</v>
      </c>
      <c r="V743" s="8" t="s">
        <v>1300</v>
      </c>
      <c r="W743" s="6">
        <v>1000</v>
      </c>
      <c r="X743" s="8" t="s">
        <v>789</v>
      </c>
      <c r="Y743" s="8" t="s">
        <v>789</v>
      </c>
      <c r="Z743" s="8" t="s">
        <v>1301</v>
      </c>
      <c r="AA743" s="6">
        <v>3</v>
      </c>
      <c r="AB743" s="6">
        <v>0</v>
      </c>
      <c r="AC743" s="8" t="s">
        <v>1302</v>
      </c>
      <c r="AD743" s="8" t="s">
        <v>1299</v>
      </c>
      <c r="AE743" s="8" t="s">
        <v>1299</v>
      </c>
      <c r="AF743" s="8" t="s">
        <v>1303</v>
      </c>
      <c r="AG743" s="6">
        <v>0</v>
      </c>
    </row>
    <row r="744" spans="1:33">
      <c r="A744" s="6">
        <v>3</v>
      </c>
      <c r="B744" s="7" t="s">
        <v>836</v>
      </c>
      <c r="C744" s="7" t="s">
        <v>875</v>
      </c>
      <c r="D744" s="8" t="s">
        <v>708</v>
      </c>
      <c r="E744" s="8" t="s">
        <v>1296</v>
      </c>
      <c r="F744" s="8" t="s">
        <v>1297</v>
      </c>
      <c r="G744" s="6">
        <v>31237.236180904503</v>
      </c>
      <c r="H744" s="8" t="s">
        <v>1298</v>
      </c>
      <c r="I744" s="6">
        <v>0</v>
      </c>
      <c r="J744" s="6">
        <v>0</v>
      </c>
      <c r="K744" s="6">
        <v>0</v>
      </c>
      <c r="L744" s="6">
        <v>0</v>
      </c>
      <c r="M744" s="6">
        <v>0</v>
      </c>
      <c r="N744" s="8" t="s">
        <v>1299</v>
      </c>
      <c r="O744" s="6">
        <v>0</v>
      </c>
      <c r="P744" s="8" t="s">
        <v>789</v>
      </c>
      <c r="Q744" s="9">
        <v>0</v>
      </c>
      <c r="T744" s="8" t="s">
        <v>789</v>
      </c>
      <c r="U744" s="8" t="s">
        <v>789</v>
      </c>
      <c r="V744" s="8" t="s">
        <v>1300</v>
      </c>
      <c r="W744" s="6">
        <v>1000</v>
      </c>
      <c r="X744" s="8" t="s">
        <v>789</v>
      </c>
      <c r="Y744" s="8" t="s">
        <v>789</v>
      </c>
      <c r="Z744" s="8" t="s">
        <v>1301</v>
      </c>
      <c r="AA744" s="6">
        <v>3</v>
      </c>
      <c r="AB744" s="6">
        <v>0</v>
      </c>
      <c r="AC744" s="8" t="s">
        <v>1302</v>
      </c>
      <c r="AD744" s="8" t="s">
        <v>1299</v>
      </c>
      <c r="AE744" s="8" t="s">
        <v>1299</v>
      </c>
      <c r="AF744" s="8" t="s">
        <v>1303</v>
      </c>
      <c r="AG744" s="6">
        <v>0</v>
      </c>
    </row>
    <row r="745" spans="1:33">
      <c r="A745" s="6">
        <v>4</v>
      </c>
      <c r="B745" s="7" t="s">
        <v>838</v>
      </c>
      <c r="C745" s="7" t="s">
        <v>875</v>
      </c>
      <c r="D745" s="8" t="s">
        <v>708</v>
      </c>
      <c r="E745" s="8" t="s">
        <v>1296</v>
      </c>
      <c r="F745" s="8" t="s">
        <v>1297</v>
      </c>
      <c r="G745" s="6">
        <v>624.74472361809092</v>
      </c>
      <c r="H745" s="8" t="s">
        <v>1298</v>
      </c>
      <c r="I745" s="6">
        <v>0</v>
      </c>
      <c r="J745" s="6">
        <v>0</v>
      </c>
      <c r="K745" s="6">
        <v>0</v>
      </c>
      <c r="L745" s="6">
        <v>0</v>
      </c>
      <c r="M745" s="6">
        <v>0</v>
      </c>
      <c r="N745" s="8" t="s">
        <v>1299</v>
      </c>
      <c r="O745" s="6">
        <v>0</v>
      </c>
      <c r="P745" s="8" t="s">
        <v>789</v>
      </c>
      <c r="Q745" s="9">
        <v>0</v>
      </c>
      <c r="T745" s="8" t="s">
        <v>789</v>
      </c>
      <c r="U745" s="8" t="s">
        <v>789</v>
      </c>
      <c r="V745" s="8" t="s">
        <v>1300</v>
      </c>
      <c r="W745" s="6">
        <v>1000</v>
      </c>
      <c r="X745" s="8" t="s">
        <v>789</v>
      </c>
      <c r="Y745" s="8" t="s">
        <v>789</v>
      </c>
      <c r="Z745" s="8" t="s">
        <v>1301</v>
      </c>
      <c r="AA745" s="6">
        <v>3</v>
      </c>
      <c r="AB745" s="6">
        <v>0</v>
      </c>
      <c r="AC745" s="8" t="s">
        <v>1302</v>
      </c>
      <c r="AD745" s="8" t="s">
        <v>1299</v>
      </c>
      <c r="AE745" s="8" t="s">
        <v>1299</v>
      </c>
      <c r="AF745" s="8" t="s">
        <v>1303</v>
      </c>
      <c r="AG745" s="6">
        <v>0</v>
      </c>
    </row>
    <row r="746" spans="1:33">
      <c r="A746" s="6">
        <v>5</v>
      </c>
      <c r="B746" s="7" t="s">
        <v>852</v>
      </c>
      <c r="C746" s="7" t="s">
        <v>875</v>
      </c>
      <c r="D746" s="8" t="s">
        <v>708</v>
      </c>
      <c r="E746" s="8" t="s">
        <v>1296</v>
      </c>
      <c r="F746" s="8" t="s">
        <v>1297</v>
      </c>
      <c r="G746" s="6">
        <v>1561.8618090452301</v>
      </c>
      <c r="H746" s="8" t="s">
        <v>1298</v>
      </c>
      <c r="I746" s="6">
        <v>0</v>
      </c>
      <c r="J746" s="6">
        <v>0</v>
      </c>
      <c r="K746" s="6">
        <v>0</v>
      </c>
      <c r="L746" s="6">
        <v>0</v>
      </c>
      <c r="M746" s="6">
        <v>0</v>
      </c>
      <c r="N746" s="8" t="s">
        <v>1299</v>
      </c>
      <c r="O746" s="6">
        <v>0</v>
      </c>
      <c r="P746" s="8" t="s">
        <v>789</v>
      </c>
      <c r="Q746" s="9">
        <v>0</v>
      </c>
      <c r="T746" s="8" t="s">
        <v>789</v>
      </c>
      <c r="U746" s="8" t="s">
        <v>789</v>
      </c>
      <c r="V746" s="8" t="s">
        <v>1300</v>
      </c>
      <c r="W746" s="6">
        <v>1000</v>
      </c>
      <c r="X746" s="8" t="s">
        <v>789</v>
      </c>
      <c r="Y746" s="8" t="s">
        <v>789</v>
      </c>
      <c r="Z746" s="8" t="s">
        <v>1301</v>
      </c>
      <c r="AA746" s="6">
        <v>3</v>
      </c>
      <c r="AB746" s="6">
        <v>0</v>
      </c>
      <c r="AC746" s="8" t="s">
        <v>1302</v>
      </c>
      <c r="AD746" s="8" t="s">
        <v>1299</v>
      </c>
      <c r="AE746" s="8" t="s">
        <v>1299</v>
      </c>
      <c r="AF746" s="8" t="s">
        <v>1303</v>
      </c>
      <c r="AG746" s="6">
        <v>0</v>
      </c>
    </row>
    <row r="747" spans="1:33">
      <c r="A747" s="6">
        <v>6</v>
      </c>
      <c r="B747" s="7" t="s">
        <v>774</v>
      </c>
      <c r="C747" s="7" t="s">
        <v>875</v>
      </c>
      <c r="D747" s="8" t="s">
        <v>708</v>
      </c>
      <c r="E747" s="8" t="s">
        <v>1296</v>
      </c>
      <c r="F747" s="8" t="s">
        <v>1297</v>
      </c>
      <c r="G747" s="6">
        <v>624.74472361809092</v>
      </c>
      <c r="H747" s="8" t="s">
        <v>1298</v>
      </c>
      <c r="I747" s="6">
        <v>0</v>
      </c>
      <c r="J747" s="6">
        <v>0</v>
      </c>
      <c r="K747" s="6">
        <v>0</v>
      </c>
      <c r="L747" s="6">
        <v>0</v>
      </c>
      <c r="M747" s="6">
        <v>0</v>
      </c>
      <c r="N747" s="8" t="s">
        <v>1299</v>
      </c>
      <c r="O747" s="6">
        <v>0</v>
      </c>
      <c r="P747" s="8" t="s">
        <v>789</v>
      </c>
      <c r="Q747" s="9">
        <v>0</v>
      </c>
      <c r="T747" s="8" t="s">
        <v>789</v>
      </c>
      <c r="U747" s="8" t="s">
        <v>789</v>
      </c>
      <c r="V747" s="8" t="s">
        <v>1300</v>
      </c>
      <c r="W747" s="6">
        <v>1000</v>
      </c>
      <c r="X747" s="8" t="s">
        <v>789</v>
      </c>
      <c r="Y747" s="8" t="s">
        <v>789</v>
      </c>
      <c r="Z747" s="8" t="s">
        <v>1301</v>
      </c>
      <c r="AA747" s="6">
        <v>3</v>
      </c>
      <c r="AB747" s="6">
        <v>0</v>
      </c>
      <c r="AC747" s="8" t="s">
        <v>1302</v>
      </c>
      <c r="AD747" s="8" t="s">
        <v>1299</v>
      </c>
      <c r="AE747" s="8" t="s">
        <v>1299</v>
      </c>
      <c r="AF747" s="8" t="s">
        <v>1303</v>
      </c>
      <c r="AG747" s="6">
        <v>0</v>
      </c>
    </row>
    <row r="748" spans="1:33">
      <c r="A748" s="6">
        <v>1</v>
      </c>
      <c r="B748" s="7" t="s">
        <v>823</v>
      </c>
      <c r="C748" s="7" t="s">
        <v>875</v>
      </c>
      <c r="D748" s="8" t="s">
        <v>710</v>
      </c>
      <c r="E748" s="8" t="s">
        <v>1296</v>
      </c>
      <c r="F748" s="8" t="s">
        <v>1297</v>
      </c>
      <c r="G748" s="6">
        <v>114.96</v>
      </c>
      <c r="H748" s="8" t="s">
        <v>1298</v>
      </c>
      <c r="I748" s="6">
        <v>0</v>
      </c>
      <c r="J748" s="6">
        <v>0</v>
      </c>
      <c r="K748" s="6">
        <v>0</v>
      </c>
      <c r="L748" s="6">
        <v>0</v>
      </c>
      <c r="M748" s="6">
        <v>0</v>
      </c>
      <c r="N748" s="8" t="s">
        <v>1299</v>
      </c>
      <c r="O748" s="6">
        <v>0</v>
      </c>
      <c r="P748" s="8" t="s">
        <v>789</v>
      </c>
      <c r="Q748" s="9">
        <v>0</v>
      </c>
      <c r="T748" s="8" t="s">
        <v>789</v>
      </c>
      <c r="U748" s="8" t="s">
        <v>789</v>
      </c>
      <c r="V748" s="8" t="s">
        <v>1300</v>
      </c>
      <c r="W748" s="6">
        <v>1</v>
      </c>
      <c r="X748" s="8" t="s">
        <v>789</v>
      </c>
      <c r="Y748" s="8" t="s">
        <v>789</v>
      </c>
      <c r="Z748" s="8" t="s">
        <v>1301</v>
      </c>
      <c r="AA748" s="6">
        <v>3</v>
      </c>
      <c r="AB748" s="6">
        <v>0</v>
      </c>
      <c r="AC748" s="8" t="s">
        <v>1302</v>
      </c>
      <c r="AD748" s="8" t="s">
        <v>1299</v>
      </c>
      <c r="AE748" s="8" t="s">
        <v>1299</v>
      </c>
      <c r="AF748" s="8" t="s">
        <v>1303</v>
      </c>
      <c r="AG748" s="6">
        <v>0</v>
      </c>
    </row>
    <row r="749" spans="1:33">
      <c r="A749" s="6">
        <v>2</v>
      </c>
      <c r="B749" s="7" t="s">
        <v>834</v>
      </c>
      <c r="C749" s="7" t="s">
        <v>875</v>
      </c>
      <c r="D749" s="8" t="s">
        <v>710</v>
      </c>
      <c r="E749" s="8" t="s">
        <v>1296</v>
      </c>
      <c r="F749" s="8" t="s">
        <v>1297</v>
      </c>
      <c r="G749" s="6">
        <v>30025.3567839196</v>
      </c>
      <c r="H749" s="8" t="s">
        <v>1298</v>
      </c>
      <c r="I749" s="6">
        <v>0</v>
      </c>
      <c r="J749" s="6">
        <v>0</v>
      </c>
      <c r="K749" s="6">
        <v>0</v>
      </c>
      <c r="L749" s="6">
        <v>0</v>
      </c>
      <c r="M749" s="6">
        <v>0</v>
      </c>
      <c r="N749" s="8" t="s">
        <v>1299</v>
      </c>
      <c r="O749" s="6">
        <v>0</v>
      </c>
      <c r="P749" s="8" t="s">
        <v>789</v>
      </c>
      <c r="Q749" s="9">
        <v>0</v>
      </c>
      <c r="T749" s="8" t="s">
        <v>789</v>
      </c>
      <c r="U749" s="8" t="s">
        <v>789</v>
      </c>
      <c r="V749" s="8" t="s">
        <v>1300</v>
      </c>
      <c r="W749" s="6">
        <v>1000</v>
      </c>
      <c r="X749" s="8" t="s">
        <v>789</v>
      </c>
      <c r="Y749" s="8" t="s">
        <v>789</v>
      </c>
      <c r="Z749" s="8" t="s">
        <v>1301</v>
      </c>
      <c r="AA749" s="6">
        <v>3</v>
      </c>
      <c r="AB749" s="6">
        <v>0</v>
      </c>
      <c r="AC749" s="8" t="s">
        <v>1302</v>
      </c>
      <c r="AD749" s="8" t="s">
        <v>1299</v>
      </c>
      <c r="AE749" s="8" t="s">
        <v>1299</v>
      </c>
      <c r="AF749" s="8" t="s">
        <v>1303</v>
      </c>
      <c r="AG749" s="6">
        <v>0</v>
      </c>
    </row>
    <row r="750" spans="1:33">
      <c r="A750" s="6">
        <v>3</v>
      </c>
      <c r="B750" s="7" t="s">
        <v>836</v>
      </c>
      <c r="C750" s="7" t="s">
        <v>875</v>
      </c>
      <c r="D750" s="8" t="s">
        <v>710</v>
      </c>
      <c r="E750" s="8" t="s">
        <v>1296</v>
      </c>
      <c r="F750" s="8" t="s">
        <v>1297</v>
      </c>
      <c r="G750" s="6">
        <v>33361.507537688405</v>
      </c>
      <c r="H750" s="8" t="s">
        <v>1298</v>
      </c>
      <c r="I750" s="6">
        <v>0</v>
      </c>
      <c r="J750" s="6">
        <v>0</v>
      </c>
      <c r="K750" s="6">
        <v>0</v>
      </c>
      <c r="L750" s="6">
        <v>0</v>
      </c>
      <c r="M750" s="6">
        <v>0</v>
      </c>
      <c r="N750" s="8" t="s">
        <v>1299</v>
      </c>
      <c r="O750" s="6">
        <v>0</v>
      </c>
      <c r="P750" s="8" t="s">
        <v>789</v>
      </c>
      <c r="Q750" s="9">
        <v>0</v>
      </c>
      <c r="T750" s="8" t="s">
        <v>789</v>
      </c>
      <c r="U750" s="8" t="s">
        <v>789</v>
      </c>
      <c r="V750" s="8" t="s">
        <v>1300</v>
      </c>
      <c r="W750" s="6">
        <v>1000</v>
      </c>
      <c r="X750" s="8" t="s">
        <v>789</v>
      </c>
      <c r="Y750" s="8" t="s">
        <v>789</v>
      </c>
      <c r="Z750" s="8" t="s">
        <v>1301</v>
      </c>
      <c r="AA750" s="6">
        <v>3</v>
      </c>
      <c r="AB750" s="6">
        <v>0</v>
      </c>
      <c r="AC750" s="8" t="s">
        <v>1302</v>
      </c>
      <c r="AD750" s="8" t="s">
        <v>1299</v>
      </c>
      <c r="AE750" s="8" t="s">
        <v>1299</v>
      </c>
      <c r="AF750" s="8" t="s">
        <v>1303</v>
      </c>
      <c r="AG750" s="6">
        <v>0</v>
      </c>
    </row>
    <row r="751" spans="1:33">
      <c r="A751" s="6">
        <v>4</v>
      </c>
      <c r="B751" s="7" t="s">
        <v>838</v>
      </c>
      <c r="C751" s="7" t="s">
        <v>875</v>
      </c>
      <c r="D751" s="8" t="s">
        <v>710</v>
      </c>
      <c r="E751" s="8" t="s">
        <v>1296</v>
      </c>
      <c r="F751" s="8" t="s">
        <v>1297</v>
      </c>
      <c r="G751" s="6">
        <v>667.23015075376895</v>
      </c>
      <c r="H751" s="8" t="s">
        <v>1298</v>
      </c>
      <c r="I751" s="6">
        <v>0</v>
      </c>
      <c r="J751" s="6">
        <v>0</v>
      </c>
      <c r="K751" s="6">
        <v>0</v>
      </c>
      <c r="L751" s="6">
        <v>0</v>
      </c>
      <c r="M751" s="6">
        <v>0</v>
      </c>
      <c r="N751" s="8" t="s">
        <v>1299</v>
      </c>
      <c r="O751" s="6">
        <v>0</v>
      </c>
      <c r="P751" s="8" t="s">
        <v>789</v>
      </c>
      <c r="Q751" s="9">
        <v>0</v>
      </c>
      <c r="T751" s="8" t="s">
        <v>789</v>
      </c>
      <c r="U751" s="8" t="s">
        <v>789</v>
      </c>
      <c r="V751" s="8" t="s">
        <v>1300</v>
      </c>
      <c r="W751" s="6">
        <v>1000</v>
      </c>
      <c r="X751" s="8" t="s">
        <v>789</v>
      </c>
      <c r="Y751" s="8" t="s">
        <v>789</v>
      </c>
      <c r="Z751" s="8" t="s">
        <v>1301</v>
      </c>
      <c r="AA751" s="6">
        <v>3</v>
      </c>
      <c r="AB751" s="6">
        <v>0</v>
      </c>
      <c r="AC751" s="8" t="s">
        <v>1302</v>
      </c>
      <c r="AD751" s="8" t="s">
        <v>1299</v>
      </c>
      <c r="AE751" s="8" t="s">
        <v>1299</v>
      </c>
      <c r="AF751" s="8" t="s">
        <v>1303</v>
      </c>
      <c r="AG751" s="6">
        <v>0</v>
      </c>
    </row>
    <row r="752" spans="1:33">
      <c r="A752" s="6">
        <v>5</v>
      </c>
      <c r="B752" s="7" t="s">
        <v>852</v>
      </c>
      <c r="C752" s="7" t="s">
        <v>875</v>
      </c>
      <c r="D752" s="8" t="s">
        <v>710</v>
      </c>
      <c r="E752" s="8" t="s">
        <v>1296</v>
      </c>
      <c r="F752" s="8" t="s">
        <v>1297</v>
      </c>
      <c r="G752" s="6">
        <v>1668.0753768844199</v>
      </c>
      <c r="H752" s="8" t="s">
        <v>1298</v>
      </c>
      <c r="I752" s="6">
        <v>0</v>
      </c>
      <c r="J752" s="6">
        <v>0</v>
      </c>
      <c r="K752" s="6">
        <v>0</v>
      </c>
      <c r="L752" s="6">
        <v>0</v>
      </c>
      <c r="M752" s="6">
        <v>0</v>
      </c>
      <c r="N752" s="8" t="s">
        <v>1299</v>
      </c>
      <c r="O752" s="6">
        <v>0</v>
      </c>
      <c r="P752" s="8" t="s">
        <v>789</v>
      </c>
      <c r="Q752" s="9">
        <v>0</v>
      </c>
      <c r="T752" s="8" t="s">
        <v>789</v>
      </c>
      <c r="U752" s="8" t="s">
        <v>789</v>
      </c>
      <c r="V752" s="8" t="s">
        <v>1300</v>
      </c>
      <c r="W752" s="6">
        <v>1000</v>
      </c>
      <c r="X752" s="8" t="s">
        <v>789</v>
      </c>
      <c r="Y752" s="8" t="s">
        <v>789</v>
      </c>
      <c r="Z752" s="8" t="s">
        <v>1301</v>
      </c>
      <c r="AA752" s="6">
        <v>3</v>
      </c>
      <c r="AB752" s="6">
        <v>0</v>
      </c>
      <c r="AC752" s="8" t="s">
        <v>1302</v>
      </c>
      <c r="AD752" s="8" t="s">
        <v>1299</v>
      </c>
      <c r="AE752" s="8" t="s">
        <v>1299</v>
      </c>
      <c r="AF752" s="8" t="s">
        <v>1303</v>
      </c>
      <c r="AG752" s="6">
        <v>0</v>
      </c>
    </row>
    <row r="753" spans="1:33">
      <c r="A753" s="6">
        <v>6</v>
      </c>
      <c r="B753" s="7" t="s">
        <v>774</v>
      </c>
      <c r="C753" s="7" t="s">
        <v>875</v>
      </c>
      <c r="D753" s="8" t="s">
        <v>710</v>
      </c>
      <c r="E753" s="8" t="s">
        <v>1296</v>
      </c>
      <c r="F753" s="8" t="s">
        <v>1297</v>
      </c>
      <c r="G753" s="6">
        <v>667.23015075376895</v>
      </c>
      <c r="H753" s="8" t="s">
        <v>1298</v>
      </c>
      <c r="I753" s="6">
        <v>0</v>
      </c>
      <c r="J753" s="6">
        <v>0</v>
      </c>
      <c r="K753" s="6">
        <v>0</v>
      </c>
      <c r="L753" s="6">
        <v>0</v>
      </c>
      <c r="M753" s="6">
        <v>0</v>
      </c>
      <c r="N753" s="8" t="s">
        <v>1299</v>
      </c>
      <c r="O753" s="6">
        <v>0</v>
      </c>
      <c r="P753" s="8" t="s">
        <v>789</v>
      </c>
      <c r="Q753" s="9">
        <v>0</v>
      </c>
      <c r="T753" s="8" t="s">
        <v>789</v>
      </c>
      <c r="U753" s="8" t="s">
        <v>789</v>
      </c>
      <c r="V753" s="8" t="s">
        <v>1300</v>
      </c>
      <c r="W753" s="6">
        <v>1000</v>
      </c>
      <c r="X753" s="8" t="s">
        <v>789</v>
      </c>
      <c r="Y753" s="8" t="s">
        <v>789</v>
      </c>
      <c r="Z753" s="8" t="s">
        <v>1301</v>
      </c>
      <c r="AA753" s="6">
        <v>3</v>
      </c>
      <c r="AB753" s="6">
        <v>0</v>
      </c>
      <c r="AC753" s="8" t="s">
        <v>1302</v>
      </c>
      <c r="AD753" s="8" t="s">
        <v>1299</v>
      </c>
      <c r="AE753" s="8" t="s">
        <v>1299</v>
      </c>
      <c r="AF753" s="8" t="s">
        <v>1303</v>
      </c>
      <c r="AG753" s="6">
        <v>0</v>
      </c>
    </row>
    <row r="754" spans="1:33">
      <c r="A754" s="6">
        <v>1</v>
      </c>
      <c r="B754" s="7" t="s">
        <v>823</v>
      </c>
      <c r="C754" s="7" t="s">
        <v>875</v>
      </c>
      <c r="D754" s="8" t="s">
        <v>712</v>
      </c>
      <c r="E754" s="8" t="s">
        <v>1296</v>
      </c>
      <c r="F754" s="8" t="s">
        <v>1297</v>
      </c>
      <c r="G754" s="6">
        <v>133.84</v>
      </c>
      <c r="H754" s="8" t="s">
        <v>1298</v>
      </c>
      <c r="I754" s="6">
        <v>0</v>
      </c>
      <c r="J754" s="6">
        <v>0</v>
      </c>
      <c r="K754" s="6">
        <v>0</v>
      </c>
      <c r="L754" s="6">
        <v>0</v>
      </c>
      <c r="M754" s="6">
        <v>0</v>
      </c>
      <c r="N754" s="8" t="s">
        <v>1299</v>
      </c>
      <c r="O754" s="6">
        <v>0</v>
      </c>
      <c r="P754" s="8" t="s">
        <v>789</v>
      </c>
      <c r="Q754" s="9">
        <v>0</v>
      </c>
      <c r="T754" s="8" t="s">
        <v>789</v>
      </c>
      <c r="U754" s="8" t="s">
        <v>789</v>
      </c>
      <c r="V754" s="8" t="s">
        <v>1300</v>
      </c>
      <c r="W754" s="6">
        <v>1</v>
      </c>
      <c r="X754" s="8" t="s">
        <v>789</v>
      </c>
      <c r="Y754" s="8" t="s">
        <v>789</v>
      </c>
      <c r="Z754" s="8" t="s">
        <v>1301</v>
      </c>
      <c r="AA754" s="6">
        <v>3</v>
      </c>
      <c r="AB754" s="6">
        <v>0</v>
      </c>
      <c r="AC754" s="8" t="s">
        <v>1302</v>
      </c>
      <c r="AD754" s="8" t="s">
        <v>1299</v>
      </c>
      <c r="AE754" s="8" t="s">
        <v>1299</v>
      </c>
      <c r="AF754" s="8" t="s">
        <v>1303</v>
      </c>
      <c r="AG754" s="6">
        <v>0</v>
      </c>
    </row>
    <row r="755" spans="1:33">
      <c r="A755" s="6">
        <v>2</v>
      </c>
      <c r="B755" s="7" t="s">
        <v>834</v>
      </c>
      <c r="C755" s="7" t="s">
        <v>875</v>
      </c>
      <c r="D755" s="8" t="s">
        <v>712</v>
      </c>
      <c r="E755" s="8" t="s">
        <v>1296</v>
      </c>
      <c r="F755" s="8" t="s">
        <v>1297</v>
      </c>
      <c r="G755" s="6">
        <v>34956.452261306506</v>
      </c>
      <c r="H755" s="8" t="s">
        <v>1298</v>
      </c>
      <c r="I755" s="6">
        <v>0</v>
      </c>
      <c r="J755" s="6">
        <v>0</v>
      </c>
      <c r="K755" s="6">
        <v>0</v>
      </c>
      <c r="L755" s="6">
        <v>0</v>
      </c>
      <c r="M755" s="6">
        <v>0</v>
      </c>
      <c r="N755" s="8" t="s">
        <v>1299</v>
      </c>
      <c r="O755" s="6">
        <v>0</v>
      </c>
      <c r="P755" s="8" t="s">
        <v>789</v>
      </c>
      <c r="Q755" s="9">
        <v>0</v>
      </c>
      <c r="T755" s="8" t="s">
        <v>789</v>
      </c>
      <c r="U755" s="8" t="s">
        <v>789</v>
      </c>
      <c r="V755" s="8" t="s">
        <v>1300</v>
      </c>
      <c r="W755" s="6">
        <v>1000</v>
      </c>
      <c r="X755" s="8" t="s">
        <v>789</v>
      </c>
      <c r="Y755" s="8" t="s">
        <v>789</v>
      </c>
      <c r="Z755" s="8" t="s">
        <v>1301</v>
      </c>
      <c r="AA755" s="6">
        <v>3</v>
      </c>
      <c r="AB755" s="6">
        <v>0</v>
      </c>
      <c r="AC755" s="8" t="s">
        <v>1302</v>
      </c>
      <c r="AD755" s="8" t="s">
        <v>1299</v>
      </c>
      <c r="AE755" s="8" t="s">
        <v>1299</v>
      </c>
      <c r="AF755" s="8" t="s">
        <v>1303</v>
      </c>
      <c r="AG755" s="6">
        <v>0</v>
      </c>
    </row>
    <row r="756" spans="1:33">
      <c r="A756" s="6">
        <v>3</v>
      </c>
      <c r="B756" s="7" t="s">
        <v>836</v>
      </c>
      <c r="C756" s="7" t="s">
        <v>875</v>
      </c>
      <c r="D756" s="8" t="s">
        <v>712</v>
      </c>
      <c r="E756" s="8" t="s">
        <v>1296</v>
      </c>
      <c r="F756" s="8" t="s">
        <v>1297</v>
      </c>
      <c r="G756" s="6">
        <v>38840.502512562802</v>
      </c>
      <c r="H756" s="8" t="s">
        <v>1298</v>
      </c>
      <c r="I756" s="6">
        <v>0</v>
      </c>
      <c r="J756" s="6">
        <v>0</v>
      </c>
      <c r="K756" s="6">
        <v>0</v>
      </c>
      <c r="L756" s="6">
        <v>0</v>
      </c>
      <c r="M756" s="6">
        <v>0</v>
      </c>
      <c r="N756" s="8" t="s">
        <v>1299</v>
      </c>
      <c r="O756" s="6">
        <v>0</v>
      </c>
      <c r="P756" s="8" t="s">
        <v>789</v>
      </c>
      <c r="Q756" s="9">
        <v>0</v>
      </c>
      <c r="T756" s="8" t="s">
        <v>789</v>
      </c>
      <c r="U756" s="8" t="s">
        <v>789</v>
      </c>
      <c r="V756" s="8" t="s">
        <v>1300</v>
      </c>
      <c r="W756" s="6">
        <v>1000</v>
      </c>
      <c r="X756" s="8" t="s">
        <v>789</v>
      </c>
      <c r="Y756" s="8" t="s">
        <v>789</v>
      </c>
      <c r="Z756" s="8" t="s">
        <v>1301</v>
      </c>
      <c r="AA756" s="6">
        <v>3</v>
      </c>
      <c r="AB756" s="6">
        <v>0</v>
      </c>
      <c r="AC756" s="8" t="s">
        <v>1302</v>
      </c>
      <c r="AD756" s="8" t="s">
        <v>1299</v>
      </c>
      <c r="AE756" s="8" t="s">
        <v>1299</v>
      </c>
      <c r="AF756" s="8" t="s">
        <v>1303</v>
      </c>
      <c r="AG756" s="6">
        <v>0</v>
      </c>
    </row>
    <row r="757" spans="1:33">
      <c r="A757" s="6">
        <v>4</v>
      </c>
      <c r="B757" s="7" t="s">
        <v>838</v>
      </c>
      <c r="C757" s="7" t="s">
        <v>875</v>
      </c>
      <c r="D757" s="8" t="s">
        <v>712</v>
      </c>
      <c r="E757" s="8" t="s">
        <v>1296</v>
      </c>
      <c r="F757" s="8" t="s">
        <v>1297</v>
      </c>
      <c r="G757" s="6">
        <v>776.81005025125694</v>
      </c>
      <c r="H757" s="8" t="s">
        <v>1298</v>
      </c>
      <c r="I757" s="6">
        <v>0</v>
      </c>
      <c r="J757" s="6">
        <v>0</v>
      </c>
      <c r="K757" s="6">
        <v>0</v>
      </c>
      <c r="L757" s="6">
        <v>0</v>
      </c>
      <c r="M757" s="6">
        <v>0</v>
      </c>
      <c r="N757" s="8" t="s">
        <v>1299</v>
      </c>
      <c r="O757" s="6">
        <v>0</v>
      </c>
      <c r="P757" s="8" t="s">
        <v>789</v>
      </c>
      <c r="Q757" s="9">
        <v>0</v>
      </c>
      <c r="T757" s="8" t="s">
        <v>789</v>
      </c>
      <c r="U757" s="8" t="s">
        <v>789</v>
      </c>
      <c r="V757" s="8" t="s">
        <v>1300</v>
      </c>
      <c r="W757" s="6">
        <v>1000</v>
      </c>
      <c r="X757" s="8" t="s">
        <v>789</v>
      </c>
      <c r="Y757" s="8" t="s">
        <v>789</v>
      </c>
      <c r="Z757" s="8" t="s">
        <v>1301</v>
      </c>
      <c r="AA757" s="6">
        <v>3</v>
      </c>
      <c r="AB757" s="6">
        <v>0</v>
      </c>
      <c r="AC757" s="8" t="s">
        <v>1302</v>
      </c>
      <c r="AD757" s="8" t="s">
        <v>1299</v>
      </c>
      <c r="AE757" s="8" t="s">
        <v>1299</v>
      </c>
      <c r="AF757" s="8" t="s">
        <v>1303</v>
      </c>
      <c r="AG757" s="6">
        <v>0</v>
      </c>
    </row>
    <row r="758" spans="1:33">
      <c r="A758" s="6">
        <v>5</v>
      </c>
      <c r="B758" s="7" t="s">
        <v>852</v>
      </c>
      <c r="C758" s="7" t="s">
        <v>875</v>
      </c>
      <c r="D758" s="8" t="s">
        <v>712</v>
      </c>
      <c r="E758" s="8" t="s">
        <v>1296</v>
      </c>
      <c r="F758" s="8" t="s">
        <v>1297</v>
      </c>
      <c r="G758" s="6">
        <v>1942.0251256281399</v>
      </c>
      <c r="H758" s="8" t="s">
        <v>1298</v>
      </c>
      <c r="I758" s="6">
        <v>0</v>
      </c>
      <c r="J758" s="6">
        <v>0</v>
      </c>
      <c r="K758" s="6">
        <v>0</v>
      </c>
      <c r="L758" s="6">
        <v>0</v>
      </c>
      <c r="M758" s="6">
        <v>0</v>
      </c>
      <c r="N758" s="8" t="s">
        <v>1299</v>
      </c>
      <c r="O758" s="6">
        <v>0</v>
      </c>
      <c r="P758" s="8" t="s">
        <v>789</v>
      </c>
      <c r="Q758" s="9">
        <v>0</v>
      </c>
      <c r="T758" s="8" t="s">
        <v>789</v>
      </c>
      <c r="U758" s="8" t="s">
        <v>789</v>
      </c>
      <c r="V758" s="8" t="s">
        <v>1300</v>
      </c>
      <c r="W758" s="6">
        <v>1000</v>
      </c>
      <c r="X758" s="8" t="s">
        <v>789</v>
      </c>
      <c r="Y758" s="8" t="s">
        <v>789</v>
      </c>
      <c r="Z758" s="8" t="s">
        <v>1301</v>
      </c>
      <c r="AA758" s="6">
        <v>3</v>
      </c>
      <c r="AB758" s="6">
        <v>0</v>
      </c>
      <c r="AC758" s="8" t="s">
        <v>1302</v>
      </c>
      <c r="AD758" s="8" t="s">
        <v>1299</v>
      </c>
      <c r="AE758" s="8" t="s">
        <v>1299</v>
      </c>
      <c r="AF758" s="8" t="s">
        <v>1303</v>
      </c>
      <c r="AG758" s="6">
        <v>0</v>
      </c>
    </row>
    <row r="759" spans="1:33">
      <c r="A759" s="6">
        <v>6</v>
      </c>
      <c r="B759" s="7" t="s">
        <v>774</v>
      </c>
      <c r="C759" s="7" t="s">
        <v>875</v>
      </c>
      <c r="D759" s="8" t="s">
        <v>712</v>
      </c>
      <c r="E759" s="8" t="s">
        <v>1296</v>
      </c>
      <c r="F759" s="8" t="s">
        <v>1297</v>
      </c>
      <c r="G759" s="6">
        <v>776.81005025125694</v>
      </c>
      <c r="H759" s="8" t="s">
        <v>1298</v>
      </c>
      <c r="I759" s="6">
        <v>0</v>
      </c>
      <c r="J759" s="6">
        <v>0</v>
      </c>
      <c r="K759" s="6">
        <v>0</v>
      </c>
      <c r="L759" s="6">
        <v>0</v>
      </c>
      <c r="M759" s="6">
        <v>0</v>
      </c>
      <c r="N759" s="8" t="s">
        <v>1299</v>
      </c>
      <c r="O759" s="6">
        <v>0</v>
      </c>
      <c r="P759" s="8" t="s">
        <v>789</v>
      </c>
      <c r="Q759" s="9">
        <v>0</v>
      </c>
      <c r="T759" s="8" t="s">
        <v>789</v>
      </c>
      <c r="U759" s="8" t="s">
        <v>789</v>
      </c>
      <c r="V759" s="8" t="s">
        <v>1300</v>
      </c>
      <c r="W759" s="6">
        <v>1000</v>
      </c>
      <c r="X759" s="8" t="s">
        <v>789</v>
      </c>
      <c r="Y759" s="8" t="s">
        <v>789</v>
      </c>
      <c r="Z759" s="8" t="s">
        <v>1301</v>
      </c>
      <c r="AA759" s="6">
        <v>3</v>
      </c>
      <c r="AB759" s="6">
        <v>0</v>
      </c>
      <c r="AC759" s="8" t="s">
        <v>1302</v>
      </c>
      <c r="AD759" s="8" t="s">
        <v>1299</v>
      </c>
      <c r="AE759" s="8" t="s">
        <v>1299</v>
      </c>
      <c r="AF759" s="8" t="s">
        <v>1303</v>
      </c>
      <c r="AG759" s="6">
        <v>0</v>
      </c>
    </row>
    <row r="760" spans="1:33">
      <c r="A760" s="6">
        <v>1</v>
      </c>
      <c r="B760" s="7" t="s">
        <v>823</v>
      </c>
      <c r="C760" s="7" t="s">
        <v>875</v>
      </c>
      <c r="D760" s="8" t="s">
        <v>714</v>
      </c>
      <c r="E760" s="8" t="s">
        <v>1296</v>
      </c>
      <c r="F760" s="8" t="s">
        <v>1297</v>
      </c>
      <c r="G760" s="6">
        <v>134.44</v>
      </c>
      <c r="H760" s="8" t="s">
        <v>1298</v>
      </c>
      <c r="I760" s="6">
        <v>0</v>
      </c>
      <c r="J760" s="6">
        <v>0</v>
      </c>
      <c r="K760" s="6">
        <v>0</v>
      </c>
      <c r="L760" s="6">
        <v>0</v>
      </c>
      <c r="M760" s="6">
        <v>0</v>
      </c>
      <c r="N760" s="8" t="s">
        <v>1299</v>
      </c>
      <c r="O760" s="6">
        <v>0</v>
      </c>
      <c r="P760" s="8" t="s">
        <v>789</v>
      </c>
      <c r="Q760" s="9">
        <v>0</v>
      </c>
      <c r="T760" s="8" t="s">
        <v>789</v>
      </c>
      <c r="U760" s="8" t="s">
        <v>789</v>
      </c>
      <c r="V760" s="8" t="s">
        <v>1300</v>
      </c>
      <c r="W760" s="6">
        <v>1</v>
      </c>
      <c r="X760" s="8" t="s">
        <v>789</v>
      </c>
      <c r="Y760" s="8" t="s">
        <v>789</v>
      </c>
      <c r="Z760" s="8" t="s">
        <v>1301</v>
      </c>
      <c r="AA760" s="6">
        <v>3</v>
      </c>
      <c r="AB760" s="6">
        <v>0</v>
      </c>
      <c r="AC760" s="8" t="s">
        <v>1302</v>
      </c>
      <c r="AD760" s="8" t="s">
        <v>1299</v>
      </c>
      <c r="AE760" s="8" t="s">
        <v>1299</v>
      </c>
      <c r="AF760" s="8" t="s">
        <v>1303</v>
      </c>
      <c r="AG760" s="6">
        <v>0</v>
      </c>
    </row>
    <row r="761" spans="1:33">
      <c r="A761" s="6">
        <v>2</v>
      </c>
      <c r="B761" s="7" t="s">
        <v>834</v>
      </c>
      <c r="C761" s="7" t="s">
        <v>875</v>
      </c>
      <c r="D761" s="8" t="s">
        <v>714</v>
      </c>
      <c r="E761" s="8" t="s">
        <v>1296</v>
      </c>
      <c r="F761" s="8" t="s">
        <v>1297</v>
      </c>
      <c r="G761" s="6">
        <v>35113.160804020103</v>
      </c>
      <c r="H761" s="8" t="s">
        <v>1298</v>
      </c>
      <c r="I761" s="6">
        <v>0</v>
      </c>
      <c r="J761" s="6">
        <v>0</v>
      </c>
      <c r="K761" s="6">
        <v>0</v>
      </c>
      <c r="L761" s="6">
        <v>0</v>
      </c>
      <c r="M761" s="6">
        <v>0</v>
      </c>
      <c r="N761" s="8" t="s">
        <v>1299</v>
      </c>
      <c r="O761" s="6">
        <v>0</v>
      </c>
      <c r="P761" s="8" t="s">
        <v>789</v>
      </c>
      <c r="Q761" s="9">
        <v>0</v>
      </c>
      <c r="T761" s="8" t="s">
        <v>789</v>
      </c>
      <c r="U761" s="8" t="s">
        <v>789</v>
      </c>
      <c r="V761" s="8" t="s">
        <v>1300</v>
      </c>
      <c r="W761" s="6">
        <v>1000</v>
      </c>
      <c r="X761" s="8" t="s">
        <v>789</v>
      </c>
      <c r="Y761" s="8" t="s">
        <v>789</v>
      </c>
      <c r="Z761" s="8" t="s">
        <v>1301</v>
      </c>
      <c r="AA761" s="6">
        <v>3</v>
      </c>
      <c r="AB761" s="6">
        <v>0</v>
      </c>
      <c r="AC761" s="8" t="s">
        <v>1302</v>
      </c>
      <c r="AD761" s="8" t="s">
        <v>1299</v>
      </c>
      <c r="AE761" s="8" t="s">
        <v>1299</v>
      </c>
      <c r="AF761" s="8" t="s">
        <v>1303</v>
      </c>
      <c r="AG761" s="6">
        <v>0</v>
      </c>
    </row>
    <row r="762" spans="1:33">
      <c r="A762" s="6">
        <v>3</v>
      </c>
      <c r="B762" s="7" t="s">
        <v>836</v>
      </c>
      <c r="C762" s="7" t="s">
        <v>875</v>
      </c>
      <c r="D762" s="8" t="s">
        <v>714</v>
      </c>
      <c r="E762" s="8" t="s">
        <v>1296</v>
      </c>
      <c r="F762" s="8" t="s">
        <v>1297</v>
      </c>
      <c r="G762" s="6">
        <v>39014.623115577895</v>
      </c>
      <c r="H762" s="8" t="s">
        <v>1298</v>
      </c>
      <c r="I762" s="6">
        <v>0</v>
      </c>
      <c r="J762" s="6">
        <v>0</v>
      </c>
      <c r="K762" s="6">
        <v>0</v>
      </c>
      <c r="L762" s="6">
        <v>0</v>
      </c>
      <c r="M762" s="6">
        <v>0</v>
      </c>
      <c r="N762" s="8" t="s">
        <v>1299</v>
      </c>
      <c r="O762" s="6">
        <v>0</v>
      </c>
      <c r="P762" s="8" t="s">
        <v>789</v>
      </c>
      <c r="Q762" s="9">
        <v>0</v>
      </c>
      <c r="T762" s="8" t="s">
        <v>789</v>
      </c>
      <c r="U762" s="8" t="s">
        <v>789</v>
      </c>
      <c r="V762" s="8" t="s">
        <v>1300</v>
      </c>
      <c r="W762" s="6">
        <v>1000</v>
      </c>
      <c r="X762" s="8" t="s">
        <v>789</v>
      </c>
      <c r="Y762" s="8" t="s">
        <v>789</v>
      </c>
      <c r="Z762" s="8" t="s">
        <v>1301</v>
      </c>
      <c r="AA762" s="6">
        <v>3</v>
      </c>
      <c r="AB762" s="6">
        <v>0</v>
      </c>
      <c r="AC762" s="8" t="s">
        <v>1302</v>
      </c>
      <c r="AD762" s="8" t="s">
        <v>1299</v>
      </c>
      <c r="AE762" s="8" t="s">
        <v>1299</v>
      </c>
      <c r="AF762" s="8" t="s">
        <v>1303</v>
      </c>
      <c r="AG762" s="6">
        <v>0</v>
      </c>
    </row>
    <row r="763" spans="1:33">
      <c r="A763" s="6">
        <v>4</v>
      </c>
      <c r="B763" s="7" t="s">
        <v>838</v>
      </c>
      <c r="C763" s="7" t="s">
        <v>875</v>
      </c>
      <c r="D763" s="8" t="s">
        <v>714</v>
      </c>
      <c r="E763" s="8" t="s">
        <v>1296</v>
      </c>
      <c r="F763" s="8" t="s">
        <v>1297</v>
      </c>
      <c r="G763" s="6">
        <v>780.29246231155798</v>
      </c>
      <c r="H763" s="8" t="s">
        <v>1298</v>
      </c>
      <c r="I763" s="6">
        <v>0</v>
      </c>
      <c r="J763" s="6">
        <v>0</v>
      </c>
      <c r="K763" s="6">
        <v>0</v>
      </c>
      <c r="L763" s="6">
        <v>0</v>
      </c>
      <c r="M763" s="6">
        <v>0</v>
      </c>
      <c r="N763" s="8" t="s">
        <v>1299</v>
      </c>
      <c r="O763" s="6">
        <v>0</v>
      </c>
      <c r="P763" s="8" t="s">
        <v>789</v>
      </c>
      <c r="Q763" s="9">
        <v>0</v>
      </c>
      <c r="T763" s="8" t="s">
        <v>789</v>
      </c>
      <c r="U763" s="8" t="s">
        <v>789</v>
      </c>
      <c r="V763" s="8" t="s">
        <v>1300</v>
      </c>
      <c r="W763" s="6">
        <v>1000</v>
      </c>
      <c r="X763" s="8" t="s">
        <v>789</v>
      </c>
      <c r="Y763" s="8" t="s">
        <v>789</v>
      </c>
      <c r="Z763" s="8" t="s">
        <v>1301</v>
      </c>
      <c r="AA763" s="6">
        <v>3</v>
      </c>
      <c r="AB763" s="6">
        <v>0</v>
      </c>
      <c r="AC763" s="8" t="s">
        <v>1302</v>
      </c>
      <c r="AD763" s="8" t="s">
        <v>1299</v>
      </c>
      <c r="AE763" s="8" t="s">
        <v>1299</v>
      </c>
      <c r="AF763" s="8" t="s">
        <v>1303</v>
      </c>
      <c r="AG763" s="6">
        <v>0</v>
      </c>
    </row>
    <row r="764" spans="1:33">
      <c r="A764" s="6">
        <v>5</v>
      </c>
      <c r="B764" s="7" t="s">
        <v>852</v>
      </c>
      <c r="C764" s="7" t="s">
        <v>875</v>
      </c>
      <c r="D764" s="8" t="s">
        <v>714</v>
      </c>
      <c r="E764" s="8" t="s">
        <v>1296</v>
      </c>
      <c r="F764" s="8" t="s">
        <v>1297</v>
      </c>
      <c r="G764" s="6">
        <v>1950.7311557789001</v>
      </c>
      <c r="H764" s="8" t="s">
        <v>1298</v>
      </c>
      <c r="I764" s="6">
        <v>0</v>
      </c>
      <c r="J764" s="6">
        <v>0</v>
      </c>
      <c r="K764" s="6">
        <v>0</v>
      </c>
      <c r="L764" s="6">
        <v>0</v>
      </c>
      <c r="M764" s="6">
        <v>0</v>
      </c>
      <c r="N764" s="8" t="s">
        <v>1299</v>
      </c>
      <c r="O764" s="6">
        <v>0</v>
      </c>
      <c r="P764" s="8" t="s">
        <v>789</v>
      </c>
      <c r="Q764" s="9">
        <v>0</v>
      </c>
      <c r="T764" s="8" t="s">
        <v>789</v>
      </c>
      <c r="U764" s="8" t="s">
        <v>789</v>
      </c>
      <c r="V764" s="8" t="s">
        <v>1300</v>
      </c>
      <c r="W764" s="6">
        <v>1000</v>
      </c>
      <c r="X764" s="8" t="s">
        <v>789</v>
      </c>
      <c r="Y764" s="8" t="s">
        <v>789</v>
      </c>
      <c r="Z764" s="8" t="s">
        <v>1301</v>
      </c>
      <c r="AA764" s="6">
        <v>3</v>
      </c>
      <c r="AB764" s="6">
        <v>0</v>
      </c>
      <c r="AC764" s="8" t="s">
        <v>1302</v>
      </c>
      <c r="AD764" s="8" t="s">
        <v>1299</v>
      </c>
      <c r="AE764" s="8" t="s">
        <v>1299</v>
      </c>
      <c r="AF764" s="8" t="s">
        <v>1303</v>
      </c>
      <c r="AG764" s="6">
        <v>0</v>
      </c>
    </row>
    <row r="765" spans="1:33">
      <c r="A765" s="6">
        <v>6</v>
      </c>
      <c r="B765" s="7" t="s">
        <v>774</v>
      </c>
      <c r="C765" s="7" t="s">
        <v>875</v>
      </c>
      <c r="D765" s="8" t="s">
        <v>714</v>
      </c>
      <c r="E765" s="8" t="s">
        <v>1296</v>
      </c>
      <c r="F765" s="8" t="s">
        <v>1297</v>
      </c>
      <c r="G765" s="6">
        <v>780.29246231155798</v>
      </c>
      <c r="H765" s="8" t="s">
        <v>1298</v>
      </c>
      <c r="I765" s="6">
        <v>0</v>
      </c>
      <c r="J765" s="6">
        <v>0</v>
      </c>
      <c r="K765" s="6">
        <v>0</v>
      </c>
      <c r="L765" s="6">
        <v>0</v>
      </c>
      <c r="M765" s="6">
        <v>0</v>
      </c>
      <c r="N765" s="8" t="s">
        <v>1299</v>
      </c>
      <c r="O765" s="6">
        <v>0</v>
      </c>
      <c r="P765" s="8" t="s">
        <v>789</v>
      </c>
      <c r="Q765" s="9">
        <v>0</v>
      </c>
      <c r="T765" s="8" t="s">
        <v>789</v>
      </c>
      <c r="U765" s="8" t="s">
        <v>789</v>
      </c>
      <c r="V765" s="8" t="s">
        <v>1300</v>
      </c>
      <c r="W765" s="6">
        <v>1000</v>
      </c>
      <c r="X765" s="8" t="s">
        <v>789</v>
      </c>
      <c r="Y765" s="8" t="s">
        <v>789</v>
      </c>
      <c r="Z765" s="8" t="s">
        <v>1301</v>
      </c>
      <c r="AA765" s="6">
        <v>3</v>
      </c>
      <c r="AB765" s="6">
        <v>0</v>
      </c>
      <c r="AC765" s="8" t="s">
        <v>1302</v>
      </c>
      <c r="AD765" s="8" t="s">
        <v>1299</v>
      </c>
      <c r="AE765" s="8" t="s">
        <v>1299</v>
      </c>
      <c r="AF765" s="8" t="s">
        <v>1303</v>
      </c>
      <c r="AG765" s="6">
        <v>0</v>
      </c>
    </row>
    <row r="766" spans="1:33">
      <c r="A766" s="6">
        <v>1</v>
      </c>
      <c r="B766" s="7" t="s">
        <v>823</v>
      </c>
      <c r="C766" s="7" t="s">
        <v>875</v>
      </c>
      <c r="D766" s="8" t="s">
        <v>716</v>
      </c>
      <c r="E766" s="8" t="s">
        <v>1296</v>
      </c>
      <c r="F766" s="8" t="s">
        <v>1297</v>
      </c>
      <c r="G766" s="6">
        <v>138.95999999999998</v>
      </c>
      <c r="H766" s="8" t="s">
        <v>1298</v>
      </c>
      <c r="I766" s="6">
        <v>0</v>
      </c>
      <c r="J766" s="6">
        <v>0</v>
      </c>
      <c r="K766" s="6">
        <v>0</v>
      </c>
      <c r="L766" s="6">
        <v>0</v>
      </c>
      <c r="M766" s="6">
        <v>0</v>
      </c>
      <c r="N766" s="8" t="s">
        <v>1299</v>
      </c>
      <c r="O766" s="6">
        <v>0</v>
      </c>
      <c r="P766" s="8" t="s">
        <v>789</v>
      </c>
      <c r="Q766" s="9">
        <v>0</v>
      </c>
      <c r="T766" s="8" t="s">
        <v>789</v>
      </c>
      <c r="U766" s="8" t="s">
        <v>789</v>
      </c>
      <c r="V766" s="8" t="s">
        <v>1300</v>
      </c>
      <c r="W766" s="6">
        <v>1</v>
      </c>
      <c r="X766" s="8" t="s">
        <v>789</v>
      </c>
      <c r="Y766" s="8" t="s">
        <v>789</v>
      </c>
      <c r="Z766" s="8" t="s">
        <v>1301</v>
      </c>
      <c r="AA766" s="6">
        <v>3</v>
      </c>
      <c r="AB766" s="6">
        <v>0</v>
      </c>
      <c r="AC766" s="8" t="s">
        <v>1302</v>
      </c>
      <c r="AD766" s="8" t="s">
        <v>1299</v>
      </c>
      <c r="AE766" s="8" t="s">
        <v>1299</v>
      </c>
      <c r="AF766" s="8" t="s">
        <v>1303</v>
      </c>
      <c r="AG766" s="6">
        <v>0</v>
      </c>
    </row>
    <row r="767" spans="1:33">
      <c r="A767" s="6">
        <v>2</v>
      </c>
      <c r="B767" s="7" t="s">
        <v>834</v>
      </c>
      <c r="C767" s="7" t="s">
        <v>875</v>
      </c>
      <c r="D767" s="8" t="s">
        <v>716</v>
      </c>
      <c r="E767" s="8" t="s">
        <v>1296</v>
      </c>
      <c r="F767" s="8" t="s">
        <v>1297</v>
      </c>
      <c r="G767" s="6">
        <v>36293.698492462296</v>
      </c>
      <c r="H767" s="8" t="s">
        <v>1298</v>
      </c>
      <c r="I767" s="6">
        <v>0</v>
      </c>
      <c r="J767" s="6">
        <v>0</v>
      </c>
      <c r="K767" s="6">
        <v>0</v>
      </c>
      <c r="L767" s="6">
        <v>0</v>
      </c>
      <c r="M767" s="6">
        <v>0</v>
      </c>
      <c r="N767" s="8" t="s">
        <v>1299</v>
      </c>
      <c r="O767" s="6">
        <v>0</v>
      </c>
      <c r="P767" s="8" t="s">
        <v>789</v>
      </c>
      <c r="Q767" s="9">
        <v>0</v>
      </c>
      <c r="T767" s="8" t="s">
        <v>789</v>
      </c>
      <c r="U767" s="8" t="s">
        <v>789</v>
      </c>
      <c r="V767" s="8" t="s">
        <v>1300</v>
      </c>
      <c r="W767" s="6">
        <v>1000</v>
      </c>
      <c r="X767" s="8" t="s">
        <v>789</v>
      </c>
      <c r="Y767" s="8" t="s">
        <v>789</v>
      </c>
      <c r="Z767" s="8" t="s">
        <v>1301</v>
      </c>
      <c r="AA767" s="6">
        <v>3</v>
      </c>
      <c r="AB767" s="6">
        <v>0</v>
      </c>
      <c r="AC767" s="8" t="s">
        <v>1302</v>
      </c>
      <c r="AD767" s="8" t="s">
        <v>1299</v>
      </c>
      <c r="AE767" s="8" t="s">
        <v>1299</v>
      </c>
      <c r="AF767" s="8" t="s">
        <v>1303</v>
      </c>
      <c r="AG767" s="6">
        <v>0</v>
      </c>
    </row>
    <row r="768" spans="1:33">
      <c r="A768" s="6">
        <v>3</v>
      </c>
      <c r="B768" s="7" t="s">
        <v>836</v>
      </c>
      <c r="C768" s="7" t="s">
        <v>875</v>
      </c>
      <c r="D768" s="8" t="s">
        <v>716</v>
      </c>
      <c r="E768" s="8" t="s">
        <v>1296</v>
      </c>
      <c r="F768" s="8" t="s">
        <v>1297</v>
      </c>
      <c r="G768" s="6">
        <v>40326.331658291499</v>
      </c>
      <c r="H768" s="8" t="s">
        <v>1298</v>
      </c>
      <c r="I768" s="6">
        <v>0</v>
      </c>
      <c r="J768" s="6">
        <v>0</v>
      </c>
      <c r="K768" s="6">
        <v>0</v>
      </c>
      <c r="L768" s="6">
        <v>0</v>
      </c>
      <c r="M768" s="6">
        <v>0</v>
      </c>
      <c r="N768" s="8" t="s">
        <v>1299</v>
      </c>
      <c r="O768" s="6">
        <v>0</v>
      </c>
      <c r="P768" s="8" t="s">
        <v>789</v>
      </c>
      <c r="Q768" s="9">
        <v>0</v>
      </c>
      <c r="T768" s="8" t="s">
        <v>789</v>
      </c>
      <c r="U768" s="8" t="s">
        <v>789</v>
      </c>
      <c r="V768" s="8" t="s">
        <v>1300</v>
      </c>
      <c r="W768" s="6">
        <v>1000</v>
      </c>
      <c r="X768" s="8" t="s">
        <v>789</v>
      </c>
      <c r="Y768" s="8" t="s">
        <v>789</v>
      </c>
      <c r="Z768" s="8" t="s">
        <v>1301</v>
      </c>
      <c r="AA768" s="6">
        <v>3</v>
      </c>
      <c r="AB768" s="6">
        <v>0</v>
      </c>
      <c r="AC768" s="8" t="s">
        <v>1302</v>
      </c>
      <c r="AD768" s="8" t="s">
        <v>1299</v>
      </c>
      <c r="AE768" s="8" t="s">
        <v>1299</v>
      </c>
      <c r="AF768" s="8" t="s">
        <v>1303</v>
      </c>
      <c r="AG768" s="6">
        <v>0</v>
      </c>
    </row>
    <row r="769" spans="1:33">
      <c r="A769" s="6">
        <v>4</v>
      </c>
      <c r="B769" s="7" t="s">
        <v>838</v>
      </c>
      <c r="C769" s="7" t="s">
        <v>875</v>
      </c>
      <c r="D769" s="8" t="s">
        <v>716</v>
      </c>
      <c r="E769" s="8" t="s">
        <v>1296</v>
      </c>
      <c r="F769" s="8" t="s">
        <v>1297</v>
      </c>
      <c r="G769" s="6">
        <v>806.52663316582903</v>
      </c>
      <c r="H769" s="8" t="s">
        <v>1298</v>
      </c>
      <c r="I769" s="6">
        <v>0</v>
      </c>
      <c r="J769" s="6">
        <v>0</v>
      </c>
      <c r="K769" s="6">
        <v>0</v>
      </c>
      <c r="L769" s="6">
        <v>0</v>
      </c>
      <c r="M769" s="6">
        <v>0</v>
      </c>
      <c r="N769" s="8" t="s">
        <v>1299</v>
      </c>
      <c r="O769" s="6">
        <v>0</v>
      </c>
      <c r="P769" s="8" t="s">
        <v>789</v>
      </c>
      <c r="Q769" s="9">
        <v>0</v>
      </c>
      <c r="T769" s="8" t="s">
        <v>789</v>
      </c>
      <c r="U769" s="8" t="s">
        <v>789</v>
      </c>
      <c r="V769" s="8" t="s">
        <v>1300</v>
      </c>
      <c r="W769" s="6">
        <v>1000</v>
      </c>
      <c r="X769" s="8" t="s">
        <v>789</v>
      </c>
      <c r="Y769" s="8" t="s">
        <v>789</v>
      </c>
      <c r="Z769" s="8" t="s">
        <v>1301</v>
      </c>
      <c r="AA769" s="6">
        <v>3</v>
      </c>
      <c r="AB769" s="6">
        <v>0</v>
      </c>
      <c r="AC769" s="8" t="s">
        <v>1302</v>
      </c>
      <c r="AD769" s="8" t="s">
        <v>1299</v>
      </c>
      <c r="AE769" s="8" t="s">
        <v>1299</v>
      </c>
      <c r="AF769" s="8" t="s">
        <v>1303</v>
      </c>
      <c r="AG769" s="6">
        <v>0</v>
      </c>
    </row>
    <row r="770" spans="1:33">
      <c r="A770" s="6">
        <v>5</v>
      </c>
      <c r="B770" s="7" t="s">
        <v>852</v>
      </c>
      <c r="C770" s="7" t="s">
        <v>875</v>
      </c>
      <c r="D770" s="8" t="s">
        <v>716</v>
      </c>
      <c r="E770" s="8" t="s">
        <v>1296</v>
      </c>
      <c r="F770" s="8" t="s">
        <v>1297</v>
      </c>
      <c r="G770" s="6">
        <v>2016.3165829145701</v>
      </c>
      <c r="H770" s="8" t="s">
        <v>1298</v>
      </c>
      <c r="I770" s="6">
        <v>0</v>
      </c>
      <c r="J770" s="6">
        <v>0</v>
      </c>
      <c r="K770" s="6">
        <v>0</v>
      </c>
      <c r="L770" s="6">
        <v>0</v>
      </c>
      <c r="M770" s="6">
        <v>0</v>
      </c>
      <c r="N770" s="8" t="s">
        <v>1299</v>
      </c>
      <c r="O770" s="6">
        <v>0</v>
      </c>
      <c r="P770" s="8" t="s">
        <v>789</v>
      </c>
      <c r="Q770" s="9">
        <v>0</v>
      </c>
      <c r="T770" s="8" t="s">
        <v>789</v>
      </c>
      <c r="U770" s="8" t="s">
        <v>789</v>
      </c>
      <c r="V770" s="8" t="s">
        <v>1300</v>
      </c>
      <c r="W770" s="6">
        <v>1000</v>
      </c>
      <c r="X770" s="8" t="s">
        <v>789</v>
      </c>
      <c r="Y770" s="8" t="s">
        <v>789</v>
      </c>
      <c r="Z770" s="8" t="s">
        <v>1301</v>
      </c>
      <c r="AA770" s="6">
        <v>3</v>
      </c>
      <c r="AB770" s="6">
        <v>0</v>
      </c>
      <c r="AC770" s="8" t="s">
        <v>1302</v>
      </c>
      <c r="AD770" s="8" t="s">
        <v>1299</v>
      </c>
      <c r="AE770" s="8" t="s">
        <v>1299</v>
      </c>
      <c r="AF770" s="8" t="s">
        <v>1303</v>
      </c>
      <c r="AG770" s="6">
        <v>0</v>
      </c>
    </row>
    <row r="771" spans="1:33">
      <c r="A771" s="6">
        <v>6</v>
      </c>
      <c r="B771" s="7" t="s">
        <v>774</v>
      </c>
      <c r="C771" s="7" t="s">
        <v>875</v>
      </c>
      <c r="D771" s="8" t="s">
        <v>716</v>
      </c>
      <c r="E771" s="8" t="s">
        <v>1296</v>
      </c>
      <c r="F771" s="8" t="s">
        <v>1297</v>
      </c>
      <c r="G771" s="6">
        <v>806.52663316582903</v>
      </c>
      <c r="H771" s="8" t="s">
        <v>1298</v>
      </c>
      <c r="I771" s="6">
        <v>0</v>
      </c>
      <c r="J771" s="6">
        <v>0</v>
      </c>
      <c r="K771" s="6">
        <v>0</v>
      </c>
      <c r="L771" s="6">
        <v>0</v>
      </c>
      <c r="M771" s="6">
        <v>0</v>
      </c>
      <c r="N771" s="8" t="s">
        <v>1299</v>
      </c>
      <c r="O771" s="6">
        <v>0</v>
      </c>
      <c r="P771" s="8" t="s">
        <v>789</v>
      </c>
      <c r="Q771" s="9">
        <v>0</v>
      </c>
      <c r="T771" s="8" t="s">
        <v>789</v>
      </c>
      <c r="U771" s="8" t="s">
        <v>789</v>
      </c>
      <c r="V771" s="8" t="s">
        <v>1300</v>
      </c>
      <c r="W771" s="6">
        <v>1000</v>
      </c>
      <c r="X771" s="8" t="s">
        <v>789</v>
      </c>
      <c r="Y771" s="8" t="s">
        <v>789</v>
      </c>
      <c r="Z771" s="8" t="s">
        <v>1301</v>
      </c>
      <c r="AA771" s="6">
        <v>3</v>
      </c>
      <c r="AB771" s="6">
        <v>0</v>
      </c>
      <c r="AC771" s="8" t="s">
        <v>1302</v>
      </c>
      <c r="AD771" s="8" t="s">
        <v>1299</v>
      </c>
      <c r="AE771" s="8" t="s">
        <v>1299</v>
      </c>
      <c r="AF771" s="8" t="s">
        <v>1303</v>
      </c>
      <c r="AG771" s="6">
        <v>0</v>
      </c>
    </row>
  </sheetData>
  <phoneticPr fontId="2" type="noConversion"/>
  <conditionalFormatting sqref="A2:A65536">
    <cfRule type="cellIs" dxfId="17" priority="1" stopIfTrue="1" operator="notBetween">
      <formula>1.00000000000004E+127</formula>
      <formula>-1.00000000000004E+127</formula>
    </cfRule>
  </conditionalFormatting>
  <conditionalFormatting sqref="G2:G65536">
    <cfRule type="cellIs" dxfId="16" priority="2" stopIfTrue="1" operator="notBetween">
      <formula>1.00000000000004E+127</formula>
      <formula>-1.00000000000004E+127</formula>
    </cfRule>
  </conditionalFormatting>
  <conditionalFormatting sqref="I2:I65536">
    <cfRule type="cellIs" dxfId="15" priority="3" stopIfTrue="1" operator="notBetween">
      <formula>1.00000000000004E+127</formula>
      <formula>-1.00000000000004E+127</formula>
    </cfRule>
  </conditionalFormatting>
  <conditionalFormatting sqref="J2:J65536">
    <cfRule type="cellIs" dxfId="14" priority="4" stopIfTrue="1" operator="notBetween">
      <formula>1.00000000000004E+127</formula>
      <formula>-1.00000000000004E+127</formula>
    </cfRule>
  </conditionalFormatting>
  <conditionalFormatting sqref="K2:K65536">
    <cfRule type="cellIs" dxfId="13" priority="5" stopIfTrue="1" operator="notBetween">
      <formula>1.00000000000004E+127</formula>
      <formula>-1.00000000000004E+127</formula>
    </cfRule>
  </conditionalFormatting>
  <conditionalFormatting sqref="L2:L65536">
    <cfRule type="cellIs" dxfId="12" priority="6" stopIfTrue="1" operator="notBetween">
      <formula>1.00000000000004E+127</formula>
      <formula>-1.00000000000004E+127</formula>
    </cfRule>
  </conditionalFormatting>
  <conditionalFormatting sqref="M2:M65536">
    <cfRule type="cellIs" dxfId="11" priority="7" stopIfTrue="1" operator="notBetween">
      <formula>1.00000000000004E+127</formula>
      <formula>-1.00000000000004E+127</formula>
    </cfRule>
  </conditionalFormatting>
  <conditionalFormatting sqref="O2:O65536">
    <cfRule type="cellIs" dxfId="10" priority="8" stopIfTrue="1" operator="notBetween">
      <formula>1.00000000000004E+127</formula>
      <formula>-1.00000000000004E+127</formula>
    </cfRule>
  </conditionalFormatting>
  <conditionalFormatting sqref="Q2:Q65536">
    <cfRule type="cellIs" dxfId="9" priority="9" stopIfTrue="1" operator="notBetween">
      <formula>2147483647</formula>
      <formula>-2147483647</formula>
    </cfRule>
  </conditionalFormatting>
  <conditionalFormatting sqref="R2:R65536">
    <cfRule type="cellIs" dxfId="8" priority="10" stopIfTrue="1" operator="notBetween">
      <formula>367</formula>
      <formula>93138</formula>
    </cfRule>
  </conditionalFormatting>
  <conditionalFormatting sqref="S2:S65536">
    <cfRule type="cellIs" dxfId="7" priority="11" stopIfTrue="1" operator="notBetween">
      <formula>367</formula>
      <formula>93138</formula>
    </cfRule>
  </conditionalFormatting>
  <conditionalFormatting sqref="W2:W65536">
    <cfRule type="cellIs" dxfId="6" priority="12" stopIfTrue="1" operator="notBetween">
      <formula>1.00000000000004E+127</formula>
      <formula>-1.00000000000004E+127</formula>
    </cfRule>
  </conditionalFormatting>
  <conditionalFormatting sqref="AA2:AA65536">
    <cfRule type="cellIs" dxfId="5" priority="13" stopIfTrue="1" operator="notBetween">
      <formula>1.00000000000004E+127</formula>
      <formula>-1.00000000000004E+127</formula>
    </cfRule>
  </conditionalFormatting>
  <conditionalFormatting sqref="AB2:AB65536">
    <cfRule type="cellIs" dxfId="4" priority="14" stopIfTrue="1" operator="notBetween">
      <formula>1.00000000000004E+127</formula>
      <formula>-1.00000000000004E+127</formula>
    </cfRule>
  </conditionalFormatting>
  <conditionalFormatting sqref="AG2:AG65536">
    <cfRule type="cellIs" dxfId="3" priority="15" stopIfTrue="1" operator="notBetween">
      <formula>1.00000000000004E+127</formula>
      <formula>-1.00000000000004E+127</formula>
    </cfRule>
  </conditionalFormatting>
  <dataValidations count="7">
    <dataValidation type="list" allowBlank="1" showInputMessage="1" showErrorMessage="1" sqref="AF1:AF1048576 KB1:KB1048576 TX1:TX1048576 ADT1:ADT1048576 ANP1:ANP1048576 AXL1:AXL1048576 BHH1:BHH1048576 BRD1:BRD1048576 CAZ1:CAZ1048576 CKV1:CKV1048576 CUR1:CUR1048576 DEN1:DEN1048576 DOJ1:DOJ1048576 DYF1:DYF1048576 EIB1:EIB1048576 ERX1:ERX1048576 FBT1:FBT1048576 FLP1:FLP1048576 FVL1:FVL1048576 GFH1:GFH1048576 GPD1:GPD1048576 GYZ1:GYZ1048576 HIV1:HIV1048576 HSR1:HSR1048576 ICN1:ICN1048576 IMJ1:IMJ1048576 IWF1:IWF1048576 JGB1:JGB1048576 JPX1:JPX1048576 JZT1:JZT1048576 KJP1:KJP1048576 KTL1:KTL1048576 LDH1:LDH1048576 LND1:LND1048576 LWZ1:LWZ1048576 MGV1:MGV1048576 MQR1:MQR1048576 NAN1:NAN1048576 NKJ1:NKJ1048576 NUF1:NUF1048576 OEB1:OEB1048576 ONX1:ONX1048576 OXT1:OXT1048576 PHP1:PHP1048576 PRL1:PRL1048576 QBH1:QBH1048576 QLD1:QLD1048576 QUZ1:QUZ1048576 REV1:REV1048576 ROR1:ROR1048576 RYN1:RYN1048576 SIJ1:SIJ1048576 SSF1:SSF1048576 TCB1:TCB1048576 TLX1:TLX1048576 TVT1:TVT1048576 UFP1:UFP1048576 UPL1:UPL1048576 UZH1:UZH1048576 VJD1:VJD1048576 VSZ1:VSZ1048576 WCV1:WCV1048576 WMR1:WMR1048576 WWN1:WWN1048576">
      <formula1>Enum61440</formula1>
    </dataValidation>
    <dataValidation type="list" allowBlank="1" showInputMessage="1" showErrorMessage="1" sqref="AC1:AC1048576 JY1:JY1048576 TU1:TU1048576 ADQ1:ADQ1048576 ANM1:ANM1048576 AXI1:AXI1048576 BHE1:BHE1048576 BRA1:BRA1048576 CAW1:CAW1048576 CKS1:CKS1048576 CUO1:CUO1048576 DEK1:DEK1048576 DOG1:DOG1048576 DYC1:DYC1048576 EHY1:EHY1048576 ERU1:ERU1048576 FBQ1:FBQ1048576 FLM1:FLM1048576 FVI1:FVI1048576 GFE1:GFE1048576 GPA1:GPA1048576 GYW1:GYW1048576 HIS1:HIS1048576 HSO1:HSO1048576 ICK1:ICK1048576 IMG1:IMG1048576 IWC1:IWC1048576 JFY1:JFY1048576 JPU1:JPU1048576 JZQ1:JZQ1048576 KJM1:KJM1048576 KTI1:KTI1048576 LDE1:LDE1048576 LNA1:LNA1048576 LWW1:LWW1048576 MGS1:MGS1048576 MQO1:MQO1048576 NAK1:NAK1048576 NKG1:NKG1048576 NUC1:NUC1048576 ODY1:ODY1048576 ONU1:ONU1048576 OXQ1:OXQ1048576 PHM1:PHM1048576 PRI1:PRI1048576 QBE1:QBE1048576 QLA1:QLA1048576 QUW1:QUW1048576 RES1:RES1048576 ROO1:ROO1048576 RYK1:RYK1048576 SIG1:SIG1048576 SSC1:SSC1048576 TBY1:TBY1048576 TLU1:TLU1048576 TVQ1:TVQ1048576 UFM1:UFM1048576 UPI1:UPI1048576 UZE1:UZE1048576 VJA1:VJA1048576 VSW1:VSW1048576 WCS1:WCS1048576 WMO1:WMO1048576 WWK1:WWK1048576">
      <formula1>Enum478</formula1>
    </dataValidation>
    <dataValidation type="list" allowBlank="1" showInputMessage="1" showErrorMessage="1" sqref="V1:V1048576 JR1:JR1048576 TN1:TN1048576 ADJ1:ADJ1048576 ANF1:ANF1048576 AXB1:AXB1048576 BGX1:BGX1048576 BQT1:BQT1048576 CAP1:CAP1048576 CKL1:CKL1048576 CUH1:CUH1048576 DED1:DED1048576 DNZ1:DNZ1048576 DXV1:DXV1048576 EHR1:EHR1048576 ERN1:ERN1048576 FBJ1:FBJ1048576 FLF1:FLF1048576 FVB1:FVB1048576 GEX1:GEX1048576 GOT1:GOT1048576 GYP1:GYP1048576 HIL1:HIL1048576 HSH1:HSH1048576 ICD1:ICD1048576 ILZ1:ILZ1048576 IVV1:IVV1048576 JFR1:JFR1048576 JPN1:JPN1048576 JZJ1:JZJ1048576 KJF1:KJF1048576 KTB1:KTB1048576 LCX1:LCX1048576 LMT1:LMT1048576 LWP1:LWP1048576 MGL1:MGL1048576 MQH1:MQH1048576 NAD1:NAD1048576 NJZ1:NJZ1048576 NTV1:NTV1048576 ODR1:ODR1048576 ONN1:ONN1048576 OXJ1:OXJ1048576 PHF1:PHF1048576 PRB1:PRB1048576 QAX1:QAX1048576 QKT1:QKT1048576 QUP1:QUP1048576 REL1:REL1048576 ROH1:ROH1048576 RYD1:RYD1048576 SHZ1:SHZ1048576 SRV1:SRV1048576 TBR1:TBR1048576 TLN1:TLN1048576 TVJ1:TVJ1048576 UFF1:UFF1048576 UPB1:UPB1048576 UYX1:UYX1048576 VIT1:VIT1048576 VSP1:VSP1048576 WCL1:WCL1048576 WMH1:WMH1048576 WWD1:WWD1048576">
      <formula1>Enum29</formula1>
    </dataValidation>
    <dataValidation type="list" allowBlank="1" showInputMessage="1" showErrorMessage="1" sqref="N1:N1048576 JJ1:JJ1048576 TF1:TF1048576 ADB1:ADB1048576 AMX1:AMX1048576 AWT1:AWT1048576 BGP1:BGP1048576 BQL1:BQL1048576 CAH1:CAH1048576 CKD1:CKD1048576 CTZ1:CTZ1048576 DDV1:DDV1048576 DNR1:DNR1048576 DXN1:DXN1048576 EHJ1:EHJ1048576 ERF1:ERF1048576 FBB1:FBB1048576 FKX1:FKX1048576 FUT1:FUT1048576 GEP1:GEP1048576 GOL1:GOL1048576 GYH1:GYH1048576 HID1:HID1048576 HRZ1:HRZ1048576 IBV1:IBV1048576 ILR1:ILR1048576 IVN1:IVN1048576 JFJ1:JFJ1048576 JPF1:JPF1048576 JZB1:JZB1048576 KIX1:KIX1048576 KST1:KST1048576 LCP1:LCP1048576 LML1:LML1048576 LWH1:LWH1048576 MGD1:MGD1048576 MPZ1:MPZ1048576 MZV1:MZV1048576 NJR1:NJR1048576 NTN1:NTN1048576 ODJ1:ODJ1048576 ONF1:ONF1048576 OXB1:OXB1048576 PGX1:PGX1048576 PQT1:PQT1048576 QAP1:QAP1048576 QKL1:QKL1048576 QUH1:QUH1048576 RED1:RED1048576 RNZ1:RNZ1048576 RXV1:RXV1048576 SHR1:SHR1048576 SRN1:SRN1048576 TBJ1:TBJ1048576 TLF1:TLF1048576 TVB1:TVB1048576 UEX1:UEX1048576 UOT1:UOT1048576 UYP1:UYP1048576 VIL1:VIL1048576 VSH1:VSH1048576 WCD1:WCD1048576 WLZ1:WLZ1048576 WVV1:WVV1048576">
      <formula1>Enum30</formula1>
    </dataValidation>
    <dataValidation type="list" allowBlank="1" showInputMessage="1" showErrorMessage="1" sqref="H1:H1048576 JD1:JD1048576 SZ1:SZ1048576 ACV1:ACV1048576 AMR1:AMR1048576 AWN1:AWN1048576 BGJ1:BGJ1048576 BQF1:BQF1048576 CAB1:CAB1048576 CJX1:CJX1048576 CTT1:CTT1048576 DDP1:DDP1048576 DNL1:DNL1048576 DXH1:DXH1048576 EHD1:EHD1048576 EQZ1:EQZ1048576 FAV1:FAV1048576 FKR1:FKR1048576 FUN1:FUN1048576 GEJ1:GEJ1048576 GOF1:GOF1048576 GYB1:GYB1048576 HHX1:HHX1048576 HRT1:HRT1048576 IBP1:IBP1048576 ILL1:ILL1048576 IVH1:IVH1048576 JFD1:JFD1048576 JOZ1:JOZ1048576 JYV1:JYV1048576 KIR1:KIR1048576 KSN1:KSN1048576 LCJ1:LCJ1048576 LMF1:LMF1048576 LWB1:LWB1048576 MFX1:MFX1048576 MPT1:MPT1048576 MZP1:MZP1048576 NJL1:NJL1048576 NTH1:NTH1048576 ODD1:ODD1048576 OMZ1:OMZ1048576 OWV1:OWV1048576 PGR1:PGR1048576 PQN1:PQN1048576 QAJ1:QAJ1048576 QKF1:QKF1048576 QUB1:QUB1048576 RDX1:RDX1048576 RNT1:RNT1048576 RXP1:RXP1048576 SHL1:SHL1048576 SRH1:SRH1048576 TBD1:TBD1048576 TKZ1:TKZ1048576 TUV1:TUV1048576 UER1:UER1048576 UON1:UON1048576 UYJ1:UYJ1048576 VIF1:VIF1048576 VSB1:VSB1048576 WBX1:WBX1048576 WLT1:WLT1048576 WVP1:WVP1048576 AD1:AE1048576 JZ1:KA1048576 TV1:TW1048576 ADR1:ADS1048576 ANN1:ANO1048576 AXJ1:AXK1048576 BHF1:BHG1048576 BRB1:BRC1048576 CAX1:CAY1048576 CKT1:CKU1048576 CUP1:CUQ1048576 DEL1:DEM1048576 DOH1:DOI1048576 DYD1:DYE1048576 EHZ1:EIA1048576 ERV1:ERW1048576 FBR1:FBS1048576 FLN1:FLO1048576 FVJ1:FVK1048576 GFF1:GFG1048576 GPB1:GPC1048576 GYX1:GYY1048576 HIT1:HIU1048576 HSP1:HSQ1048576 ICL1:ICM1048576 IMH1:IMI1048576 IWD1:IWE1048576 JFZ1:JGA1048576 JPV1:JPW1048576 JZR1:JZS1048576 KJN1:KJO1048576 KTJ1:KTK1048576 LDF1:LDG1048576 LNB1:LNC1048576 LWX1:LWY1048576 MGT1:MGU1048576 MQP1:MQQ1048576 NAL1:NAM1048576 NKH1:NKI1048576 NUD1:NUE1048576 ODZ1:OEA1048576 ONV1:ONW1048576 OXR1:OXS1048576 PHN1:PHO1048576 PRJ1:PRK1048576 QBF1:QBG1048576 QLB1:QLC1048576 QUX1:QUY1048576 RET1:REU1048576 ROP1:ROQ1048576 RYL1:RYM1048576 SIH1:SII1048576 SSD1:SSE1048576 TBZ1:TCA1048576 TLV1:TLW1048576 TVR1:TVS1048576 UFN1:UFO1048576 UPJ1:UPK1048576 UZF1:UZG1048576 VJB1:VJC1048576 VSX1:VSY1048576 WCT1:WCU1048576 WMP1:WMQ1048576 WWL1:WWM1048576">
      <formula1>Enum61469</formula1>
    </dataValidation>
    <dataValidation type="list" allowBlank="1" showInputMessage="1" showErrorMessage="1" sqref="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Enum25</formula1>
    </dataValidation>
    <dataValidation type="list" allowBlank="1" showInputMessage="1" showErrorMessage="1" sqref="E1:E1048576 JA1:JA1048576 SW1:SW1048576 ACS1:ACS1048576 AMO1:AMO1048576 AWK1:AWK1048576 BGG1:BGG1048576 BQC1:BQC1048576 BZY1:BZY1048576 CJU1:CJU1048576 CTQ1:CTQ1048576 DDM1:DDM1048576 DNI1:DNI1048576 DXE1:DXE1048576 EHA1:EHA1048576 EQW1:EQW1048576 FAS1:FAS1048576 FKO1:FKO1048576 FUK1:FUK1048576 GEG1:GEG1048576 GOC1:GOC1048576 GXY1:GXY1048576 HHU1:HHU1048576 HRQ1:HRQ1048576 IBM1:IBM1048576 ILI1:ILI1048576 IVE1:IVE1048576 JFA1:JFA1048576 JOW1:JOW1048576 JYS1:JYS1048576 KIO1:KIO1048576 KSK1:KSK1048576 LCG1:LCG1048576 LMC1:LMC1048576 LVY1:LVY1048576 MFU1:MFU1048576 MPQ1:MPQ1048576 MZM1:MZM1048576 NJI1:NJI1048576 NTE1:NTE1048576 ODA1:ODA1048576 OMW1:OMW1048576 OWS1:OWS1048576 PGO1:PGO1048576 PQK1:PQK1048576 QAG1:QAG1048576 QKC1:QKC1048576 QTY1:QTY1048576 RDU1:RDU1048576 RNQ1:RNQ1048576 RXM1:RXM1048576 SHI1:SHI1048576 SRE1:SRE1048576 TBA1:TBA1048576 TKW1:TKW1048576 TUS1:TUS1048576 UEO1:UEO1048576 UOK1:UOK1048576 UYG1:UYG1048576 VIC1:VIC1048576 VRY1:VRY1048576 WBU1:WBU1048576 WLQ1:WLQ1048576 WVM1:WVM1048576">
      <formula1>Enum32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6"/>
  </sheetPr>
  <dimension ref="A1:H130"/>
  <sheetViews>
    <sheetView workbookViewId="0">
      <selection activeCell="A10" sqref="A10:XFD12"/>
    </sheetView>
  </sheetViews>
  <sheetFormatPr defaultRowHeight="14.25"/>
  <cols>
    <col min="1" max="1" width="8.75" style="7" bestFit="1" customWidth="1"/>
    <col min="2" max="2" width="11.875" style="8" bestFit="1" customWidth="1"/>
    <col min="3" max="3" width="14.125" style="8" bestFit="1" customWidth="1"/>
    <col min="4" max="4" width="12.25" style="8" bestFit="1" customWidth="1"/>
    <col min="5" max="5" width="13.75" style="8" bestFit="1" customWidth="1"/>
    <col min="6" max="6" width="11.375" style="8" bestFit="1" customWidth="1"/>
    <col min="7" max="7" width="17" style="8" bestFit="1" customWidth="1"/>
    <col min="8" max="8" width="7.875" style="8" bestFit="1" customWidth="1"/>
    <col min="9" max="256" width="9" style="10"/>
    <col min="257" max="257" width="8.75" style="10" bestFit="1" customWidth="1"/>
    <col min="258" max="258" width="11.875" style="10" bestFit="1" customWidth="1"/>
    <col min="259" max="259" width="14.125" style="10" bestFit="1" customWidth="1"/>
    <col min="260" max="260" width="12.25" style="10" bestFit="1" customWidth="1"/>
    <col min="261" max="261" width="13.75" style="10" bestFit="1" customWidth="1"/>
    <col min="262" max="262" width="11.375" style="10" bestFit="1" customWidth="1"/>
    <col min="263" max="263" width="17" style="10" bestFit="1" customWidth="1"/>
    <col min="264" max="264" width="7.875" style="10" bestFit="1" customWidth="1"/>
    <col min="265" max="512" width="9" style="10"/>
    <col min="513" max="513" width="8.75" style="10" bestFit="1" customWidth="1"/>
    <col min="514" max="514" width="11.875" style="10" bestFit="1" customWidth="1"/>
    <col min="515" max="515" width="14.125" style="10" bestFit="1" customWidth="1"/>
    <col min="516" max="516" width="12.25" style="10" bestFit="1" customWidth="1"/>
    <col min="517" max="517" width="13.75" style="10" bestFit="1" customWidth="1"/>
    <col min="518" max="518" width="11.375" style="10" bestFit="1" customWidth="1"/>
    <col min="519" max="519" width="17" style="10" bestFit="1" customWidth="1"/>
    <col min="520" max="520" width="7.875" style="10" bestFit="1" customWidth="1"/>
    <col min="521" max="768" width="9" style="10"/>
    <col min="769" max="769" width="8.75" style="10" bestFit="1" customWidth="1"/>
    <col min="770" max="770" width="11.875" style="10" bestFit="1" customWidth="1"/>
    <col min="771" max="771" width="14.125" style="10" bestFit="1" customWidth="1"/>
    <col min="772" max="772" width="12.25" style="10" bestFit="1" customWidth="1"/>
    <col min="773" max="773" width="13.75" style="10" bestFit="1" customWidth="1"/>
    <col min="774" max="774" width="11.375" style="10" bestFit="1" customWidth="1"/>
    <col min="775" max="775" width="17" style="10" bestFit="1" customWidth="1"/>
    <col min="776" max="776" width="7.875" style="10" bestFit="1" customWidth="1"/>
    <col min="777" max="1024" width="9" style="10"/>
    <col min="1025" max="1025" width="8.75" style="10" bestFit="1" customWidth="1"/>
    <col min="1026" max="1026" width="11.875" style="10" bestFit="1" customWidth="1"/>
    <col min="1027" max="1027" width="14.125" style="10" bestFit="1" customWidth="1"/>
    <col min="1028" max="1028" width="12.25" style="10" bestFit="1" customWidth="1"/>
    <col min="1029" max="1029" width="13.75" style="10" bestFit="1" customWidth="1"/>
    <col min="1030" max="1030" width="11.375" style="10" bestFit="1" customWidth="1"/>
    <col min="1031" max="1031" width="17" style="10" bestFit="1" customWidth="1"/>
    <col min="1032" max="1032" width="7.875" style="10" bestFit="1" customWidth="1"/>
    <col min="1033" max="1280" width="9" style="10"/>
    <col min="1281" max="1281" width="8.75" style="10" bestFit="1" customWidth="1"/>
    <col min="1282" max="1282" width="11.875" style="10" bestFit="1" customWidth="1"/>
    <col min="1283" max="1283" width="14.125" style="10" bestFit="1" customWidth="1"/>
    <col min="1284" max="1284" width="12.25" style="10" bestFit="1" customWidth="1"/>
    <col min="1285" max="1285" width="13.75" style="10" bestFit="1" customWidth="1"/>
    <col min="1286" max="1286" width="11.375" style="10" bestFit="1" customWidth="1"/>
    <col min="1287" max="1287" width="17" style="10" bestFit="1" customWidth="1"/>
    <col min="1288" max="1288" width="7.875" style="10" bestFit="1" customWidth="1"/>
    <col min="1289" max="1536" width="9" style="10"/>
    <col min="1537" max="1537" width="8.75" style="10" bestFit="1" customWidth="1"/>
    <col min="1538" max="1538" width="11.875" style="10" bestFit="1" customWidth="1"/>
    <col min="1539" max="1539" width="14.125" style="10" bestFit="1" customWidth="1"/>
    <col min="1540" max="1540" width="12.25" style="10" bestFit="1" customWidth="1"/>
    <col min="1541" max="1541" width="13.75" style="10" bestFit="1" customWidth="1"/>
    <col min="1542" max="1542" width="11.375" style="10" bestFit="1" customWidth="1"/>
    <col min="1543" max="1543" width="17" style="10" bestFit="1" customWidth="1"/>
    <col min="1544" max="1544" width="7.875" style="10" bestFit="1" customWidth="1"/>
    <col min="1545" max="1792" width="9" style="10"/>
    <col min="1793" max="1793" width="8.75" style="10" bestFit="1" customWidth="1"/>
    <col min="1794" max="1794" width="11.875" style="10" bestFit="1" customWidth="1"/>
    <col min="1795" max="1795" width="14.125" style="10" bestFit="1" customWidth="1"/>
    <col min="1796" max="1796" width="12.25" style="10" bestFit="1" customWidth="1"/>
    <col min="1797" max="1797" width="13.75" style="10" bestFit="1" customWidth="1"/>
    <col min="1798" max="1798" width="11.375" style="10" bestFit="1" customWidth="1"/>
    <col min="1799" max="1799" width="17" style="10" bestFit="1" customWidth="1"/>
    <col min="1800" max="1800" width="7.875" style="10" bestFit="1" customWidth="1"/>
    <col min="1801" max="2048" width="9" style="10"/>
    <col min="2049" max="2049" width="8.75" style="10" bestFit="1" customWidth="1"/>
    <col min="2050" max="2050" width="11.875" style="10" bestFit="1" customWidth="1"/>
    <col min="2051" max="2051" width="14.125" style="10" bestFit="1" customWidth="1"/>
    <col min="2052" max="2052" width="12.25" style="10" bestFit="1" customWidth="1"/>
    <col min="2053" max="2053" width="13.75" style="10" bestFit="1" customWidth="1"/>
    <col min="2054" max="2054" width="11.375" style="10" bestFit="1" customWidth="1"/>
    <col min="2055" max="2055" width="17" style="10" bestFit="1" customWidth="1"/>
    <col min="2056" max="2056" width="7.875" style="10" bestFit="1" customWidth="1"/>
    <col min="2057" max="2304" width="9" style="10"/>
    <col min="2305" max="2305" width="8.75" style="10" bestFit="1" customWidth="1"/>
    <col min="2306" max="2306" width="11.875" style="10" bestFit="1" customWidth="1"/>
    <col min="2307" max="2307" width="14.125" style="10" bestFit="1" customWidth="1"/>
    <col min="2308" max="2308" width="12.25" style="10" bestFit="1" customWidth="1"/>
    <col min="2309" max="2309" width="13.75" style="10" bestFit="1" customWidth="1"/>
    <col min="2310" max="2310" width="11.375" style="10" bestFit="1" customWidth="1"/>
    <col min="2311" max="2311" width="17" style="10" bestFit="1" customWidth="1"/>
    <col min="2312" max="2312" width="7.875" style="10" bestFit="1" customWidth="1"/>
    <col min="2313" max="2560" width="9" style="10"/>
    <col min="2561" max="2561" width="8.75" style="10" bestFit="1" customWidth="1"/>
    <col min="2562" max="2562" width="11.875" style="10" bestFit="1" customWidth="1"/>
    <col min="2563" max="2563" width="14.125" style="10" bestFit="1" customWidth="1"/>
    <col min="2564" max="2564" width="12.25" style="10" bestFit="1" customWidth="1"/>
    <col min="2565" max="2565" width="13.75" style="10" bestFit="1" customWidth="1"/>
    <col min="2566" max="2566" width="11.375" style="10" bestFit="1" customWidth="1"/>
    <col min="2567" max="2567" width="17" style="10" bestFit="1" customWidth="1"/>
    <col min="2568" max="2568" width="7.875" style="10" bestFit="1" customWidth="1"/>
    <col min="2569" max="2816" width="9" style="10"/>
    <col min="2817" max="2817" width="8.75" style="10" bestFit="1" customWidth="1"/>
    <col min="2818" max="2818" width="11.875" style="10" bestFit="1" customWidth="1"/>
    <col min="2819" max="2819" width="14.125" style="10" bestFit="1" customWidth="1"/>
    <col min="2820" max="2820" width="12.25" style="10" bestFit="1" customWidth="1"/>
    <col min="2821" max="2821" width="13.75" style="10" bestFit="1" customWidth="1"/>
    <col min="2822" max="2822" width="11.375" style="10" bestFit="1" customWidth="1"/>
    <col min="2823" max="2823" width="17" style="10" bestFit="1" customWidth="1"/>
    <col min="2824" max="2824" width="7.875" style="10" bestFit="1" customWidth="1"/>
    <col min="2825" max="3072" width="9" style="10"/>
    <col min="3073" max="3073" width="8.75" style="10" bestFit="1" customWidth="1"/>
    <col min="3074" max="3074" width="11.875" style="10" bestFit="1" customWidth="1"/>
    <col min="3075" max="3075" width="14.125" style="10" bestFit="1" customWidth="1"/>
    <col min="3076" max="3076" width="12.25" style="10" bestFit="1" customWidth="1"/>
    <col min="3077" max="3077" width="13.75" style="10" bestFit="1" customWidth="1"/>
    <col min="3078" max="3078" width="11.375" style="10" bestFit="1" customWidth="1"/>
    <col min="3079" max="3079" width="17" style="10" bestFit="1" customWidth="1"/>
    <col min="3080" max="3080" width="7.875" style="10" bestFit="1" customWidth="1"/>
    <col min="3081" max="3328" width="9" style="10"/>
    <col min="3329" max="3329" width="8.75" style="10" bestFit="1" customWidth="1"/>
    <col min="3330" max="3330" width="11.875" style="10" bestFit="1" customWidth="1"/>
    <col min="3331" max="3331" width="14.125" style="10" bestFit="1" customWidth="1"/>
    <col min="3332" max="3332" width="12.25" style="10" bestFit="1" customWidth="1"/>
    <col min="3333" max="3333" width="13.75" style="10" bestFit="1" customWidth="1"/>
    <col min="3334" max="3334" width="11.375" style="10" bestFit="1" customWidth="1"/>
    <col min="3335" max="3335" width="17" style="10" bestFit="1" customWidth="1"/>
    <col min="3336" max="3336" width="7.875" style="10" bestFit="1" customWidth="1"/>
    <col min="3337" max="3584" width="9" style="10"/>
    <col min="3585" max="3585" width="8.75" style="10" bestFit="1" customWidth="1"/>
    <col min="3586" max="3586" width="11.875" style="10" bestFit="1" customWidth="1"/>
    <col min="3587" max="3587" width="14.125" style="10" bestFit="1" customWidth="1"/>
    <col min="3588" max="3588" width="12.25" style="10" bestFit="1" customWidth="1"/>
    <col min="3589" max="3589" width="13.75" style="10" bestFit="1" customWidth="1"/>
    <col min="3590" max="3590" width="11.375" style="10" bestFit="1" customWidth="1"/>
    <col min="3591" max="3591" width="17" style="10" bestFit="1" customWidth="1"/>
    <col min="3592" max="3592" width="7.875" style="10" bestFit="1" customWidth="1"/>
    <col min="3593" max="3840" width="9" style="10"/>
    <col min="3841" max="3841" width="8.75" style="10" bestFit="1" customWidth="1"/>
    <col min="3842" max="3842" width="11.875" style="10" bestFit="1" customWidth="1"/>
    <col min="3843" max="3843" width="14.125" style="10" bestFit="1" customWidth="1"/>
    <col min="3844" max="3844" width="12.25" style="10" bestFit="1" customWidth="1"/>
    <col min="3845" max="3845" width="13.75" style="10" bestFit="1" customWidth="1"/>
    <col min="3846" max="3846" width="11.375" style="10" bestFit="1" customWidth="1"/>
    <col min="3847" max="3847" width="17" style="10" bestFit="1" customWidth="1"/>
    <col min="3848" max="3848" width="7.875" style="10" bestFit="1" customWidth="1"/>
    <col min="3849" max="4096" width="9" style="10"/>
    <col min="4097" max="4097" width="8.75" style="10" bestFit="1" customWidth="1"/>
    <col min="4098" max="4098" width="11.875" style="10" bestFit="1" customWidth="1"/>
    <col min="4099" max="4099" width="14.125" style="10" bestFit="1" customWidth="1"/>
    <col min="4100" max="4100" width="12.25" style="10" bestFit="1" customWidth="1"/>
    <col min="4101" max="4101" width="13.75" style="10" bestFit="1" customWidth="1"/>
    <col min="4102" max="4102" width="11.375" style="10" bestFit="1" customWidth="1"/>
    <col min="4103" max="4103" width="17" style="10" bestFit="1" customWidth="1"/>
    <col min="4104" max="4104" width="7.875" style="10" bestFit="1" customWidth="1"/>
    <col min="4105" max="4352" width="9" style="10"/>
    <col min="4353" max="4353" width="8.75" style="10" bestFit="1" customWidth="1"/>
    <col min="4354" max="4354" width="11.875" style="10" bestFit="1" customWidth="1"/>
    <col min="4355" max="4355" width="14.125" style="10" bestFit="1" customWidth="1"/>
    <col min="4356" max="4356" width="12.25" style="10" bestFit="1" customWidth="1"/>
    <col min="4357" max="4357" width="13.75" style="10" bestFit="1" customWidth="1"/>
    <col min="4358" max="4358" width="11.375" style="10" bestFit="1" customWidth="1"/>
    <col min="4359" max="4359" width="17" style="10" bestFit="1" customWidth="1"/>
    <col min="4360" max="4360" width="7.875" style="10" bestFit="1" customWidth="1"/>
    <col min="4361" max="4608" width="9" style="10"/>
    <col min="4609" max="4609" width="8.75" style="10" bestFit="1" customWidth="1"/>
    <col min="4610" max="4610" width="11.875" style="10" bestFit="1" customWidth="1"/>
    <col min="4611" max="4611" width="14.125" style="10" bestFit="1" customWidth="1"/>
    <col min="4612" max="4612" width="12.25" style="10" bestFit="1" customWidth="1"/>
    <col min="4613" max="4613" width="13.75" style="10" bestFit="1" customWidth="1"/>
    <col min="4614" max="4614" width="11.375" style="10" bestFit="1" customWidth="1"/>
    <col min="4615" max="4615" width="17" style="10" bestFit="1" customWidth="1"/>
    <col min="4616" max="4616" width="7.875" style="10" bestFit="1" customWidth="1"/>
    <col min="4617" max="4864" width="9" style="10"/>
    <col min="4865" max="4865" width="8.75" style="10" bestFit="1" customWidth="1"/>
    <col min="4866" max="4866" width="11.875" style="10" bestFit="1" customWidth="1"/>
    <col min="4867" max="4867" width="14.125" style="10" bestFit="1" customWidth="1"/>
    <col min="4868" max="4868" width="12.25" style="10" bestFit="1" customWidth="1"/>
    <col min="4869" max="4869" width="13.75" style="10" bestFit="1" customWidth="1"/>
    <col min="4870" max="4870" width="11.375" style="10" bestFit="1" customWidth="1"/>
    <col min="4871" max="4871" width="17" style="10" bestFit="1" customWidth="1"/>
    <col min="4872" max="4872" width="7.875" style="10" bestFit="1" customWidth="1"/>
    <col min="4873" max="5120" width="9" style="10"/>
    <col min="5121" max="5121" width="8.75" style="10" bestFit="1" customWidth="1"/>
    <col min="5122" max="5122" width="11.875" style="10" bestFit="1" customWidth="1"/>
    <col min="5123" max="5123" width="14.125" style="10" bestFit="1" customWidth="1"/>
    <col min="5124" max="5124" width="12.25" style="10" bestFit="1" customWidth="1"/>
    <col min="5125" max="5125" width="13.75" style="10" bestFit="1" customWidth="1"/>
    <col min="5126" max="5126" width="11.375" style="10" bestFit="1" customWidth="1"/>
    <col min="5127" max="5127" width="17" style="10" bestFit="1" customWidth="1"/>
    <col min="5128" max="5128" width="7.875" style="10" bestFit="1" customWidth="1"/>
    <col min="5129" max="5376" width="9" style="10"/>
    <col min="5377" max="5377" width="8.75" style="10" bestFit="1" customWidth="1"/>
    <col min="5378" max="5378" width="11.875" style="10" bestFit="1" customWidth="1"/>
    <col min="5379" max="5379" width="14.125" style="10" bestFit="1" customWidth="1"/>
    <col min="5380" max="5380" width="12.25" style="10" bestFit="1" customWidth="1"/>
    <col min="5381" max="5381" width="13.75" style="10" bestFit="1" customWidth="1"/>
    <col min="5382" max="5382" width="11.375" style="10" bestFit="1" customWidth="1"/>
    <col min="5383" max="5383" width="17" style="10" bestFit="1" customWidth="1"/>
    <col min="5384" max="5384" width="7.875" style="10" bestFit="1" customWidth="1"/>
    <col min="5385" max="5632" width="9" style="10"/>
    <col min="5633" max="5633" width="8.75" style="10" bestFit="1" customWidth="1"/>
    <col min="5634" max="5634" width="11.875" style="10" bestFit="1" customWidth="1"/>
    <col min="5635" max="5635" width="14.125" style="10" bestFit="1" customWidth="1"/>
    <col min="5636" max="5636" width="12.25" style="10" bestFit="1" customWidth="1"/>
    <col min="5637" max="5637" width="13.75" style="10" bestFit="1" customWidth="1"/>
    <col min="5638" max="5638" width="11.375" style="10" bestFit="1" customWidth="1"/>
    <col min="5639" max="5639" width="17" style="10" bestFit="1" customWidth="1"/>
    <col min="5640" max="5640" width="7.875" style="10" bestFit="1" customWidth="1"/>
    <col min="5641" max="5888" width="9" style="10"/>
    <col min="5889" max="5889" width="8.75" style="10" bestFit="1" customWidth="1"/>
    <col min="5890" max="5890" width="11.875" style="10" bestFit="1" customWidth="1"/>
    <col min="5891" max="5891" width="14.125" style="10" bestFit="1" customWidth="1"/>
    <col min="5892" max="5892" width="12.25" style="10" bestFit="1" customWidth="1"/>
    <col min="5893" max="5893" width="13.75" style="10" bestFit="1" customWidth="1"/>
    <col min="5894" max="5894" width="11.375" style="10" bestFit="1" customWidth="1"/>
    <col min="5895" max="5895" width="17" style="10" bestFit="1" customWidth="1"/>
    <col min="5896" max="5896" width="7.875" style="10" bestFit="1" customWidth="1"/>
    <col min="5897" max="6144" width="9" style="10"/>
    <col min="6145" max="6145" width="8.75" style="10" bestFit="1" customWidth="1"/>
    <col min="6146" max="6146" width="11.875" style="10" bestFit="1" customWidth="1"/>
    <col min="6147" max="6147" width="14.125" style="10" bestFit="1" customWidth="1"/>
    <col min="6148" max="6148" width="12.25" style="10" bestFit="1" customWidth="1"/>
    <col min="6149" max="6149" width="13.75" style="10" bestFit="1" customWidth="1"/>
    <col min="6150" max="6150" width="11.375" style="10" bestFit="1" customWidth="1"/>
    <col min="6151" max="6151" width="17" style="10" bestFit="1" customWidth="1"/>
    <col min="6152" max="6152" width="7.875" style="10" bestFit="1" customWidth="1"/>
    <col min="6153" max="6400" width="9" style="10"/>
    <col min="6401" max="6401" width="8.75" style="10" bestFit="1" customWidth="1"/>
    <col min="6402" max="6402" width="11.875" style="10" bestFit="1" customWidth="1"/>
    <col min="6403" max="6403" width="14.125" style="10" bestFit="1" customWidth="1"/>
    <col min="6404" max="6404" width="12.25" style="10" bestFit="1" customWidth="1"/>
    <col min="6405" max="6405" width="13.75" style="10" bestFit="1" customWidth="1"/>
    <col min="6406" max="6406" width="11.375" style="10" bestFit="1" customWidth="1"/>
    <col min="6407" max="6407" width="17" style="10" bestFit="1" customWidth="1"/>
    <col min="6408" max="6408" width="7.875" style="10" bestFit="1" customWidth="1"/>
    <col min="6409" max="6656" width="9" style="10"/>
    <col min="6657" max="6657" width="8.75" style="10" bestFit="1" customWidth="1"/>
    <col min="6658" max="6658" width="11.875" style="10" bestFit="1" customWidth="1"/>
    <col min="6659" max="6659" width="14.125" style="10" bestFit="1" customWidth="1"/>
    <col min="6660" max="6660" width="12.25" style="10" bestFit="1" customWidth="1"/>
    <col min="6661" max="6661" width="13.75" style="10" bestFit="1" customWidth="1"/>
    <col min="6662" max="6662" width="11.375" style="10" bestFit="1" customWidth="1"/>
    <col min="6663" max="6663" width="17" style="10" bestFit="1" customWidth="1"/>
    <col min="6664" max="6664" width="7.875" style="10" bestFit="1" customWidth="1"/>
    <col min="6665" max="6912" width="9" style="10"/>
    <col min="6913" max="6913" width="8.75" style="10" bestFit="1" customWidth="1"/>
    <col min="6914" max="6914" width="11.875" style="10" bestFit="1" customWidth="1"/>
    <col min="6915" max="6915" width="14.125" style="10" bestFit="1" customWidth="1"/>
    <col min="6916" max="6916" width="12.25" style="10" bestFit="1" customWidth="1"/>
    <col min="6917" max="6917" width="13.75" style="10" bestFit="1" customWidth="1"/>
    <col min="6918" max="6918" width="11.375" style="10" bestFit="1" customWidth="1"/>
    <col min="6919" max="6919" width="17" style="10" bestFit="1" customWidth="1"/>
    <col min="6920" max="6920" width="7.875" style="10" bestFit="1" customWidth="1"/>
    <col min="6921" max="7168" width="9" style="10"/>
    <col min="7169" max="7169" width="8.75" style="10" bestFit="1" customWidth="1"/>
    <col min="7170" max="7170" width="11.875" style="10" bestFit="1" customWidth="1"/>
    <col min="7171" max="7171" width="14.125" style="10" bestFit="1" customWidth="1"/>
    <col min="7172" max="7172" width="12.25" style="10" bestFit="1" customWidth="1"/>
    <col min="7173" max="7173" width="13.75" style="10" bestFit="1" customWidth="1"/>
    <col min="7174" max="7174" width="11.375" style="10" bestFit="1" customWidth="1"/>
    <col min="7175" max="7175" width="17" style="10" bestFit="1" customWidth="1"/>
    <col min="7176" max="7176" width="7.875" style="10" bestFit="1" customWidth="1"/>
    <col min="7177" max="7424" width="9" style="10"/>
    <col min="7425" max="7425" width="8.75" style="10" bestFit="1" customWidth="1"/>
    <col min="7426" max="7426" width="11.875" style="10" bestFit="1" customWidth="1"/>
    <col min="7427" max="7427" width="14.125" style="10" bestFit="1" customWidth="1"/>
    <col min="7428" max="7428" width="12.25" style="10" bestFit="1" customWidth="1"/>
    <col min="7429" max="7429" width="13.75" style="10" bestFit="1" customWidth="1"/>
    <col min="7430" max="7430" width="11.375" style="10" bestFit="1" customWidth="1"/>
    <col min="7431" max="7431" width="17" style="10" bestFit="1" customWidth="1"/>
    <col min="7432" max="7432" width="7.875" style="10" bestFit="1" customWidth="1"/>
    <col min="7433" max="7680" width="9" style="10"/>
    <col min="7681" max="7681" width="8.75" style="10" bestFit="1" customWidth="1"/>
    <col min="7682" max="7682" width="11.875" style="10" bestFit="1" customWidth="1"/>
    <col min="7683" max="7683" width="14.125" style="10" bestFit="1" customWidth="1"/>
    <col min="7684" max="7684" width="12.25" style="10" bestFit="1" customWidth="1"/>
    <col min="7685" max="7685" width="13.75" style="10" bestFit="1" customWidth="1"/>
    <col min="7686" max="7686" width="11.375" style="10" bestFit="1" customWidth="1"/>
    <col min="7687" max="7687" width="17" style="10" bestFit="1" customWidth="1"/>
    <col min="7688" max="7688" width="7.875" style="10" bestFit="1" customWidth="1"/>
    <col min="7689" max="7936" width="9" style="10"/>
    <col min="7937" max="7937" width="8.75" style="10" bestFit="1" customWidth="1"/>
    <col min="7938" max="7938" width="11.875" style="10" bestFit="1" customWidth="1"/>
    <col min="7939" max="7939" width="14.125" style="10" bestFit="1" customWidth="1"/>
    <col min="7940" max="7940" width="12.25" style="10" bestFit="1" customWidth="1"/>
    <col min="7941" max="7941" width="13.75" style="10" bestFit="1" customWidth="1"/>
    <col min="7942" max="7942" width="11.375" style="10" bestFit="1" customWidth="1"/>
    <col min="7943" max="7943" width="17" style="10" bestFit="1" customWidth="1"/>
    <col min="7944" max="7944" width="7.875" style="10" bestFit="1" customWidth="1"/>
    <col min="7945" max="8192" width="9" style="10"/>
    <col min="8193" max="8193" width="8.75" style="10" bestFit="1" customWidth="1"/>
    <col min="8194" max="8194" width="11.875" style="10" bestFit="1" customWidth="1"/>
    <col min="8195" max="8195" width="14.125" style="10" bestFit="1" customWidth="1"/>
    <col min="8196" max="8196" width="12.25" style="10" bestFit="1" customWidth="1"/>
    <col min="8197" max="8197" width="13.75" style="10" bestFit="1" customWidth="1"/>
    <col min="8198" max="8198" width="11.375" style="10" bestFit="1" customWidth="1"/>
    <col min="8199" max="8199" width="17" style="10" bestFit="1" customWidth="1"/>
    <col min="8200" max="8200" width="7.875" style="10" bestFit="1" customWidth="1"/>
    <col min="8201" max="8448" width="9" style="10"/>
    <col min="8449" max="8449" width="8.75" style="10" bestFit="1" customWidth="1"/>
    <col min="8450" max="8450" width="11.875" style="10" bestFit="1" customWidth="1"/>
    <col min="8451" max="8451" width="14.125" style="10" bestFit="1" customWidth="1"/>
    <col min="8452" max="8452" width="12.25" style="10" bestFit="1" customWidth="1"/>
    <col min="8453" max="8453" width="13.75" style="10" bestFit="1" customWidth="1"/>
    <col min="8454" max="8454" width="11.375" style="10" bestFit="1" customWidth="1"/>
    <col min="8455" max="8455" width="17" style="10" bestFit="1" customWidth="1"/>
    <col min="8456" max="8456" width="7.875" style="10" bestFit="1" customWidth="1"/>
    <col min="8457" max="8704" width="9" style="10"/>
    <col min="8705" max="8705" width="8.75" style="10" bestFit="1" customWidth="1"/>
    <col min="8706" max="8706" width="11.875" style="10" bestFit="1" customWidth="1"/>
    <col min="8707" max="8707" width="14.125" style="10" bestFit="1" customWidth="1"/>
    <col min="8708" max="8708" width="12.25" style="10" bestFit="1" customWidth="1"/>
    <col min="8709" max="8709" width="13.75" style="10" bestFit="1" customWidth="1"/>
    <col min="8710" max="8710" width="11.375" style="10" bestFit="1" customWidth="1"/>
    <col min="8711" max="8711" width="17" style="10" bestFit="1" customWidth="1"/>
    <col min="8712" max="8712" width="7.875" style="10" bestFit="1" customWidth="1"/>
    <col min="8713" max="8960" width="9" style="10"/>
    <col min="8961" max="8961" width="8.75" style="10" bestFit="1" customWidth="1"/>
    <col min="8962" max="8962" width="11.875" style="10" bestFit="1" customWidth="1"/>
    <col min="8963" max="8963" width="14.125" style="10" bestFit="1" customWidth="1"/>
    <col min="8964" max="8964" width="12.25" style="10" bestFit="1" customWidth="1"/>
    <col min="8965" max="8965" width="13.75" style="10" bestFit="1" customWidth="1"/>
    <col min="8966" max="8966" width="11.375" style="10" bestFit="1" customWidth="1"/>
    <col min="8967" max="8967" width="17" style="10" bestFit="1" customWidth="1"/>
    <col min="8968" max="8968" width="7.875" style="10" bestFit="1" customWidth="1"/>
    <col min="8969" max="9216" width="9" style="10"/>
    <col min="9217" max="9217" width="8.75" style="10" bestFit="1" customWidth="1"/>
    <col min="9218" max="9218" width="11.875" style="10" bestFit="1" customWidth="1"/>
    <col min="9219" max="9219" width="14.125" style="10" bestFit="1" customWidth="1"/>
    <col min="9220" max="9220" width="12.25" style="10" bestFit="1" customWidth="1"/>
    <col min="9221" max="9221" width="13.75" style="10" bestFit="1" customWidth="1"/>
    <col min="9222" max="9222" width="11.375" style="10" bestFit="1" customWidth="1"/>
    <col min="9223" max="9223" width="17" style="10" bestFit="1" customWidth="1"/>
    <col min="9224" max="9224" width="7.875" style="10" bestFit="1" customWidth="1"/>
    <col min="9225" max="9472" width="9" style="10"/>
    <col min="9473" max="9473" width="8.75" style="10" bestFit="1" customWidth="1"/>
    <col min="9474" max="9474" width="11.875" style="10" bestFit="1" customWidth="1"/>
    <col min="9475" max="9475" width="14.125" style="10" bestFit="1" customWidth="1"/>
    <col min="9476" max="9476" width="12.25" style="10" bestFit="1" customWidth="1"/>
    <col min="9477" max="9477" width="13.75" style="10" bestFit="1" customWidth="1"/>
    <col min="9478" max="9478" width="11.375" style="10" bestFit="1" customWidth="1"/>
    <col min="9479" max="9479" width="17" style="10" bestFit="1" customWidth="1"/>
    <col min="9480" max="9480" width="7.875" style="10" bestFit="1" customWidth="1"/>
    <col min="9481" max="9728" width="9" style="10"/>
    <col min="9729" max="9729" width="8.75" style="10" bestFit="1" customWidth="1"/>
    <col min="9730" max="9730" width="11.875" style="10" bestFit="1" customWidth="1"/>
    <col min="9731" max="9731" width="14.125" style="10" bestFit="1" customWidth="1"/>
    <col min="9732" max="9732" width="12.25" style="10" bestFit="1" customWidth="1"/>
    <col min="9733" max="9733" width="13.75" style="10" bestFit="1" customWidth="1"/>
    <col min="9734" max="9734" width="11.375" style="10" bestFit="1" customWidth="1"/>
    <col min="9735" max="9735" width="17" style="10" bestFit="1" customWidth="1"/>
    <col min="9736" max="9736" width="7.875" style="10" bestFit="1" customWidth="1"/>
    <col min="9737" max="9984" width="9" style="10"/>
    <col min="9985" max="9985" width="8.75" style="10" bestFit="1" customWidth="1"/>
    <col min="9986" max="9986" width="11.875" style="10" bestFit="1" customWidth="1"/>
    <col min="9987" max="9987" width="14.125" style="10" bestFit="1" customWidth="1"/>
    <col min="9988" max="9988" width="12.25" style="10" bestFit="1" customWidth="1"/>
    <col min="9989" max="9989" width="13.75" style="10" bestFit="1" customWidth="1"/>
    <col min="9990" max="9990" width="11.375" style="10" bestFit="1" customWidth="1"/>
    <col min="9991" max="9991" width="17" style="10" bestFit="1" customWidth="1"/>
    <col min="9992" max="9992" width="7.875" style="10" bestFit="1" customWidth="1"/>
    <col min="9993" max="10240" width="9" style="10"/>
    <col min="10241" max="10241" width="8.75" style="10" bestFit="1" customWidth="1"/>
    <col min="10242" max="10242" width="11.875" style="10" bestFit="1" customWidth="1"/>
    <col min="10243" max="10243" width="14.125" style="10" bestFit="1" customWidth="1"/>
    <col min="10244" max="10244" width="12.25" style="10" bestFit="1" customWidth="1"/>
    <col min="10245" max="10245" width="13.75" style="10" bestFit="1" customWidth="1"/>
    <col min="10246" max="10246" width="11.375" style="10" bestFit="1" customWidth="1"/>
    <col min="10247" max="10247" width="17" style="10" bestFit="1" customWidth="1"/>
    <col min="10248" max="10248" width="7.875" style="10" bestFit="1" customWidth="1"/>
    <col min="10249" max="10496" width="9" style="10"/>
    <col min="10497" max="10497" width="8.75" style="10" bestFit="1" customWidth="1"/>
    <col min="10498" max="10498" width="11.875" style="10" bestFit="1" customWidth="1"/>
    <col min="10499" max="10499" width="14.125" style="10" bestFit="1" customWidth="1"/>
    <col min="10500" max="10500" width="12.25" style="10" bestFit="1" customWidth="1"/>
    <col min="10501" max="10501" width="13.75" style="10" bestFit="1" customWidth="1"/>
    <col min="10502" max="10502" width="11.375" style="10" bestFit="1" customWidth="1"/>
    <col min="10503" max="10503" width="17" style="10" bestFit="1" customWidth="1"/>
    <col min="10504" max="10504" width="7.875" style="10" bestFit="1" customWidth="1"/>
    <col min="10505" max="10752" width="9" style="10"/>
    <col min="10753" max="10753" width="8.75" style="10" bestFit="1" customWidth="1"/>
    <col min="10754" max="10754" width="11.875" style="10" bestFit="1" customWidth="1"/>
    <col min="10755" max="10755" width="14.125" style="10" bestFit="1" customWidth="1"/>
    <col min="10756" max="10756" width="12.25" style="10" bestFit="1" customWidth="1"/>
    <col min="10757" max="10757" width="13.75" style="10" bestFit="1" customWidth="1"/>
    <col min="10758" max="10758" width="11.375" style="10" bestFit="1" customWidth="1"/>
    <col min="10759" max="10759" width="17" style="10" bestFit="1" customWidth="1"/>
    <col min="10760" max="10760" width="7.875" style="10" bestFit="1" customWidth="1"/>
    <col min="10761" max="11008" width="9" style="10"/>
    <col min="11009" max="11009" width="8.75" style="10" bestFit="1" customWidth="1"/>
    <col min="11010" max="11010" width="11.875" style="10" bestFit="1" customWidth="1"/>
    <col min="11011" max="11011" width="14.125" style="10" bestFit="1" customWidth="1"/>
    <col min="11012" max="11012" width="12.25" style="10" bestFit="1" customWidth="1"/>
    <col min="11013" max="11013" width="13.75" style="10" bestFit="1" customWidth="1"/>
    <col min="11014" max="11014" width="11.375" style="10" bestFit="1" customWidth="1"/>
    <col min="11015" max="11015" width="17" style="10" bestFit="1" customWidth="1"/>
    <col min="11016" max="11016" width="7.875" style="10" bestFit="1" customWidth="1"/>
    <col min="11017" max="11264" width="9" style="10"/>
    <col min="11265" max="11265" width="8.75" style="10" bestFit="1" customWidth="1"/>
    <col min="11266" max="11266" width="11.875" style="10" bestFit="1" customWidth="1"/>
    <col min="11267" max="11267" width="14.125" style="10" bestFit="1" customWidth="1"/>
    <col min="11268" max="11268" width="12.25" style="10" bestFit="1" customWidth="1"/>
    <col min="11269" max="11269" width="13.75" style="10" bestFit="1" customWidth="1"/>
    <col min="11270" max="11270" width="11.375" style="10" bestFit="1" customWidth="1"/>
    <col min="11271" max="11271" width="17" style="10" bestFit="1" customWidth="1"/>
    <col min="11272" max="11272" width="7.875" style="10" bestFit="1" customWidth="1"/>
    <col min="11273" max="11520" width="9" style="10"/>
    <col min="11521" max="11521" width="8.75" style="10" bestFit="1" customWidth="1"/>
    <col min="11522" max="11522" width="11.875" style="10" bestFit="1" customWidth="1"/>
    <col min="11523" max="11523" width="14.125" style="10" bestFit="1" customWidth="1"/>
    <col min="11524" max="11524" width="12.25" style="10" bestFit="1" customWidth="1"/>
    <col min="11525" max="11525" width="13.75" style="10" bestFit="1" customWidth="1"/>
    <col min="11526" max="11526" width="11.375" style="10" bestFit="1" customWidth="1"/>
    <col min="11527" max="11527" width="17" style="10" bestFit="1" customWidth="1"/>
    <col min="11528" max="11528" width="7.875" style="10" bestFit="1" customWidth="1"/>
    <col min="11529" max="11776" width="9" style="10"/>
    <col min="11777" max="11777" width="8.75" style="10" bestFit="1" customWidth="1"/>
    <col min="11778" max="11778" width="11.875" style="10" bestFit="1" customWidth="1"/>
    <col min="11779" max="11779" width="14.125" style="10" bestFit="1" customWidth="1"/>
    <col min="11780" max="11780" width="12.25" style="10" bestFit="1" customWidth="1"/>
    <col min="11781" max="11781" width="13.75" style="10" bestFit="1" customWidth="1"/>
    <col min="11782" max="11782" width="11.375" style="10" bestFit="1" customWidth="1"/>
    <col min="11783" max="11783" width="17" style="10" bestFit="1" customWidth="1"/>
    <col min="11784" max="11784" width="7.875" style="10" bestFit="1" customWidth="1"/>
    <col min="11785" max="12032" width="9" style="10"/>
    <col min="12033" max="12033" width="8.75" style="10" bestFit="1" customWidth="1"/>
    <col min="12034" max="12034" width="11.875" style="10" bestFit="1" customWidth="1"/>
    <col min="12035" max="12035" width="14.125" style="10" bestFit="1" customWidth="1"/>
    <col min="12036" max="12036" width="12.25" style="10" bestFit="1" customWidth="1"/>
    <col min="12037" max="12037" width="13.75" style="10" bestFit="1" customWidth="1"/>
    <col min="12038" max="12038" width="11.375" style="10" bestFit="1" customWidth="1"/>
    <col min="12039" max="12039" width="17" style="10" bestFit="1" customWidth="1"/>
    <col min="12040" max="12040" width="7.875" style="10" bestFit="1" customWidth="1"/>
    <col min="12041" max="12288" width="9" style="10"/>
    <col min="12289" max="12289" width="8.75" style="10" bestFit="1" customWidth="1"/>
    <col min="12290" max="12290" width="11.875" style="10" bestFit="1" customWidth="1"/>
    <col min="12291" max="12291" width="14.125" style="10" bestFit="1" customWidth="1"/>
    <col min="12292" max="12292" width="12.25" style="10" bestFit="1" customWidth="1"/>
    <col min="12293" max="12293" width="13.75" style="10" bestFit="1" customWidth="1"/>
    <col min="12294" max="12294" width="11.375" style="10" bestFit="1" customWidth="1"/>
    <col min="12295" max="12295" width="17" style="10" bestFit="1" customWidth="1"/>
    <col min="12296" max="12296" width="7.875" style="10" bestFit="1" customWidth="1"/>
    <col min="12297" max="12544" width="9" style="10"/>
    <col min="12545" max="12545" width="8.75" style="10" bestFit="1" customWidth="1"/>
    <col min="12546" max="12546" width="11.875" style="10" bestFit="1" customWidth="1"/>
    <col min="12547" max="12547" width="14.125" style="10" bestFit="1" customWidth="1"/>
    <col min="12548" max="12548" width="12.25" style="10" bestFit="1" customWidth="1"/>
    <col min="12549" max="12549" width="13.75" style="10" bestFit="1" customWidth="1"/>
    <col min="12550" max="12550" width="11.375" style="10" bestFit="1" customWidth="1"/>
    <col min="12551" max="12551" width="17" style="10" bestFit="1" customWidth="1"/>
    <col min="12552" max="12552" width="7.875" style="10" bestFit="1" customWidth="1"/>
    <col min="12553" max="12800" width="9" style="10"/>
    <col min="12801" max="12801" width="8.75" style="10" bestFit="1" customWidth="1"/>
    <col min="12802" max="12802" width="11.875" style="10" bestFit="1" customWidth="1"/>
    <col min="12803" max="12803" width="14.125" style="10" bestFit="1" customWidth="1"/>
    <col min="12804" max="12804" width="12.25" style="10" bestFit="1" customWidth="1"/>
    <col min="12805" max="12805" width="13.75" style="10" bestFit="1" customWidth="1"/>
    <col min="12806" max="12806" width="11.375" style="10" bestFit="1" customWidth="1"/>
    <col min="12807" max="12807" width="17" style="10" bestFit="1" customWidth="1"/>
    <col min="12808" max="12808" width="7.875" style="10" bestFit="1" customWidth="1"/>
    <col min="12809" max="13056" width="9" style="10"/>
    <col min="13057" max="13057" width="8.75" style="10" bestFit="1" customWidth="1"/>
    <col min="13058" max="13058" width="11.875" style="10" bestFit="1" customWidth="1"/>
    <col min="13059" max="13059" width="14.125" style="10" bestFit="1" customWidth="1"/>
    <col min="13060" max="13060" width="12.25" style="10" bestFit="1" customWidth="1"/>
    <col min="13061" max="13061" width="13.75" style="10" bestFit="1" customWidth="1"/>
    <col min="13062" max="13062" width="11.375" style="10" bestFit="1" customWidth="1"/>
    <col min="13063" max="13063" width="17" style="10" bestFit="1" customWidth="1"/>
    <col min="13064" max="13064" width="7.875" style="10" bestFit="1" customWidth="1"/>
    <col min="13065" max="13312" width="9" style="10"/>
    <col min="13313" max="13313" width="8.75" style="10" bestFit="1" customWidth="1"/>
    <col min="13314" max="13314" width="11.875" style="10" bestFit="1" customWidth="1"/>
    <col min="13315" max="13315" width="14.125" style="10" bestFit="1" customWidth="1"/>
    <col min="13316" max="13316" width="12.25" style="10" bestFit="1" customWidth="1"/>
    <col min="13317" max="13317" width="13.75" style="10" bestFit="1" customWidth="1"/>
    <col min="13318" max="13318" width="11.375" style="10" bestFit="1" customWidth="1"/>
    <col min="13319" max="13319" width="17" style="10" bestFit="1" customWidth="1"/>
    <col min="13320" max="13320" width="7.875" style="10" bestFit="1" customWidth="1"/>
    <col min="13321" max="13568" width="9" style="10"/>
    <col min="13569" max="13569" width="8.75" style="10" bestFit="1" customWidth="1"/>
    <col min="13570" max="13570" width="11.875" style="10" bestFit="1" customWidth="1"/>
    <col min="13571" max="13571" width="14.125" style="10" bestFit="1" customWidth="1"/>
    <col min="13572" max="13572" width="12.25" style="10" bestFit="1" customWidth="1"/>
    <col min="13573" max="13573" width="13.75" style="10" bestFit="1" customWidth="1"/>
    <col min="13574" max="13574" width="11.375" style="10" bestFit="1" customWidth="1"/>
    <col min="13575" max="13575" width="17" style="10" bestFit="1" customWidth="1"/>
    <col min="13576" max="13576" width="7.875" style="10" bestFit="1" customWidth="1"/>
    <col min="13577" max="13824" width="9" style="10"/>
    <col min="13825" max="13825" width="8.75" style="10" bestFit="1" customWidth="1"/>
    <col min="13826" max="13826" width="11.875" style="10" bestFit="1" customWidth="1"/>
    <col min="13827" max="13827" width="14.125" style="10" bestFit="1" customWidth="1"/>
    <col min="13828" max="13828" width="12.25" style="10" bestFit="1" customWidth="1"/>
    <col min="13829" max="13829" width="13.75" style="10" bestFit="1" customWidth="1"/>
    <col min="13830" max="13830" width="11.375" style="10" bestFit="1" customWidth="1"/>
    <col min="13831" max="13831" width="17" style="10" bestFit="1" customWidth="1"/>
    <col min="13832" max="13832" width="7.875" style="10" bestFit="1" customWidth="1"/>
    <col min="13833" max="14080" width="9" style="10"/>
    <col min="14081" max="14081" width="8.75" style="10" bestFit="1" customWidth="1"/>
    <col min="14082" max="14082" width="11.875" style="10" bestFit="1" customWidth="1"/>
    <col min="14083" max="14083" width="14.125" style="10" bestFit="1" customWidth="1"/>
    <col min="14084" max="14084" width="12.25" style="10" bestFit="1" customWidth="1"/>
    <col min="14085" max="14085" width="13.75" style="10" bestFit="1" customWidth="1"/>
    <col min="14086" max="14086" width="11.375" style="10" bestFit="1" customWidth="1"/>
    <col min="14087" max="14087" width="17" style="10" bestFit="1" customWidth="1"/>
    <col min="14088" max="14088" width="7.875" style="10" bestFit="1" customWidth="1"/>
    <col min="14089" max="14336" width="9" style="10"/>
    <col min="14337" max="14337" width="8.75" style="10" bestFit="1" customWidth="1"/>
    <col min="14338" max="14338" width="11.875" style="10" bestFit="1" customWidth="1"/>
    <col min="14339" max="14339" width="14.125" style="10" bestFit="1" customWidth="1"/>
    <col min="14340" max="14340" width="12.25" style="10" bestFit="1" customWidth="1"/>
    <col min="14341" max="14341" width="13.75" style="10" bestFit="1" customWidth="1"/>
    <col min="14342" max="14342" width="11.375" style="10" bestFit="1" customWidth="1"/>
    <col min="14343" max="14343" width="17" style="10" bestFit="1" customWidth="1"/>
    <col min="14344" max="14344" width="7.875" style="10" bestFit="1" customWidth="1"/>
    <col min="14345" max="14592" width="9" style="10"/>
    <col min="14593" max="14593" width="8.75" style="10" bestFit="1" customWidth="1"/>
    <col min="14594" max="14594" width="11.875" style="10" bestFit="1" customWidth="1"/>
    <col min="14595" max="14595" width="14.125" style="10" bestFit="1" customWidth="1"/>
    <col min="14596" max="14596" width="12.25" style="10" bestFit="1" customWidth="1"/>
    <col min="14597" max="14597" width="13.75" style="10" bestFit="1" customWidth="1"/>
    <col min="14598" max="14598" width="11.375" style="10" bestFit="1" customWidth="1"/>
    <col min="14599" max="14599" width="17" style="10" bestFit="1" customWidth="1"/>
    <col min="14600" max="14600" width="7.875" style="10" bestFit="1" customWidth="1"/>
    <col min="14601" max="14848" width="9" style="10"/>
    <col min="14849" max="14849" width="8.75" style="10" bestFit="1" customWidth="1"/>
    <col min="14850" max="14850" width="11.875" style="10" bestFit="1" customWidth="1"/>
    <col min="14851" max="14851" width="14.125" style="10" bestFit="1" customWidth="1"/>
    <col min="14852" max="14852" width="12.25" style="10" bestFit="1" customWidth="1"/>
    <col min="14853" max="14853" width="13.75" style="10" bestFit="1" customWidth="1"/>
    <col min="14854" max="14854" width="11.375" style="10" bestFit="1" customWidth="1"/>
    <col min="14855" max="14855" width="17" style="10" bestFit="1" customWidth="1"/>
    <col min="14856" max="14856" width="7.875" style="10" bestFit="1" customWidth="1"/>
    <col min="14857" max="15104" width="9" style="10"/>
    <col min="15105" max="15105" width="8.75" style="10" bestFit="1" customWidth="1"/>
    <col min="15106" max="15106" width="11.875" style="10" bestFit="1" customWidth="1"/>
    <col min="15107" max="15107" width="14.125" style="10" bestFit="1" customWidth="1"/>
    <col min="15108" max="15108" width="12.25" style="10" bestFit="1" customWidth="1"/>
    <col min="15109" max="15109" width="13.75" style="10" bestFit="1" customWidth="1"/>
    <col min="15110" max="15110" width="11.375" style="10" bestFit="1" customWidth="1"/>
    <col min="15111" max="15111" width="17" style="10" bestFit="1" customWidth="1"/>
    <col min="15112" max="15112" width="7.875" style="10" bestFit="1" customWidth="1"/>
    <col min="15113" max="15360" width="9" style="10"/>
    <col min="15361" max="15361" width="8.75" style="10" bestFit="1" customWidth="1"/>
    <col min="15362" max="15362" width="11.875" style="10" bestFit="1" customWidth="1"/>
    <col min="15363" max="15363" width="14.125" style="10" bestFit="1" customWidth="1"/>
    <col min="15364" max="15364" width="12.25" style="10" bestFit="1" customWidth="1"/>
    <col min="15365" max="15365" width="13.75" style="10" bestFit="1" customWidth="1"/>
    <col min="15366" max="15366" width="11.375" style="10" bestFit="1" customWidth="1"/>
    <col min="15367" max="15367" width="17" style="10" bestFit="1" customWidth="1"/>
    <col min="15368" max="15368" width="7.875" style="10" bestFit="1" customWidth="1"/>
    <col min="15369" max="15616" width="9" style="10"/>
    <col min="15617" max="15617" width="8.75" style="10" bestFit="1" customWidth="1"/>
    <col min="15618" max="15618" width="11.875" style="10" bestFit="1" customWidth="1"/>
    <col min="15619" max="15619" width="14.125" style="10" bestFit="1" customWidth="1"/>
    <col min="15620" max="15620" width="12.25" style="10" bestFit="1" customWidth="1"/>
    <col min="15621" max="15621" width="13.75" style="10" bestFit="1" customWidth="1"/>
    <col min="15622" max="15622" width="11.375" style="10" bestFit="1" customWidth="1"/>
    <col min="15623" max="15623" width="17" style="10" bestFit="1" customWidth="1"/>
    <col min="15624" max="15624" width="7.875" style="10" bestFit="1" customWidth="1"/>
    <col min="15625" max="15872" width="9" style="10"/>
    <col min="15873" max="15873" width="8.75" style="10" bestFit="1" customWidth="1"/>
    <col min="15874" max="15874" width="11.875" style="10" bestFit="1" customWidth="1"/>
    <col min="15875" max="15875" width="14.125" style="10" bestFit="1" customWidth="1"/>
    <col min="15876" max="15876" width="12.25" style="10" bestFit="1" customWidth="1"/>
    <col min="15877" max="15877" width="13.75" style="10" bestFit="1" customWidth="1"/>
    <col min="15878" max="15878" width="11.375" style="10" bestFit="1" customWidth="1"/>
    <col min="15879" max="15879" width="17" style="10" bestFit="1" customWidth="1"/>
    <col min="15880" max="15880" width="7.875" style="10" bestFit="1" customWidth="1"/>
    <col min="15881" max="16128" width="9" style="10"/>
    <col min="16129" max="16129" width="8.75" style="10" bestFit="1" customWidth="1"/>
    <col min="16130" max="16130" width="11.875" style="10" bestFit="1" customWidth="1"/>
    <col min="16131" max="16131" width="14.125" style="10" bestFit="1" customWidth="1"/>
    <col min="16132" max="16132" width="12.25" style="10" bestFit="1" customWidth="1"/>
    <col min="16133" max="16133" width="13.75" style="10" bestFit="1" customWidth="1"/>
    <col min="16134" max="16134" width="11.375" style="10" bestFit="1" customWidth="1"/>
    <col min="16135" max="16135" width="17" style="10" bestFit="1" customWidth="1"/>
    <col min="16136" max="16136" width="7.875" style="10" bestFit="1" customWidth="1"/>
    <col min="16137" max="16384" width="9" style="10"/>
  </cols>
  <sheetData>
    <row r="1" spans="1:8" s="5" customFormat="1" ht="15">
      <c r="A1" s="5" t="s">
        <v>9</v>
      </c>
      <c r="B1" s="5" t="s">
        <v>884</v>
      </c>
      <c r="C1" s="5" t="s">
        <v>4</v>
      </c>
      <c r="D1" s="5" t="s">
        <v>1305</v>
      </c>
      <c r="E1" s="5" t="s">
        <v>888</v>
      </c>
      <c r="F1" s="5" t="s">
        <v>889</v>
      </c>
      <c r="G1" s="5" t="s">
        <v>1306</v>
      </c>
      <c r="H1" s="5" t="s">
        <v>1307</v>
      </c>
    </row>
    <row r="2" spans="1:8" hidden="1">
      <c r="A2" s="7" t="s">
        <v>1308</v>
      </c>
      <c r="B2" s="8" t="s">
        <v>1309</v>
      </c>
      <c r="C2" s="8" t="s">
        <v>1193</v>
      </c>
    </row>
    <row r="3" spans="1:8" hidden="1">
      <c r="A3" s="7" t="s">
        <v>1197</v>
      </c>
      <c r="B3" s="8" t="s">
        <v>1310</v>
      </c>
      <c r="C3" s="8" t="s">
        <v>1311</v>
      </c>
      <c r="D3" s="8" t="s">
        <v>1198</v>
      </c>
      <c r="E3" s="8" t="s">
        <v>1312</v>
      </c>
      <c r="F3" s="8" t="s">
        <v>1198</v>
      </c>
      <c r="G3" s="8" t="s">
        <v>1313</v>
      </c>
      <c r="H3" s="8" t="s">
        <v>1314</v>
      </c>
    </row>
    <row r="4" spans="1:8" hidden="1">
      <c r="A4" s="7" t="s">
        <v>1198</v>
      </c>
      <c r="B4" s="8" t="s">
        <v>1198</v>
      </c>
      <c r="C4" s="8" t="s">
        <v>1198</v>
      </c>
      <c r="D4" s="8" t="s">
        <v>1225</v>
      </c>
      <c r="E4" s="8" t="s">
        <v>1198</v>
      </c>
      <c r="F4" s="8" t="s">
        <v>1225</v>
      </c>
      <c r="G4" s="8" t="s">
        <v>1198</v>
      </c>
      <c r="H4" s="8" t="s">
        <v>1198</v>
      </c>
    </row>
    <row r="5" spans="1:8" hidden="1">
      <c r="A5" s="7" t="s">
        <v>1233</v>
      </c>
      <c r="B5" s="8" t="s">
        <v>1315</v>
      </c>
      <c r="C5" s="8" t="s">
        <v>1316</v>
      </c>
      <c r="D5" s="8" t="s">
        <v>1317</v>
      </c>
      <c r="E5" s="8" t="s">
        <v>1318</v>
      </c>
      <c r="F5" s="8" t="s">
        <v>1319</v>
      </c>
      <c r="G5" s="8" t="s">
        <v>1320</v>
      </c>
      <c r="H5" s="8" t="s">
        <v>1321</v>
      </c>
    </row>
    <row r="6" spans="1:8" hidden="1">
      <c r="A6" s="7" t="s">
        <v>1263</v>
      </c>
      <c r="B6" s="8" t="s">
        <v>1267</v>
      </c>
      <c r="C6" s="8" t="s">
        <v>1268</v>
      </c>
      <c r="D6" s="8" t="s">
        <v>1264</v>
      </c>
      <c r="E6" s="8" t="s">
        <v>1322</v>
      </c>
      <c r="F6" s="8" t="s">
        <v>1269</v>
      </c>
      <c r="G6" s="8" t="s">
        <v>1272</v>
      </c>
      <c r="H6" s="8" t="s">
        <v>1273</v>
      </c>
    </row>
    <row r="7" spans="1:8">
      <c r="A7" s="7" t="s">
        <v>213</v>
      </c>
      <c r="B7" s="8" t="s">
        <v>214</v>
      </c>
      <c r="C7" s="8" t="s">
        <v>223</v>
      </c>
      <c r="D7" s="8" t="s">
        <v>1299</v>
      </c>
      <c r="E7" s="8" t="s">
        <v>890</v>
      </c>
      <c r="F7" s="8" t="s">
        <v>1298</v>
      </c>
      <c r="G7" s="8" t="s">
        <v>789</v>
      </c>
      <c r="H7" s="8" t="s">
        <v>1323</v>
      </c>
    </row>
    <row r="8" spans="1:8">
      <c r="A8" s="7" t="s">
        <v>215</v>
      </c>
      <c r="B8" s="8" t="s">
        <v>216</v>
      </c>
      <c r="C8" s="8" t="s">
        <v>223</v>
      </c>
      <c r="D8" s="8" t="s">
        <v>1299</v>
      </c>
      <c r="E8" s="8" t="s">
        <v>890</v>
      </c>
      <c r="F8" s="8" t="s">
        <v>1298</v>
      </c>
      <c r="G8" s="8" t="s">
        <v>789</v>
      </c>
      <c r="H8" s="8" t="s">
        <v>1323</v>
      </c>
    </row>
    <row r="9" spans="1:8">
      <c r="A9" s="7" t="s">
        <v>217</v>
      </c>
      <c r="B9" s="8" t="s">
        <v>218</v>
      </c>
      <c r="C9" s="8" t="s">
        <v>223</v>
      </c>
      <c r="D9" s="8" t="s">
        <v>1299</v>
      </c>
      <c r="E9" s="8" t="s">
        <v>890</v>
      </c>
      <c r="F9" s="8" t="s">
        <v>1298</v>
      </c>
      <c r="G9" s="8" t="s">
        <v>789</v>
      </c>
      <c r="H9" s="8" t="s">
        <v>1323</v>
      </c>
    </row>
    <row r="10" spans="1:8">
      <c r="A10" s="7" t="s">
        <v>219</v>
      </c>
      <c r="B10" s="8" t="s">
        <v>220</v>
      </c>
      <c r="C10" s="8" t="s">
        <v>223</v>
      </c>
      <c r="D10" s="8" t="s">
        <v>1298</v>
      </c>
      <c r="E10" s="8" t="s">
        <v>890</v>
      </c>
      <c r="F10" s="8" t="s">
        <v>1298</v>
      </c>
      <c r="G10" s="8" t="s">
        <v>789</v>
      </c>
      <c r="H10" s="8" t="s">
        <v>1323</v>
      </c>
    </row>
    <row r="11" spans="1:8">
      <c r="A11" s="7" t="s">
        <v>1304</v>
      </c>
      <c r="B11" s="8" t="s">
        <v>226</v>
      </c>
      <c r="C11" s="8" t="s">
        <v>227</v>
      </c>
      <c r="D11" s="8" t="s">
        <v>1299</v>
      </c>
      <c r="E11" s="8" t="s">
        <v>890</v>
      </c>
      <c r="F11" s="8" t="s">
        <v>1298</v>
      </c>
      <c r="G11" s="8" t="s">
        <v>789</v>
      </c>
      <c r="H11" s="8" t="s">
        <v>1323</v>
      </c>
    </row>
    <row r="12" spans="1:8">
      <c r="A12" s="7" t="s">
        <v>228</v>
      </c>
      <c r="B12" s="8" t="s">
        <v>229</v>
      </c>
      <c r="C12" s="8" t="s">
        <v>223</v>
      </c>
      <c r="D12" s="8" t="s">
        <v>1299</v>
      </c>
      <c r="E12" s="8" t="s">
        <v>890</v>
      </c>
      <c r="F12" s="8" t="s">
        <v>1298</v>
      </c>
      <c r="G12" s="8" t="s">
        <v>789</v>
      </c>
      <c r="H12" s="8" t="s">
        <v>1323</v>
      </c>
    </row>
    <row r="13" spans="1:8">
      <c r="A13" s="7" t="s">
        <v>230</v>
      </c>
      <c r="B13" s="8" t="s">
        <v>231</v>
      </c>
      <c r="C13" s="8" t="s">
        <v>223</v>
      </c>
      <c r="D13" s="8" t="s">
        <v>1298</v>
      </c>
      <c r="E13" s="8" t="s">
        <v>890</v>
      </c>
      <c r="F13" s="8" t="s">
        <v>1298</v>
      </c>
      <c r="G13" s="8" t="s">
        <v>789</v>
      </c>
      <c r="H13" s="8" t="s">
        <v>1323</v>
      </c>
    </row>
    <row r="14" spans="1:8">
      <c r="A14" s="7" t="s">
        <v>232</v>
      </c>
      <c r="B14" s="8" t="s">
        <v>233</v>
      </c>
      <c r="C14" s="8" t="s">
        <v>223</v>
      </c>
      <c r="D14" s="8" t="s">
        <v>1298</v>
      </c>
      <c r="E14" s="8" t="s">
        <v>890</v>
      </c>
      <c r="F14" s="8" t="s">
        <v>1298</v>
      </c>
      <c r="G14" s="8" t="s">
        <v>789</v>
      </c>
      <c r="H14" s="8" t="s">
        <v>1323</v>
      </c>
    </row>
    <row r="15" spans="1:8">
      <c r="A15" s="7" t="s">
        <v>234</v>
      </c>
      <c r="B15" s="8" t="s">
        <v>235</v>
      </c>
      <c r="C15" s="8" t="s">
        <v>223</v>
      </c>
      <c r="D15" s="8" t="s">
        <v>1298</v>
      </c>
      <c r="E15" s="8" t="s">
        <v>890</v>
      </c>
      <c r="F15" s="8" t="s">
        <v>1298</v>
      </c>
      <c r="G15" s="8" t="s">
        <v>789</v>
      </c>
      <c r="H15" s="8" t="s">
        <v>1323</v>
      </c>
    </row>
    <row r="16" spans="1:8">
      <c r="A16" s="7" t="s">
        <v>236</v>
      </c>
      <c r="B16" s="8" t="s">
        <v>237</v>
      </c>
      <c r="C16" s="8" t="s">
        <v>223</v>
      </c>
      <c r="D16" s="8" t="s">
        <v>1298</v>
      </c>
      <c r="E16" s="8" t="s">
        <v>890</v>
      </c>
      <c r="F16" s="8" t="s">
        <v>1298</v>
      </c>
      <c r="G16" s="8" t="s">
        <v>789</v>
      </c>
      <c r="H16" s="8" t="s">
        <v>1323</v>
      </c>
    </row>
    <row r="17" spans="1:8">
      <c r="A17" s="7" t="s">
        <v>238</v>
      </c>
      <c r="B17" s="8" t="s">
        <v>239</v>
      </c>
      <c r="C17" s="8" t="s">
        <v>223</v>
      </c>
      <c r="D17" s="8" t="s">
        <v>1298</v>
      </c>
      <c r="E17" s="8" t="s">
        <v>890</v>
      </c>
      <c r="F17" s="8" t="s">
        <v>1298</v>
      </c>
      <c r="G17" s="8" t="s">
        <v>789</v>
      </c>
      <c r="H17" s="8" t="s">
        <v>1323</v>
      </c>
    </row>
    <row r="18" spans="1:8">
      <c r="A18" s="7" t="s">
        <v>240</v>
      </c>
      <c r="B18" s="8" t="s">
        <v>241</v>
      </c>
      <c r="C18" s="8" t="s">
        <v>223</v>
      </c>
      <c r="D18" s="8" t="s">
        <v>1298</v>
      </c>
      <c r="E18" s="8" t="s">
        <v>890</v>
      </c>
      <c r="F18" s="8" t="s">
        <v>1298</v>
      </c>
      <c r="G18" s="8" t="s">
        <v>789</v>
      </c>
      <c r="H18" s="8" t="s">
        <v>1323</v>
      </c>
    </row>
    <row r="19" spans="1:8">
      <c r="A19" s="7" t="s">
        <v>242</v>
      </c>
      <c r="B19" s="8" t="s">
        <v>243</v>
      </c>
      <c r="C19" s="8" t="s">
        <v>223</v>
      </c>
      <c r="D19" s="8" t="s">
        <v>1298</v>
      </c>
      <c r="E19" s="8" t="s">
        <v>890</v>
      </c>
      <c r="F19" s="8" t="s">
        <v>1298</v>
      </c>
      <c r="G19" s="8" t="s">
        <v>789</v>
      </c>
      <c r="H19" s="8" t="s">
        <v>1323</v>
      </c>
    </row>
    <row r="20" spans="1:8">
      <c r="A20" s="7" t="s">
        <v>244</v>
      </c>
      <c r="B20" s="8" t="s">
        <v>245</v>
      </c>
      <c r="C20" s="8" t="s">
        <v>223</v>
      </c>
      <c r="D20" s="8" t="s">
        <v>1298</v>
      </c>
      <c r="E20" s="8" t="s">
        <v>890</v>
      </c>
      <c r="F20" s="8" t="s">
        <v>1298</v>
      </c>
      <c r="G20" s="8" t="s">
        <v>789</v>
      </c>
      <c r="H20" s="8" t="s">
        <v>1323</v>
      </c>
    </row>
    <row r="21" spans="1:8">
      <c r="A21" s="7" t="s">
        <v>246</v>
      </c>
      <c r="B21" s="8" t="s">
        <v>247</v>
      </c>
      <c r="C21" s="8" t="s">
        <v>223</v>
      </c>
      <c r="D21" s="8" t="s">
        <v>1298</v>
      </c>
      <c r="E21" s="8" t="s">
        <v>890</v>
      </c>
      <c r="F21" s="8" t="s">
        <v>1298</v>
      </c>
      <c r="G21" s="8" t="s">
        <v>789</v>
      </c>
      <c r="H21" s="8" t="s">
        <v>1323</v>
      </c>
    </row>
    <row r="22" spans="1:8">
      <c r="A22" s="7" t="s">
        <v>248</v>
      </c>
      <c r="B22" s="8" t="s">
        <v>249</v>
      </c>
      <c r="C22" s="8" t="s">
        <v>223</v>
      </c>
      <c r="D22" s="8" t="s">
        <v>1298</v>
      </c>
      <c r="E22" s="8" t="s">
        <v>890</v>
      </c>
      <c r="F22" s="8" t="s">
        <v>1298</v>
      </c>
      <c r="G22" s="8" t="s">
        <v>789</v>
      </c>
      <c r="H22" s="8" t="s">
        <v>1323</v>
      </c>
    </row>
    <row r="23" spans="1:8">
      <c r="A23" s="7" t="s">
        <v>250</v>
      </c>
      <c r="B23" s="8" t="s">
        <v>251</v>
      </c>
      <c r="C23" s="8" t="s">
        <v>223</v>
      </c>
      <c r="D23" s="8" t="s">
        <v>1298</v>
      </c>
      <c r="E23" s="8" t="s">
        <v>890</v>
      </c>
      <c r="F23" s="8" t="s">
        <v>1298</v>
      </c>
      <c r="G23" s="8" t="s">
        <v>789</v>
      </c>
      <c r="H23" s="8" t="s">
        <v>1323</v>
      </c>
    </row>
    <row r="24" spans="1:8">
      <c r="A24" s="7" t="s">
        <v>252</v>
      </c>
      <c r="B24" s="8" t="s">
        <v>253</v>
      </c>
      <c r="C24" s="8" t="s">
        <v>223</v>
      </c>
      <c r="D24" s="8" t="s">
        <v>1298</v>
      </c>
      <c r="E24" s="8" t="s">
        <v>890</v>
      </c>
      <c r="F24" s="8" t="s">
        <v>1298</v>
      </c>
      <c r="G24" s="8" t="s">
        <v>789</v>
      </c>
      <c r="H24" s="8" t="s">
        <v>1323</v>
      </c>
    </row>
    <row r="25" spans="1:8">
      <c r="A25" s="7" t="s">
        <v>254</v>
      </c>
      <c r="B25" s="8" t="s">
        <v>255</v>
      </c>
      <c r="C25" s="8" t="s">
        <v>223</v>
      </c>
      <c r="D25" s="8" t="s">
        <v>1298</v>
      </c>
      <c r="E25" s="8" t="s">
        <v>890</v>
      </c>
      <c r="F25" s="8" t="s">
        <v>1298</v>
      </c>
      <c r="G25" s="8" t="s">
        <v>789</v>
      </c>
      <c r="H25" s="8" t="s">
        <v>1323</v>
      </c>
    </row>
    <row r="26" spans="1:8">
      <c r="A26" s="7" t="s">
        <v>256</v>
      </c>
      <c r="B26" s="8" t="s">
        <v>257</v>
      </c>
      <c r="C26" s="8" t="s">
        <v>223</v>
      </c>
      <c r="D26" s="8" t="s">
        <v>1298</v>
      </c>
      <c r="E26" s="8" t="s">
        <v>890</v>
      </c>
      <c r="F26" s="8" t="s">
        <v>1298</v>
      </c>
      <c r="G26" s="8" t="s">
        <v>789</v>
      </c>
      <c r="H26" s="8" t="s">
        <v>1323</v>
      </c>
    </row>
    <row r="27" spans="1:8">
      <c r="A27" s="7" t="s">
        <v>258</v>
      </c>
      <c r="B27" s="8" t="s">
        <v>259</v>
      </c>
      <c r="C27" s="8" t="s">
        <v>223</v>
      </c>
      <c r="D27" s="8" t="s">
        <v>1298</v>
      </c>
      <c r="E27" s="8" t="s">
        <v>890</v>
      </c>
      <c r="F27" s="8" t="s">
        <v>1298</v>
      </c>
      <c r="G27" s="8" t="s">
        <v>789</v>
      </c>
      <c r="H27" s="8" t="s">
        <v>1323</v>
      </c>
    </row>
    <row r="28" spans="1:8">
      <c r="A28" s="7" t="s">
        <v>260</v>
      </c>
      <c r="B28" s="8" t="s">
        <v>261</v>
      </c>
      <c r="C28" s="8" t="s">
        <v>223</v>
      </c>
      <c r="D28" s="8" t="s">
        <v>1298</v>
      </c>
      <c r="E28" s="8" t="s">
        <v>890</v>
      </c>
      <c r="F28" s="8" t="s">
        <v>1298</v>
      </c>
      <c r="G28" s="8" t="s">
        <v>789</v>
      </c>
      <c r="H28" s="8" t="s">
        <v>1323</v>
      </c>
    </row>
    <row r="29" spans="1:8">
      <c r="A29" s="7" t="s">
        <v>262</v>
      </c>
      <c r="B29" s="8" t="s">
        <v>263</v>
      </c>
      <c r="C29" s="8" t="s">
        <v>223</v>
      </c>
      <c r="D29" s="8" t="s">
        <v>1298</v>
      </c>
      <c r="E29" s="8" t="s">
        <v>890</v>
      </c>
      <c r="F29" s="8" t="s">
        <v>1298</v>
      </c>
      <c r="G29" s="8" t="s">
        <v>789</v>
      </c>
      <c r="H29" s="8" t="s">
        <v>1323</v>
      </c>
    </row>
    <row r="30" spans="1:8">
      <c r="A30" s="7" t="s">
        <v>264</v>
      </c>
      <c r="B30" s="8" t="s">
        <v>265</v>
      </c>
      <c r="C30" s="8" t="s">
        <v>223</v>
      </c>
      <c r="D30" s="8" t="s">
        <v>1298</v>
      </c>
      <c r="E30" s="8" t="s">
        <v>890</v>
      </c>
      <c r="F30" s="8" t="s">
        <v>1298</v>
      </c>
      <c r="G30" s="8" t="s">
        <v>789</v>
      </c>
      <c r="H30" s="8" t="s">
        <v>1323</v>
      </c>
    </row>
    <row r="31" spans="1:8">
      <c r="A31" s="7" t="s">
        <v>266</v>
      </c>
      <c r="B31" s="8" t="s">
        <v>267</v>
      </c>
      <c r="C31" s="8" t="s">
        <v>223</v>
      </c>
      <c r="D31" s="8" t="s">
        <v>1298</v>
      </c>
      <c r="E31" s="8" t="s">
        <v>890</v>
      </c>
      <c r="F31" s="8" t="s">
        <v>1298</v>
      </c>
      <c r="G31" s="8" t="s">
        <v>789</v>
      </c>
      <c r="H31" s="8" t="s">
        <v>1323</v>
      </c>
    </row>
    <row r="32" spans="1:8">
      <c r="A32" s="7" t="s">
        <v>268</v>
      </c>
      <c r="B32" s="8" t="s">
        <v>269</v>
      </c>
      <c r="C32" s="8" t="s">
        <v>223</v>
      </c>
      <c r="D32" s="8" t="s">
        <v>1298</v>
      </c>
      <c r="E32" s="8" t="s">
        <v>890</v>
      </c>
      <c r="F32" s="8" t="s">
        <v>1298</v>
      </c>
      <c r="G32" s="8" t="s">
        <v>789</v>
      </c>
      <c r="H32" s="8" t="s">
        <v>1323</v>
      </c>
    </row>
    <row r="33" spans="1:8">
      <c r="A33" s="7" t="s">
        <v>270</v>
      </c>
      <c r="B33" s="8" t="s">
        <v>271</v>
      </c>
      <c r="C33" s="8" t="s">
        <v>223</v>
      </c>
      <c r="D33" s="8" t="s">
        <v>1298</v>
      </c>
      <c r="E33" s="8" t="s">
        <v>890</v>
      </c>
      <c r="F33" s="8" t="s">
        <v>1298</v>
      </c>
      <c r="G33" s="8" t="s">
        <v>789</v>
      </c>
      <c r="H33" s="8" t="s">
        <v>1323</v>
      </c>
    </row>
    <row r="34" spans="1:8">
      <c r="A34" s="7" t="s">
        <v>272</v>
      </c>
      <c r="B34" s="8" t="s">
        <v>273</v>
      </c>
      <c r="C34" s="8" t="s">
        <v>223</v>
      </c>
      <c r="D34" s="8" t="s">
        <v>1298</v>
      </c>
      <c r="E34" s="8" t="s">
        <v>890</v>
      </c>
      <c r="F34" s="8" t="s">
        <v>1298</v>
      </c>
      <c r="G34" s="8" t="s">
        <v>789</v>
      </c>
      <c r="H34" s="8" t="s">
        <v>1323</v>
      </c>
    </row>
    <row r="35" spans="1:8">
      <c r="A35" s="7" t="s">
        <v>274</v>
      </c>
      <c r="B35" s="8" t="s">
        <v>275</v>
      </c>
      <c r="C35" s="8" t="s">
        <v>223</v>
      </c>
      <c r="D35" s="8" t="s">
        <v>1298</v>
      </c>
      <c r="E35" s="8" t="s">
        <v>890</v>
      </c>
      <c r="F35" s="8" t="s">
        <v>1298</v>
      </c>
      <c r="G35" s="8" t="s">
        <v>789</v>
      </c>
      <c r="H35" s="8" t="s">
        <v>1323</v>
      </c>
    </row>
    <row r="36" spans="1:8">
      <c r="A36" s="7" t="s">
        <v>276</v>
      </c>
      <c r="B36" s="8" t="s">
        <v>277</v>
      </c>
      <c r="C36" s="8" t="s">
        <v>223</v>
      </c>
      <c r="D36" s="8" t="s">
        <v>1298</v>
      </c>
      <c r="E36" s="8" t="s">
        <v>890</v>
      </c>
      <c r="F36" s="8" t="s">
        <v>1298</v>
      </c>
      <c r="G36" s="8" t="s">
        <v>789</v>
      </c>
      <c r="H36" s="8" t="s">
        <v>1323</v>
      </c>
    </row>
    <row r="37" spans="1:8">
      <c r="A37" s="7" t="s">
        <v>278</v>
      </c>
      <c r="B37" s="8" t="s">
        <v>279</v>
      </c>
      <c r="C37" s="8" t="s">
        <v>223</v>
      </c>
      <c r="D37" s="8" t="s">
        <v>1298</v>
      </c>
      <c r="E37" s="8" t="s">
        <v>890</v>
      </c>
      <c r="F37" s="8" t="s">
        <v>1298</v>
      </c>
      <c r="G37" s="8" t="s">
        <v>789</v>
      </c>
      <c r="H37" s="8" t="s">
        <v>1323</v>
      </c>
    </row>
    <row r="38" spans="1:8">
      <c r="A38" s="7" t="s">
        <v>280</v>
      </c>
      <c r="B38" s="8" t="s">
        <v>281</v>
      </c>
      <c r="C38" s="8" t="s">
        <v>223</v>
      </c>
      <c r="D38" s="8" t="s">
        <v>1298</v>
      </c>
      <c r="E38" s="8" t="s">
        <v>890</v>
      </c>
      <c r="F38" s="8" t="s">
        <v>1298</v>
      </c>
      <c r="G38" s="8" t="s">
        <v>789</v>
      </c>
      <c r="H38" s="8" t="s">
        <v>1323</v>
      </c>
    </row>
    <row r="39" spans="1:8">
      <c r="A39" s="7" t="s">
        <v>283</v>
      </c>
      <c r="B39" s="8" t="s">
        <v>284</v>
      </c>
      <c r="C39" s="8" t="s">
        <v>223</v>
      </c>
      <c r="D39" s="8" t="s">
        <v>1298</v>
      </c>
      <c r="E39" s="8" t="s">
        <v>890</v>
      </c>
      <c r="F39" s="8" t="s">
        <v>1298</v>
      </c>
      <c r="G39" s="8" t="s">
        <v>789</v>
      </c>
      <c r="H39" s="8" t="s">
        <v>1323</v>
      </c>
    </row>
    <row r="40" spans="1:8">
      <c r="A40" s="7" t="s">
        <v>285</v>
      </c>
      <c r="B40" s="8" t="s">
        <v>286</v>
      </c>
      <c r="C40" s="8" t="s">
        <v>223</v>
      </c>
      <c r="D40" s="8" t="s">
        <v>1298</v>
      </c>
      <c r="E40" s="8" t="s">
        <v>890</v>
      </c>
      <c r="F40" s="8" t="s">
        <v>1298</v>
      </c>
      <c r="G40" s="8" t="s">
        <v>789</v>
      </c>
      <c r="H40" s="8" t="s">
        <v>1323</v>
      </c>
    </row>
    <row r="41" spans="1:8">
      <c r="A41" s="7" t="s">
        <v>287</v>
      </c>
      <c r="B41" s="8" t="s">
        <v>288</v>
      </c>
      <c r="C41" s="8" t="s">
        <v>223</v>
      </c>
      <c r="D41" s="8" t="s">
        <v>1298</v>
      </c>
      <c r="E41" s="8" t="s">
        <v>890</v>
      </c>
      <c r="F41" s="8" t="s">
        <v>1298</v>
      </c>
      <c r="G41" s="8" t="s">
        <v>789</v>
      </c>
      <c r="H41" s="8" t="s">
        <v>1323</v>
      </c>
    </row>
    <row r="42" spans="1:8">
      <c r="A42" s="7" t="s">
        <v>289</v>
      </c>
      <c r="B42" s="8" t="s">
        <v>290</v>
      </c>
      <c r="C42" s="8" t="s">
        <v>223</v>
      </c>
      <c r="D42" s="8" t="s">
        <v>1298</v>
      </c>
      <c r="E42" s="8" t="s">
        <v>890</v>
      </c>
      <c r="F42" s="8" t="s">
        <v>1298</v>
      </c>
      <c r="G42" s="8" t="s">
        <v>789</v>
      </c>
      <c r="H42" s="8" t="s">
        <v>1323</v>
      </c>
    </row>
    <row r="43" spans="1:8">
      <c r="A43" s="7" t="s">
        <v>291</v>
      </c>
      <c r="B43" s="8" t="s">
        <v>292</v>
      </c>
      <c r="C43" s="8" t="s">
        <v>223</v>
      </c>
      <c r="D43" s="8" t="s">
        <v>1298</v>
      </c>
      <c r="E43" s="8" t="s">
        <v>890</v>
      </c>
      <c r="F43" s="8" t="s">
        <v>1298</v>
      </c>
      <c r="G43" s="8" t="s">
        <v>789</v>
      </c>
      <c r="H43" s="8" t="s">
        <v>1323</v>
      </c>
    </row>
    <row r="44" spans="1:8">
      <c r="A44" s="7" t="s">
        <v>293</v>
      </c>
      <c r="B44" s="8" t="s">
        <v>294</v>
      </c>
      <c r="C44" s="8" t="s">
        <v>223</v>
      </c>
      <c r="D44" s="8" t="s">
        <v>1298</v>
      </c>
      <c r="E44" s="8" t="s">
        <v>890</v>
      </c>
      <c r="F44" s="8" t="s">
        <v>1298</v>
      </c>
      <c r="G44" s="8" t="s">
        <v>789</v>
      </c>
      <c r="H44" s="8" t="s">
        <v>1323</v>
      </c>
    </row>
    <row r="45" spans="1:8">
      <c r="A45" s="7" t="s">
        <v>295</v>
      </c>
      <c r="B45" s="8" t="s">
        <v>296</v>
      </c>
      <c r="C45" s="8" t="s">
        <v>223</v>
      </c>
      <c r="D45" s="8" t="s">
        <v>1298</v>
      </c>
      <c r="E45" s="8" t="s">
        <v>890</v>
      </c>
      <c r="F45" s="8" t="s">
        <v>1298</v>
      </c>
      <c r="G45" s="8" t="s">
        <v>789</v>
      </c>
      <c r="H45" s="8" t="s">
        <v>1323</v>
      </c>
    </row>
    <row r="46" spans="1:8">
      <c r="A46" s="7" t="s">
        <v>297</v>
      </c>
      <c r="B46" s="8" t="s">
        <v>298</v>
      </c>
      <c r="C46" s="8" t="s">
        <v>223</v>
      </c>
      <c r="D46" s="8" t="s">
        <v>1298</v>
      </c>
      <c r="E46" s="8" t="s">
        <v>890</v>
      </c>
      <c r="F46" s="8" t="s">
        <v>1298</v>
      </c>
      <c r="G46" s="8" t="s">
        <v>789</v>
      </c>
      <c r="H46" s="8" t="s">
        <v>1323</v>
      </c>
    </row>
    <row r="47" spans="1:8">
      <c r="A47" s="7" t="s">
        <v>299</v>
      </c>
      <c r="B47" s="8" t="s">
        <v>300</v>
      </c>
      <c r="C47" s="8" t="s">
        <v>223</v>
      </c>
      <c r="D47" s="8" t="s">
        <v>1298</v>
      </c>
      <c r="E47" s="8" t="s">
        <v>890</v>
      </c>
      <c r="F47" s="8" t="s">
        <v>1298</v>
      </c>
      <c r="G47" s="8" t="s">
        <v>789</v>
      </c>
      <c r="H47" s="8" t="s">
        <v>1323</v>
      </c>
    </row>
    <row r="48" spans="1:8">
      <c r="A48" s="7" t="s">
        <v>303</v>
      </c>
      <c r="B48" s="8" t="s">
        <v>304</v>
      </c>
      <c r="C48" s="8" t="s">
        <v>223</v>
      </c>
      <c r="D48" s="8" t="s">
        <v>1298</v>
      </c>
      <c r="E48" s="8" t="s">
        <v>890</v>
      </c>
      <c r="F48" s="8" t="s">
        <v>1298</v>
      </c>
      <c r="G48" s="8" t="s">
        <v>789</v>
      </c>
      <c r="H48" s="8" t="s">
        <v>1323</v>
      </c>
    </row>
    <row r="49" spans="1:8">
      <c r="A49" s="7" t="s">
        <v>305</v>
      </c>
      <c r="B49" s="8" t="s">
        <v>306</v>
      </c>
      <c r="C49" s="8" t="s">
        <v>223</v>
      </c>
      <c r="D49" s="8" t="s">
        <v>1298</v>
      </c>
      <c r="E49" s="8" t="s">
        <v>890</v>
      </c>
      <c r="F49" s="8" t="s">
        <v>1298</v>
      </c>
      <c r="G49" s="8" t="s">
        <v>789</v>
      </c>
      <c r="H49" s="8" t="s">
        <v>1323</v>
      </c>
    </row>
    <row r="50" spans="1:8">
      <c r="A50" s="7" t="s">
        <v>307</v>
      </c>
      <c r="B50" s="8" t="s">
        <v>308</v>
      </c>
      <c r="C50" s="8" t="s">
        <v>223</v>
      </c>
      <c r="D50" s="8" t="s">
        <v>1298</v>
      </c>
      <c r="E50" s="8" t="s">
        <v>890</v>
      </c>
      <c r="F50" s="8" t="s">
        <v>1298</v>
      </c>
      <c r="G50" s="8" t="s">
        <v>789</v>
      </c>
      <c r="H50" s="8" t="s">
        <v>1323</v>
      </c>
    </row>
    <row r="51" spans="1:8">
      <c r="A51" s="7" t="s">
        <v>309</v>
      </c>
      <c r="B51" s="8" t="s">
        <v>310</v>
      </c>
      <c r="C51" s="8" t="s">
        <v>223</v>
      </c>
      <c r="D51" s="8" t="s">
        <v>1298</v>
      </c>
      <c r="E51" s="8" t="s">
        <v>890</v>
      </c>
      <c r="F51" s="8" t="s">
        <v>1298</v>
      </c>
      <c r="G51" s="8" t="s">
        <v>789</v>
      </c>
      <c r="H51" s="8" t="s">
        <v>1323</v>
      </c>
    </row>
    <row r="52" spans="1:8">
      <c r="A52" s="7" t="s">
        <v>311</v>
      </c>
      <c r="B52" s="8" t="s">
        <v>312</v>
      </c>
      <c r="C52" s="8" t="s">
        <v>223</v>
      </c>
      <c r="D52" s="8" t="s">
        <v>1299</v>
      </c>
      <c r="E52" s="8" t="s">
        <v>890</v>
      </c>
      <c r="F52" s="8" t="s">
        <v>1298</v>
      </c>
      <c r="G52" s="8" t="s">
        <v>789</v>
      </c>
      <c r="H52" s="8" t="s">
        <v>1323</v>
      </c>
    </row>
    <row r="53" spans="1:8">
      <c r="A53" s="7" t="s">
        <v>313</v>
      </c>
      <c r="B53" s="8" t="s">
        <v>314</v>
      </c>
      <c r="C53" s="8" t="s">
        <v>223</v>
      </c>
      <c r="D53" s="8" t="s">
        <v>1298</v>
      </c>
      <c r="E53" s="8" t="s">
        <v>890</v>
      </c>
      <c r="F53" s="8" t="s">
        <v>1298</v>
      </c>
      <c r="G53" s="8" t="s">
        <v>789</v>
      </c>
      <c r="H53" s="8" t="s">
        <v>1323</v>
      </c>
    </row>
    <row r="54" spans="1:8">
      <c r="A54" s="7" t="s">
        <v>315</v>
      </c>
      <c r="B54" s="8" t="s">
        <v>316</v>
      </c>
      <c r="C54" s="8" t="s">
        <v>223</v>
      </c>
      <c r="D54" s="8" t="s">
        <v>1298</v>
      </c>
      <c r="E54" s="8" t="s">
        <v>890</v>
      </c>
      <c r="F54" s="8" t="s">
        <v>1298</v>
      </c>
      <c r="G54" s="8" t="s">
        <v>789</v>
      </c>
      <c r="H54" s="8" t="s">
        <v>1323</v>
      </c>
    </row>
    <row r="55" spans="1:8">
      <c r="A55" s="7" t="s">
        <v>317</v>
      </c>
      <c r="B55" s="8" t="s">
        <v>318</v>
      </c>
      <c r="C55" s="8" t="s">
        <v>223</v>
      </c>
      <c r="D55" s="8" t="s">
        <v>1298</v>
      </c>
      <c r="E55" s="8" t="s">
        <v>890</v>
      </c>
      <c r="F55" s="8" t="s">
        <v>1298</v>
      </c>
      <c r="G55" s="8" t="s">
        <v>789</v>
      </c>
      <c r="H55" s="8" t="s">
        <v>1323</v>
      </c>
    </row>
    <row r="56" spans="1:8">
      <c r="A56" s="7" t="s">
        <v>319</v>
      </c>
      <c r="B56" s="8" t="s">
        <v>320</v>
      </c>
      <c r="C56" s="8" t="s">
        <v>223</v>
      </c>
      <c r="D56" s="8" t="s">
        <v>1298</v>
      </c>
      <c r="E56" s="8" t="s">
        <v>890</v>
      </c>
      <c r="F56" s="8" t="s">
        <v>1298</v>
      </c>
      <c r="G56" s="8" t="s">
        <v>789</v>
      </c>
      <c r="H56" s="8" t="s">
        <v>1323</v>
      </c>
    </row>
    <row r="57" spans="1:8">
      <c r="A57" s="7" t="s">
        <v>321</v>
      </c>
      <c r="B57" s="8" t="s">
        <v>322</v>
      </c>
      <c r="C57" s="8" t="s">
        <v>223</v>
      </c>
      <c r="D57" s="8" t="s">
        <v>1298</v>
      </c>
      <c r="E57" s="8" t="s">
        <v>890</v>
      </c>
      <c r="F57" s="8" t="s">
        <v>1298</v>
      </c>
      <c r="G57" s="8" t="s">
        <v>789</v>
      </c>
      <c r="H57" s="8" t="s">
        <v>1323</v>
      </c>
    </row>
    <row r="58" spans="1:8">
      <c r="A58" s="7" t="s">
        <v>323</v>
      </c>
      <c r="B58" s="8" t="s">
        <v>324</v>
      </c>
      <c r="C58" s="8" t="s">
        <v>223</v>
      </c>
      <c r="D58" s="8" t="s">
        <v>1298</v>
      </c>
      <c r="E58" s="8" t="s">
        <v>890</v>
      </c>
      <c r="F58" s="8" t="s">
        <v>1298</v>
      </c>
      <c r="G58" s="8" t="s">
        <v>789</v>
      </c>
      <c r="H58" s="8" t="s">
        <v>1323</v>
      </c>
    </row>
    <row r="59" spans="1:8">
      <c r="A59" s="7" t="s">
        <v>325</v>
      </c>
      <c r="B59" s="8" t="s">
        <v>326</v>
      </c>
      <c r="C59" s="8" t="s">
        <v>223</v>
      </c>
      <c r="D59" s="8" t="s">
        <v>1298</v>
      </c>
      <c r="E59" s="8" t="s">
        <v>890</v>
      </c>
      <c r="F59" s="8" t="s">
        <v>1298</v>
      </c>
      <c r="G59" s="8" t="s">
        <v>789</v>
      </c>
      <c r="H59" s="8" t="s">
        <v>1323</v>
      </c>
    </row>
    <row r="60" spans="1:8">
      <c r="A60" s="7" t="s">
        <v>327</v>
      </c>
      <c r="B60" s="8" t="s">
        <v>328</v>
      </c>
      <c r="C60" s="8" t="s">
        <v>223</v>
      </c>
      <c r="D60" s="8" t="s">
        <v>1298</v>
      </c>
      <c r="E60" s="8" t="s">
        <v>890</v>
      </c>
      <c r="F60" s="8" t="s">
        <v>1298</v>
      </c>
      <c r="G60" s="8" t="s">
        <v>789</v>
      </c>
      <c r="H60" s="8" t="s">
        <v>1323</v>
      </c>
    </row>
    <row r="61" spans="1:8">
      <c r="A61" s="7" t="s">
        <v>329</v>
      </c>
      <c r="B61" s="8" t="s">
        <v>330</v>
      </c>
      <c r="C61" s="8" t="s">
        <v>223</v>
      </c>
      <c r="D61" s="8" t="s">
        <v>1298</v>
      </c>
      <c r="E61" s="8" t="s">
        <v>890</v>
      </c>
      <c r="F61" s="8" t="s">
        <v>1298</v>
      </c>
      <c r="G61" s="8" t="s">
        <v>789</v>
      </c>
      <c r="H61" s="8" t="s">
        <v>1323</v>
      </c>
    </row>
    <row r="62" spans="1:8">
      <c r="A62" s="7" t="s">
        <v>331</v>
      </c>
      <c r="B62" s="8" t="s">
        <v>332</v>
      </c>
      <c r="C62" s="8" t="s">
        <v>223</v>
      </c>
      <c r="D62" s="8" t="s">
        <v>1298</v>
      </c>
      <c r="E62" s="8" t="s">
        <v>890</v>
      </c>
      <c r="F62" s="8" t="s">
        <v>1298</v>
      </c>
      <c r="G62" s="8" t="s">
        <v>789</v>
      </c>
      <c r="H62" s="8" t="s">
        <v>1323</v>
      </c>
    </row>
    <row r="63" spans="1:8">
      <c r="A63" s="7" t="s">
        <v>333</v>
      </c>
      <c r="B63" s="8" t="s">
        <v>334</v>
      </c>
      <c r="C63" s="8" t="s">
        <v>223</v>
      </c>
      <c r="D63" s="8" t="s">
        <v>1298</v>
      </c>
      <c r="E63" s="8" t="s">
        <v>890</v>
      </c>
      <c r="F63" s="8" t="s">
        <v>1298</v>
      </c>
      <c r="G63" s="8" t="s">
        <v>789</v>
      </c>
      <c r="H63" s="8" t="s">
        <v>1323</v>
      </c>
    </row>
    <row r="64" spans="1:8">
      <c r="A64" s="7" t="s">
        <v>335</v>
      </c>
      <c r="B64" s="8" t="s">
        <v>336</v>
      </c>
      <c r="C64" s="8" t="s">
        <v>223</v>
      </c>
      <c r="D64" s="8" t="s">
        <v>1298</v>
      </c>
      <c r="E64" s="8" t="s">
        <v>890</v>
      </c>
      <c r="F64" s="8" t="s">
        <v>1298</v>
      </c>
      <c r="G64" s="8" t="s">
        <v>789</v>
      </c>
      <c r="H64" s="8" t="s">
        <v>1323</v>
      </c>
    </row>
    <row r="65" spans="1:8">
      <c r="A65" s="7" t="s">
        <v>337</v>
      </c>
      <c r="B65" s="8" t="s">
        <v>338</v>
      </c>
      <c r="C65" s="8" t="s">
        <v>223</v>
      </c>
      <c r="D65" s="8" t="s">
        <v>1298</v>
      </c>
      <c r="E65" s="8" t="s">
        <v>890</v>
      </c>
      <c r="F65" s="8" t="s">
        <v>1298</v>
      </c>
      <c r="G65" s="8" t="s">
        <v>789</v>
      </c>
      <c r="H65" s="8" t="s">
        <v>1323</v>
      </c>
    </row>
    <row r="66" spans="1:8">
      <c r="A66" s="7" t="s">
        <v>339</v>
      </c>
      <c r="B66" s="8" t="s">
        <v>340</v>
      </c>
      <c r="C66" s="8" t="s">
        <v>223</v>
      </c>
      <c r="D66" s="8" t="s">
        <v>1298</v>
      </c>
      <c r="E66" s="8" t="s">
        <v>890</v>
      </c>
      <c r="F66" s="8" t="s">
        <v>1298</v>
      </c>
      <c r="G66" s="8" t="s">
        <v>789</v>
      </c>
      <c r="H66" s="8" t="s">
        <v>1323</v>
      </c>
    </row>
    <row r="67" spans="1:8">
      <c r="A67" s="7" t="s">
        <v>341</v>
      </c>
      <c r="B67" s="8" t="s">
        <v>342</v>
      </c>
      <c r="C67" s="8" t="s">
        <v>223</v>
      </c>
      <c r="D67" s="8" t="s">
        <v>1298</v>
      </c>
      <c r="E67" s="8" t="s">
        <v>890</v>
      </c>
      <c r="F67" s="8" t="s">
        <v>1298</v>
      </c>
      <c r="G67" s="8" t="s">
        <v>789</v>
      </c>
      <c r="H67" s="8" t="s">
        <v>1323</v>
      </c>
    </row>
    <row r="68" spans="1:8">
      <c r="A68" s="7" t="s">
        <v>343</v>
      </c>
      <c r="B68" s="8" t="s">
        <v>344</v>
      </c>
      <c r="C68" s="8" t="s">
        <v>223</v>
      </c>
      <c r="D68" s="8" t="s">
        <v>1298</v>
      </c>
      <c r="E68" s="8" t="s">
        <v>890</v>
      </c>
      <c r="F68" s="8" t="s">
        <v>1298</v>
      </c>
      <c r="G68" s="8" t="s">
        <v>789</v>
      </c>
      <c r="H68" s="8" t="s">
        <v>1323</v>
      </c>
    </row>
    <row r="69" spans="1:8">
      <c r="A69" s="7" t="s">
        <v>345</v>
      </c>
      <c r="B69" s="8" t="s">
        <v>346</v>
      </c>
      <c r="C69" s="8" t="s">
        <v>223</v>
      </c>
      <c r="D69" s="8" t="s">
        <v>1298</v>
      </c>
      <c r="E69" s="8" t="s">
        <v>890</v>
      </c>
      <c r="F69" s="8" t="s">
        <v>1298</v>
      </c>
      <c r="G69" s="8" t="s">
        <v>789</v>
      </c>
      <c r="H69" s="8" t="s">
        <v>1323</v>
      </c>
    </row>
    <row r="70" spans="1:8">
      <c r="A70" s="7" t="s">
        <v>347</v>
      </c>
      <c r="B70" s="8" t="s">
        <v>348</v>
      </c>
      <c r="C70" s="8" t="s">
        <v>223</v>
      </c>
      <c r="D70" s="8" t="s">
        <v>1298</v>
      </c>
      <c r="E70" s="8" t="s">
        <v>890</v>
      </c>
      <c r="F70" s="8" t="s">
        <v>1298</v>
      </c>
      <c r="G70" s="8" t="s">
        <v>789</v>
      </c>
      <c r="H70" s="8" t="s">
        <v>1323</v>
      </c>
    </row>
    <row r="71" spans="1:8">
      <c r="A71" s="7" t="s">
        <v>349</v>
      </c>
      <c r="B71" s="8" t="s">
        <v>350</v>
      </c>
      <c r="C71" s="8" t="s">
        <v>223</v>
      </c>
      <c r="D71" s="8" t="s">
        <v>1298</v>
      </c>
      <c r="E71" s="8" t="s">
        <v>890</v>
      </c>
      <c r="F71" s="8" t="s">
        <v>1298</v>
      </c>
      <c r="G71" s="8" t="s">
        <v>789</v>
      </c>
      <c r="H71" s="8" t="s">
        <v>1323</v>
      </c>
    </row>
    <row r="72" spans="1:8">
      <c r="A72" s="7" t="s">
        <v>353</v>
      </c>
      <c r="B72" s="8" t="s">
        <v>354</v>
      </c>
      <c r="C72" s="8" t="s">
        <v>223</v>
      </c>
      <c r="D72" s="8" t="s">
        <v>1298</v>
      </c>
      <c r="E72" s="8" t="s">
        <v>890</v>
      </c>
      <c r="F72" s="8" t="s">
        <v>1298</v>
      </c>
      <c r="G72" s="8" t="s">
        <v>789</v>
      </c>
      <c r="H72" s="8" t="s">
        <v>1323</v>
      </c>
    </row>
    <row r="73" spans="1:8">
      <c r="A73" s="7" t="s">
        <v>355</v>
      </c>
      <c r="B73" s="8" t="s">
        <v>356</v>
      </c>
      <c r="C73" s="8" t="s">
        <v>223</v>
      </c>
      <c r="D73" s="8" t="s">
        <v>1298</v>
      </c>
      <c r="E73" s="8" t="s">
        <v>890</v>
      </c>
      <c r="F73" s="8" t="s">
        <v>1298</v>
      </c>
      <c r="G73" s="8" t="s">
        <v>789</v>
      </c>
      <c r="H73" s="8" t="s">
        <v>1323</v>
      </c>
    </row>
    <row r="74" spans="1:8">
      <c r="A74" s="7" t="s">
        <v>357</v>
      </c>
      <c r="B74" s="8" t="s">
        <v>358</v>
      </c>
      <c r="C74" s="8" t="s">
        <v>223</v>
      </c>
      <c r="D74" s="8" t="s">
        <v>1298</v>
      </c>
      <c r="E74" s="8" t="s">
        <v>890</v>
      </c>
      <c r="F74" s="8" t="s">
        <v>1298</v>
      </c>
      <c r="G74" s="8" t="s">
        <v>789</v>
      </c>
      <c r="H74" s="8" t="s">
        <v>1323</v>
      </c>
    </row>
    <row r="75" spans="1:8">
      <c r="A75" s="7" t="s">
        <v>359</v>
      </c>
      <c r="B75" s="8" t="s">
        <v>360</v>
      </c>
      <c r="C75" s="8" t="s">
        <v>223</v>
      </c>
      <c r="D75" s="8" t="s">
        <v>1298</v>
      </c>
      <c r="E75" s="8" t="s">
        <v>890</v>
      </c>
      <c r="F75" s="8" t="s">
        <v>1298</v>
      </c>
      <c r="G75" s="8" t="s">
        <v>789</v>
      </c>
      <c r="H75" s="8" t="s">
        <v>1323</v>
      </c>
    </row>
    <row r="76" spans="1:8">
      <c r="A76" s="7" t="s">
        <v>363</v>
      </c>
      <c r="B76" s="8" t="s">
        <v>364</v>
      </c>
      <c r="C76" s="8" t="s">
        <v>223</v>
      </c>
      <c r="D76" s="8" t="s">
        <v>1298</v>
      </c>
      <c r="E76" s="8" t="s">
        <v>890</v>
      </c>
      <c r="F76" s="8" t="s">
        <v>1298</v>
      </c>
      <c r="G76" s="8" t="s">
        <v>789</v>
      </c>
      <c r="H76" s="8" t="s">
        <v>1323</v>
      </c>
    </row>
    <row r="77" spans="1:8">
      <c r="A77" s="7" t="s">
        <v>365</v>
      </c>
      <c r="B77" s="8" t="s">
        <v>366</v>
      </c>
      <c r="C77" s="8" t="s">
        <v>223</v>
      </c>
      <c r="D77" s="8" t="s">
        <v>1298</v>
      </c>
      <c r="E77" s="8" t="s">
        <v>890</v>
      </c>
      <c r="F77" s="8" t="s">
        <v>1298</v>
      </c>
      <c r="G77" s="8" t="s">
        <v>789</v>
      </c>
      <c r="H77" s="8" t="s">
        <v>1323</v>
      </c>
    </row>
    <row r="78" spans="1:8">
      <c r="A78" s="7" t="s">
        <v>367</v>
      </c>
      <c r="B78" s="8" t="s">
        <v>368</v>
      </c>
      <c r="C78" s="8" t="s">
        <v>223</v>
      </c>
      <c r="D78" s="8" t="s">
        <v>1298</v>
      </c>
      <c r="E78" s="8" t="s">
        <v>890</v>
      </c>
      <c r="F78" s="8" t="s">
        <v>1298</v>
      </c>
      <c r="G78" s="8" t="s">
        <v>789</v>
      </c>
      <c r="H78" s="8" t="s">
        <v>1323</v>
      </c>
    </row>
    <row r="79" spans="1:8">
      <c r="A79" s="7" t="s">
        <v>369</v>
      </c>
      <c r="B79" s="8" t="s">
        <v>370</v>
      </c>
      <c r="C79" s="8" t="s">
        <v>223</v>
      </c>
      <c r="D79" s="8" t="s">
        <v>1298</v>
      </c>
      <c r="E79" s="8" t="s">
        <v>890</v>
      </c>
      <c r="F79" s="8" t="s">
        <v>1298</v>
      </c>
      <c r="G79" s="8" t="s">
        <v>789</v>
      </c>
      <c r="H79" s="8" t="s">
        <v>1323</v>
      </c>
    </row>
    <row r="80" spans="1:8">
      <c r="A80" s="7" t="s">
        <v>371</v>
      </c>
      <c r="B80" s="8" t="s">
        <v>372</v>
      </c>
      <c r="C80" s="8" t="s">
        <v>223</v>
      </c>
      <c r="D80" s="8" t="s">
        <v>1298</v>
      </c>
      <c r="E80" s="8" t="s">
        <v>890</v>
      </c>
      <c r="F80" s="8" t="s">
        <v>1298</v>
      </c>
      <c r="G80" s="8" t="s">
        <v>789</v>
      </c>
      <c r="H80" s="8" t="s">
        <v>1323</v>
      </c>
    </row>
    <row r="81" spans="1:8">
      <c r="A81" s="7" t="s">
        <v>373</v>
      </c>
      <c r="B81" s="8" t="s">
        <v>374</v>
      </c>
      <c r="C81" s="8" t="s">
        <v>223</v>
      </c>
      <c r="D81" s="8" t="s">
        <v>1298</v>
      </c>
      <c r="E81" s="8" t="s">
        <v>890</v>
      </c>
      <c r="F81" s="8" t="s">
        <v>1298</v>
      </c>
      <c r="G81" s="8" t="s">
        <v>789</v>
      </c>
      <c r="H81" s="8" t="s">
        <v>1323</v>
      </c>
    </row>
    <row r="82" spans="1:8">
      <c r="A82" s="7" t="s">
        <v>375</v>
      </c>
      <c r="B82" s="8" t="s">
        <v>376</v>
      </c>
      <c r="C82" s="8" t="s">
        <v>223</v>
      </c>
      <c r="D82" s="8" t="s">
        <v>1298</v>
      </c>
      <c r="E82" s="8" t="s">
        <v>890</v>
      </c>
      <c r="F82" s="8" t="s">
        <v>1298</v>
      </c>
      <c r="G82" s="8" t="s">
        <v>789</v>
      </c>
      <c r="H82" s="8" t="s">
        <v>1323</v>
      </c>
    </row>
    <row r="83" spans="1:8">
      <c r="A83" s="7" t="s">
        <v>377</v>
      </c>
      <c r="B83" s="8" t="s">
        <v>378</v>
      </c>
      <c r="C83" s="8" t="s">
        <v>223</v>
      </c>
      <c r="D83" s="8" t="s">
        <v>1298</v>
      </c>
      <c r="E83" s="8" t="s">
        <v>890</v>
      </c>
      <c r="F83" s="8" t="s">
        <v>1298</v>
      </c>
      <c r="G83" s="8" t="s">
        <v>789</v>
      </c>
      <c r="H83" s="8" t="s">
        <v>1323</v>
      </c>
    </row>
    <row r="84" spans="1:8">
      <c r="A84" s="7" t="s">
        <v>379</v>
      </c>
      <c r="B84" s="8" t="s">
        <v>380</v>
      </c>
      <c r="C84" s="8" t="s">
        <v>223</v>
      </c>
      <c r="D84" s="8" t="s">
        <v>1298</v>
      </c>
      <c r="E84" s="8" t="s">
        <v>890</v>
      </c>
      <c r="F84" s="8" t="s">
        <v>1298</v>
      </c>
      <c r="G84" s="8" t="s">
        <v>789</v>
      </c>
      <c r="H84" s="8" t="s">
        <v>1323</v>
      </c>
    </row>
    <row r="85" spans="1:8">
      <c r="A85" s="7" t="s">
        <v>381</v>
      </c>
      <c r="B85" s="8" t="s">
        <v>382</v>
      </c>
      <c r="C85" s="8" t="s">
        <v>223</v>
      </c>
      <c r="D85" s="8" t="s">
        <v>1298</v>
      </c>
      <c r="E85" s="8" t="s">
        <v>890</v>
      </c>
      <c r="F85" s="8" t="s">
        <v>1298</v>
      </c>
      <c r="G85" s="8" t="s">
        <v>789</v>
      </c>
      <c r="H85" s="8" t="s">
        <v>1323</v>
      </c>
    </row>
    <row r="86" spans="1:8">
      <c r="A86" s="7" t="s">
        <v>383</v>
      </c>
      <c r="B86" s="8" t="s">
        <v>384</v>
      </c>
      <c r="C86" s="8" t="s">
        <v>223</v>
      </c>
      <c r="D86" s="8" t="s">
        <v>1298</v>
      </c>
      <c r="E86" s="8" t="s">
        <v>890</v>
      </c>
      <c r="F86" s="8" t="s">
        <v>1298</v>
      </c>
      <c r="G86" s="8" t="s">
        <v>789</v>
      </c>
      <c r="H86" s="8" t="s">
        <v>1323</v>
      </c>
    </row>
    <row r="87" spans="1:8">
      <c r="A87" s="7" t="s">
        <v>385</v>
      </c>
      <c r="B87" s="8" t="s">
        <v>386</v>
      </c>
      <c r="C87" s="8" t="s">
        <v>223</v>
      </c>
      <c r="D87" s="8" t="s">
        <v>1298</v>
      </c>
      <c r="E87" s="8" t="s">
        <v>890</v>
      </c>
      <c r="F87" s="8" t="s">
        <v>1298</v>
      </c>
      <c r="G87" s="8" t="s">
        <v>789</v>
      </c>
      <c r="H87" s="8" t="s">
        <v>1323</v>
      </c>
    </row>
    <row r="88" spans="1:8">
      <c r="A88" s="7" t="s">
        <v>387</v>
      </c>
      <c r="B88" s="8" t="s">
        <v>388</v>
      </c>
      <c r="C88" s="8" t="s">
        <v>223</v>
      </c>
      <c r="D88" s="8" t="s">
        <v>1298</v>
      </c>
      <c r="E88" s="8" t="s">
        <v>890</v>
      </c>
      <c r="F88" s="8" t="s">
        <v>1298</v>
      </c>
      <c r="G88" s="8" t="s">
        <v>789</v>
      </c>
      <c r="H88" s="8" t="s">
        <v>1323</v>
      </c>
    </row>
    <row r="89" spans="1:8">
      <c r="A89" s="7" t="s">
        <v>389</v>
      </c>
      <c r="B89" s="8" t="s">
        <v>390</v>
      </c>
      <c r="C89" s="8" t="s">
        <v>223</v>
      </c>
      <c r="D89" s="8" t="s">
        <v>1298</v>
      </c>
      <c r="E89" s="8" t="s">
        <v>890</v>
      </c>
      <c r="F89" s="8" t="s">
        <v>1298</v>
      </c>
      <c r="G89" s="8" t="s">
        <v>789</v>
      </c>
      <c r="H89" s="8" t="s">
        <v>1323</v>
      </c>
    </row>
    <row r="90" spans="1:8">
      <c r="A90" s="7" t="s">
        <v>391</v>
      </c>
      <c r="B90" s="8" t="s">
        <v>392</v>
      </c>
      <c r="C90" s="8" t="s">
        <v>223</v>
      </c>
      <c r="D90" s="8" t="s">
        <v>1298</v>
      </c>
      <c r="E90" s="8" t="s">
        <v>890</v>
      </c>
      <c r="F90" s="8" t="s">
        <v>1298</v>
      </c>
      <c r="G90" s="8" t="s">
        <v>789</v>
      </c>
      <c r="H90" s="8" t="s">
        <v>1323</v>
      </c>
    </row>
    <row r="91" spans="1:8">
      <c r="A91" s="7" t="s">
        <v>469</v>
      </c>
      <c r="B91" s="8" t="s">
        <v>470</v>
      </c>
      <c r="C91" s="8" t="s">
        <v>223</v>
      </c>
      <c r="D91" s="8" t="s">
        <v>1298</v>
      </c>
      <c r="E91" s="8" t="s">
        <v>890</v>
      </c>
      <c r="F91" s="8" t="s">
        <v>1298</v>
      </c>
      <c r="G91" s="8" t="s">
        <v>789</v>
      </c>
      <c r="H91" s="8" t="s">
        <v>1323</v>
      </c>
    </row>
    <row r="92" spans="1:8">
      <c r="A92" s="7" t="s">
        <v>471</v>
      </c>
      <c r="B92" s="8" t="s">
        <v>472</v>
      </c>
      <c r="C92" s="8" t="s">
        <v>223</v>
      </c>
      <c r="D92" s="8" t="s">
        <v>1298</v>
      </c>
      <c r="E92" s="8" t="s">
        <v>890</v>
      </c>
      <c r="F92" s="8" t="s">
        <v>1298</v>
      </c>
      <c r="G92" s="8" t="s">
        <v>789</v>
      </c>
      <c r="H92" s="8" t="s">
        <v>1323</v>
      </c>
    </row>
    <row r="93" spans="1:8">
      <c r="A93" s="7" t="s">
        <v>473</v>
      </c>
      <c r="B93" s="8" t="s">
        <v>474</v>
      </c>
      <c r="C93" s="8" t="s">
        <v>223</v>
      </c>
      <c r="D93" s="8" t="s">
        <v>1298</v>
      </c>
      <c r="E93" s="8" t="s">
        <v>890</v>
      </c>
      <c r="F93" s="8" t="s">
        <v>1298</v>
      </c>
      <c r="G93" s="8" t="s">
        <v>789</v>
      </c>
      <c r="H93" s="8" t="s">
        <v>1323</v>
      </c>
    </row>
    <row r="94" spans="1:8">
      <c r="A94" s="7" t="s">
        <v>487</v>
      </c>
      <c r="B94" s="8" t="s">
        <v>488</v>
      </c>
      <c r="C94" s="8" t="s">
        <v>223</v>
      </c>
      <c r="D94" s="8" t="s">
        <v>1298</v>
      </c>
      <c r="E94" s="8" t="s">
        <v>890</v>
      </c>
      <c r="F94" s="8" t="s">
        <v>1298</v>
      </c>
      <c r="G94" s="8" t="s">
        <v>789</v>
      </c>
      <c r="H94" s="8" t="s">
        <v>1323</v>
      </c>
    </row>
    <row r="95" spans="1:8">
      <c r="A95" s="7" t="s">
        <v>489</v>
      </c>
      <c r="B95" s="8" t="s">
        <v>490</v>
      </c>
      <c r="C95" s="8" t="s">
        <v>223</v>
      </c>
      <c r="D95" s="8" t="s">
        <v>1298</v>
      </c>
      <c r="E95" s="8" t="s">
        <v>890</v>
      </c>
      <c r="F95" s="8" t="s">
        <v>1298</v>
      </c>
      <c r="G95" s="8" t="s">
        <v>789</v>
      </c>
      <c r="H95" s="8" t="s">
        <v>1323</v>
      </c>
    </row>
    <row r="96" spans="1:8">
      <c r="A96" s="7" t="s">
        <v>491</v>
      </c>
      <c r="B96" s="8" t="s">
        <v>492</v>
      </c>
      <c r="C96" s="8" t="s">
        <v>223</v>
      </c>
      <c r="D96" s="8" t="s">
        <v>1298</v>
      </c>
      <c r="E96" s="8" t="s">
        <v>890</v>
      </c>
      <c r="F96" s="8" t="s">
        <v>1298</v>
      </c>
      <c r="G96" s="8" t="s">
        <v>789</v>
      </c>
      <c r="H96" s="8" t="s">
        <v>1323</v>
      </c>
    </row>
    <row r="97" spans="1:8">
      <c r="A97" s="7" t="s">
        <v>493</v>
      </c>
      <c r="B97" s="8" t="s">
        <v>494</v>
      </c>
      <c r="C97" s="8" t="s">
        <v>223</v>
      </c>
      <c r="D97" s="8" t="s">
        <v>1298</v>
      </c>
      <c r="E97" s="8" t="s">
        <v>890</v>
      </c>
      <c r="F97" s="8" t="s">
        <v>1298</v>
      </c>
      <c r="G97" s="8" t="s">
        <v>789</v>
      </c>
      <c r="H97" s="8" t="s">
        <v>1323</v>
      </c>
    </row>
    <row r="98" spans="1:8">
      <c r="A98" s="7" t="s">
        <v>495</v>
      </c>
      <c r="B98" s="8" t="s">
        <v>496</v>
      </c>
      <c r="C98" s="8" t="s">
        <v>223</v>
      </c>
      <c r="D98" s="8" t="s">
        <v>1298</v>
      </c>
      <c r="E98" s="8" t="s">
        <v>890</v>
      </c>
      <c r="F98" s="8" t="s">
        <v>1298</v>
      </c>
      <c r="G98" s="8" t="s">
        <v>789</v>
      </c>
      <c r="H98" s="8" t="s">
        <v>1323</v>
      </c>
    </row>
    <row r="99" spans="1:8">
      <c r="A99" s="7" t="s">
        <v>497</v>
      </c>
      <c r="B99" s="8" t="s">
        <v>498</v>
      </c>
      <c r="C99" s="8" t="s">
        <v>223</v>
      </c>
      <c r="D99" s="8" t="s">
        <v>1298</v>
      </c>
      <c r="E99" s="8" t="s">
        <v>890</v>
      </c>
      <c r="F99" s="8" t="s">
        <v>1298</v>
      </c>
      <c r="G99" s="8" t="s">
        <v>789</v>
      </c>
      <c r="H99" s="8" t="s">
        <v>1323</v>
      </c>
    </row>
    <row r="100" spans="1:8">
      <c r="A100" s="7" t="s">
        <v>499</v>
      </c>
      <c r="B100" s="8" t="s">
        <v>500</v>
      </c>
      <c r="C100" s="8" t="s">
        <v>223</v>
      </c>
      <c r="D100" s="8" t="s">
        <v>1298</v>
      </c>
      <c r="E100" s="8" t="s">
        <v>890</v>
      </c>
      <c r="F100" s="8" t="s">
        <v>1298</v>
      </c>
      <c r="G100" s="8" t="s">
        <v>789</v>
      </c>
      <c r="H100" s="8" t="s">
        <v>1323</v>
      </c>
    </row>
    <row r="101" spans="1:8">
      <c r="A101" s="7" t="s">
        <v>501</v>
      </c>
      <c r="B101" s="8" t="s">
        <v>502</v>
      </c>
      <c r="C101" s="8" t="s">
        <v>223</v>
      </c>
      <c r="D101" s="8" t="s">
        <v>1298</v>
      </c>
      <c r="E101" s="8" t="s">
        <v>890</v>
      </c>
      <c r="F101" s="8" t="s">
        <v>1298</v>
      </c>
      <c r="G101" s="8" t="s">
        <v>789</v>
      </c>
      <c r="H101" s="8" t="s">
        <v>1323</v>
      </c>
    </row>
    <row r="102" spans="1:8">
      <c r="A102" s="7" t="s">
        <v>503</v>
      </c>
      <c r="B102" s="8" t="s">
        <v>504</v>
      </c>
      <c r="C102" s="8" t="s">
        <v>223</v>
      </c>
      <c r="D102" s="8" t="s">
        <v>1298</v>
      </c>
      <c r="E102" s="8" t="s">
        <v>890</v>
      </c>
      <c r="F102" s="8" t="s">
        <v>1298</v>
      </c>
      <c r="G102" s="8" t="s">
        <v>789</v>
      </c>
      <c r="H102" s="8" t="s">
        <v>1323</v>
      </c>
    </row>
    <row r="103" spans="1:8">
      <c r="A103" s="7" t="s">
        <v>622</v>
      </c>
      <c r="B103" s="8" t="s">
        <v>261</v>
      </c>
      <c r="C103" s="8" t="s">
        <v>223</v>
      </c>
      <c r="D103" s="8" t="s">
        <v>1298</v>
      </c>
      <c r="E103" s="8" t="s">
        <v>890</v>
      </c>
      <c r="F103" s="8" t="s">
        <v>1298</v>
      </c>
      <c r="G103" s="8" t="s">
        <v>789</v>
      </c>
      <c r="H103" s="8" t="s">
        <v>1323</v>
      </c>
    </row>
    <row r="104" spans="1:8">
      <c r="A104" s="7" t="s">
        <v>664</v>
      </c>
      <c r="B104" s="8" t="s">
        <v>665</v>
      </c>
      <c r="C104" s="8" t="s">
        <v>223</v>
      </c>
      <c r="D104" s="8" t="s">
        <v>1298</v>
      </c>
      <c r="E104" s="8" t="s">
        <v>890</v>
      </c>
      <c r="F104" s="8" t="s">
        <v>1298</v>
      </c>
      <c r="G104" s="8" t="s">
        <v>789</v>
      </c>
      <c r="H104" s="8" t="s">
        <v>1323</v>
      </c>
    </row>
    <row r="105" spans="1:8">
      <c r="A105" s="7" t="s">
        <v>666</v>
      </c>
      <c r="B105" s="8" t="s">
        <v>667</v>
      </c>
      <c r="C105" s="8" t="s">
        <v>223</v>
      </c>
      <c r="D105" s="8" t="s">
        <v>1298</v>
      </c>
      <c r="E105" s="8" t="s">
        <v>890</v>
      </c>
      <c r="F105" s="8" t="s">
        <v>1298</v>
      </c>
      <c r="G105" s="8" t="s">
        <v>789</v>
      </c>
      <c r="H105" s="8" t="s">
        <v>1323</v>
      </c>
    </row>
    <row r="106" spans="1:8">
      <c r="A106" s="7" t="s">
        <v>668</v>
      </c>
      <c r="B106" s="8" t="s">
        <v>669</v>
      </c>
      <c r="C106" s="8" t="s">
        <v>223</v>
      </c>
      <c r="D106" s="8" t="s">
        <v>1298</v>
      </c>
      <c r="E106" s="8" t="s">
        <v>890</v>
      </c>
      <c r="F106" s="8" t="s">
        <v>1298</v>
      </c>
      <c r="G106" s="8" t="s">
        <v>789</v>
      </c>
      <c r="H106" s="8" t="s">
        <v>1323</v>
      </c>
    </row>
    <row r="107" spans="1:8">
      <c r="A107" s="7" t="s">
        <v>670</v>
      </c>
      <c r="B107" s="8" t="s">
        <v>671</v>
      </c>
      <c r="C107" s="8" t="s">
        <v>223</v>
      </c>
      <c r="D107" s="8" t="s">
        <v>1298</v>
      </c>
      <c r="E107" s="8" t="s">
        <v>890</v>
      </c>
      <c r="F107" s="8" t="s">
        <v>1298</v>
      </c>
      <c r="G107" s="8" t="s">
        <v>789</v>
      </c>
      <c r="H107" s="8" t="s">
        <v>1323</v>
      </c>
    </row>
    <row r="108" spans="1:8">
      <c r="A108" s="7" t="s">
        <v>672</v>
      </c>
      <c r="B108" s="8" t="s">
        <v>673</v>
      </c>
      <c r="C108" s="8" t="s">
        <v>223</v>
      </c>
      <c r="D108" s="8" t="s">
        <v>1298</v>
      </c>
      <c r="E108" s="8" t="s">
        <v>890</v>
      </c>
      <c r="F108" s="8" t="s">
        <v>1298</v>
      </c>
      <c r="G108" s="8" t="s">
        <v>789</v>
      </c>
      <c r="H108" s="8" t="s">
        <v>1323</v>
      </c>
    </row>
    <row r="109" spans="1:8">
      <c r="A109" s="7" t="s">
        <v>674</v>
      </c>
      <c r="B109" s="8" t="s">
        <v>675</v>
      </c>
      <c r="C109" s="8" t="s">
        <v>223</v>
      </c>
      <c r="D109" s="8" t="s">
        <v>1298</v>
      </c>
      <c r="E109" s="8" t="s">
        <v>890</v>
      </c>
      <c r="F109" s="8" t="s">
        <v>1298</v>
      </c>
      <c r="G109" s="8" t="s">
        <v>789</v>
      </c>
      <c r="H109" s="8" t="s">
        <v>1323</v>
      </c>
    </row>
    <row r="110" spans="1:8">
      <c r="A110" s="7" t="s">
        <v>676</v>
      </c>
      <c r="B110" s="8" t="s">
        <v>677</v>
      </c>
      <c r="C110" s="8" t="s">
        <v>223</v>
      </c>
      <c r="D110" s="8" t="s">
        <v>1298</v>
      </c>
      <c r="E110" s="8" t="s">
        <v>890</v>
      </c>
      <c r="F110" s="8" t="s">
        <v>1298</v>
      </c>
      <c r="G110" s="8" t="s">
        <v>789</v>
      </c>
      <c r="H110" s="8" t="s">
        <v>1323</v>
      </c>
    </row>
    <row r="111" spans="1:8">
      <c r="A111" s="7" t="s">
        <v>678</v>
      </c>
      <c r="B111" s="8" t="s">
        <v>679</v>
      </c>
      <c r="C111" s="8" t="s">
        <v>223</v>
      </c>
      <c r="D111" s="8" t="s">
        <v>1298</v>
      </c>
      <c r="E111" s="8" t="s">
        <v>890</v>
      </c>
      <c r="F111" s="8" t="s">
        <v>1298</v>
      </c>
      <c r="G111" s="8" t="s">
        <v>789</v>
      </c>
      <c r="H111" s="8" t="s">
        <v>1323</v>
      </c>
    </row>
    <row r="112" spans="1:8">
      <c r="A112" s="7" t="s">
        <v>680</v>
      </c>
      <c r="B112" s="8" t="s">
        <v>681</v>
      </c>
      <c r="C112" s="8" t="s">
        <v>223</v>
      </c>
      <c r="D112" s="8" t="s">
        <v>1298</v>
      </c>
      <c r="E112" s="8" t="s">
        <v>890</v>
      </c>
      <c r="F112" s="8" t="s">
        <v>1298</v>
      </c>
      <c r="G112" s="8" t="s">
        <v>789</v>
      </c>
      <c r="H112" s="8" t="s">
        <v>1323</v>
      </c>
    </row>
    <row r="113" spans="1:8">
      <c r="A113" s="7" t="s">
        <v>682</v>
      </c>
      <c r="B113" s="8" t="s">
        <v>683</v>
      </c>
      <c r="C113" s="8" t="s">
        <v>223</v>
      </c>
      <c r="D113" s="8" t="s">
        <v>1298</v>
      </c>
      <c r="E113" s="8" t="s">
        <v>890</v>
      </c>
      <c r="F113" s="8" t="s">
        <v>1298</v>
      </c>
      <c r="G113" s="8" t="s">
        <v>789</v>
      </c>
      <c r="H113" s="8" t="s">
        <v>1323</v>
      </c>
    </row>
    <row r="114" spans="1:8">
      <c r="A114" s="7" t="s">
        <v>684</v>
      </c>
      <c r="B114" s="8" t="s">
        <v>685</v>
      </c>
      <c r="C114" s="8" t="s">
        <v>223</v>
      </c>
      <c r="D114" s="8" t="s">
        <v>1298</v>
      </c>
      <c r="E114" s="8" t="s">
        <v>890</v>
      </c>
      <c r="F114" s="8" t="s">
        <v>1298</v>
      </c>
      <c r="G114" s="8" t="s">
        <v>789</v>
      </c>
      <c r="H114" s="8" t="s">
        <v>1323</v>
      </c>
    </row>
    <row r="115" spans="1:8">
      <c r="A115" s="7" t="s">
        <v>686</v>
      </c>
      <c r="B115" s="8" t="s">
        <v>687</v>
      </c>
      <c r="C115" s="8" t="s">
        <v>223</v>
      </c>
      <c r="D115" s="8" t="s">
        <v>1298</v>
      </c>
      <c r="E115" s="8" t="s">
        <v>890</v>
      </c>
      <c r="F115" s="8" t="s">
        <v>1298</v>
      </c>
      <c r="G115" s="8" t="s">
        <v>789</v>
      </c>
      <c r="H115" s="8" t="s">
        <v>1323</v>
      </c>
    </row>
    <row r="116" spans="1:8">
      <c r="A116" s="7" t="s">
        <v>688</v>
      </c>
      <c r="B116" s="8" t="s">
        <v>689</v>
      </c>
      <c r="C116" s="8" t="s">
        <v>223</v>
      </c>
      <c r="D116" s="8" t="s">
        <v>1298</v>
      </c>
      <c r="E116" s="8" t="s">
        <v>890</v>
      </c>
      <c r="F116" s="8" t="s">
        <v>1298</v>
      </c>
      <c r="G116" s="8" t="s">
        <v>789</v>
      </c>
      <c r="H116" s="8" t="s">
        <v>1323</v>
      </c>
    </row>
    <row r="117" spans="1:8">
      <c r="A117" s="7" t="s">
        <v>690</v>
      </c>
      <c r="B117" s="8" t="s">
        <v>691</v>
      </c>
      <c r="C117" s="8" t="s">
        <v>223</v>
      </c>
      <c r="D117" s="8" t="s">
        <v>1298</v>
      </c>
      <c r="E117" s="8" t="s">
        <v>890</v>
      </c>
      <c r="F117" s="8" t="s">
        <v>1298</v>
      </c>
      <c r="G117" s="8" t="s">
        <v>789</v>
      </c>
      <c r="H117" s="8" t="s">
        <v>1323</v>
      </c>
    </row>
    <row r="118" spans="1:8">
      <c r="A118" s="7" t="s">
        <v>692</v>
      </c>
      <c r="B118" s="8" t="s">
        <v>693</v>
      </c>
      <c r="C118" s="8" t="s">
        <v>223</v>
      </c>
      <c r="D118" s="8" t="s">
        <v>1298</v>
      </c>
      <c r="E118" s="8" t="s">
        <v>890</v>
      </c>
      <c r="F118" s="8" t="s">
        <v>1298</v>
      </c>
      <c r="G118" s="8" t="s">
        <v>789</v>
      </c>
      <c r="H118" s="8" t="s">
        <v>1323</v>
      </c>
    </row>
    <row r="119" spans="1:8">
      <c r="A119" s="7" t="s">
        <v>694</v>
      </c>
      <c r="B119" s="8" t="s">
        <v>695</v>
      </c>
      <c r="C119" s="8" t="s">
        <v>223</v>
      </c>
      <c r="D119" s="8" t="s">
        <v>1298</v>
      </c>
      <c r="E119" s="8" t="s">
        <v>890</v>
      </c>
      <c r="F119" s="8" t="s">
        <v>1298</v>
      </c>
      <c r="G119" s="8" t="s">
        <v>789</v>
      </c>
      <c r="H119" s="8" t="s">
        <v>1323</v>
      </c>
    </row>
    <row r="120" spans="1:8">
      <c r="A120" s="7" t="s">
        <v>696</v>
      </c>
      <c r="B120" s="8" t="s">
        <v>697</v>
      </c>
      <c r="C120" s="8" t="s">
        <v>223</v>
      </c>
      <c r="D120" s="8" t="s">
        <v>1298</v>
      </c>
      <c r="E120" s="8" t="s">
        <v>890</v>
      </c>
      <c r="F120" s="8" t="s">
        <v>1298</v>
      </c>
      <c r="G120" s="8" t="s">
        <v>789</v>
      </c>
      <c r="H120" s="8" t="s">
        <v>1323</v>
      </c>
    </row>
    <row r="121" spans="1:8">
      <c r="A121" s="7" t="s">
        <v>698</v>
      </c>
      <c r="B121" s="8" t="s">
        <v>699</v>
      </c>
      <c r="C121" s="8" t="s">
        <v>223</v>
      </c>
      <c r="D121" s="8" t="s">
        <v>1298</v>
      </c>
      <c r="E121" s="8" t="s">
        <v>890</v>
      </c>
      <c r="F121" s="8" t="s">
        <v>1298</v>
      </c>
      <c r="G121" s="8" t="s">
        <v>789</v>
      </c>
      <c r="H121" s="8" t="s">
        <v>1323</v>
      </c>
    </row>
    <row r="122" spans="1:8">
      <c r="A122" s="7" t="s">
        <v>700</v>
      </c>
      <c r="B122" s="8" t="s">
        <v>701</v>
      </c>
      <c r="C122" s="8" t="s">
        <v>223</v>
      </c>
      <c r="D122" s="8" t="s">
        <v>1298</v>
      </c>
      <c r="E122" s="8" t="s">
        <v>890</v>
      </c>
      <c r="F122" s="8" t="s">
        <v>1298</v>
      </c>
      <c r="G122" s="8" t="s">
        <v>789</v>
      </c>
      <c r="H122" s="8" t="s">
        <v>1323</v>
      </c>
    </row>
    <row r="123" spans="1:8">
      <c r="A123" s="7" t="s">
        <v>702</v>
      </c>
      <c r="B123" s="8" t="s">
        <v>703</v>
      </c>
      <c r="C123" s="8" t="s">
        <v>223</v>
      </c>
      <c r="D123" s="8" t="s">
        <v>1298</v>
      </c>
      <c r="E123" s="8" t="s">
        <v>890</v>
      </c>
      <c r="F123" s="8" t="s">
        <v>1298</v>
      </c>
      <c r="G123" s="8" t="s">
        <v>789</v>
      </c>
      <c r="H123" s="8" t="s">
        <v>1323</v>
      </c>
    </row>
    <row r="124" spans="1:8">
      <c r="A124" s="7" t="s">
        <v>704</v>
      </c>
      <c r="B124" s="8" t="s">
        <v>705</v>
      </c>
      <c r="C124" s="8" t="s">
        <v>223</v>
      </c>
      <c r="D124" s="8" t="s">
        <v>1298</v>
      </c>
      <c r="E124" s="8" t="s">
        <v>890</v>
      </c>
      <c r="F124" s="8" t="s">
        <v>1298</v>
      </c>
      <c r="G124" s="8" t="s">
        <v>789</v>
      </c>
      <c r="H124" s="8" t="s">
        <v>1323</v>
      </c>
    </row>
    <row r="125" spans="1:8">
      <c r="A125" s="7" t="s">
        <v>706</v>
      </c>
      <c r="B125" s="8" t="s">
        <v>707</v>
      </c>
      <c r="C125" s="8" t="s">
        <v>223</v>
      </c>
      <c r="D125" s="8" t="s">
        <v>1298</v>
      </c>
      <c r="E125" s="8" t="s">
        <v>890</v>
      </c>
      <c r="F125" s="8" t="s">
        <v>1298</v>
      </c>
      <c r="G125" s="8" t="s">
        <v>789</v>
      </c>
      <c r="H125" s="8" t="s">
        <v>1323</v>
      </c>
    </row>
    <row r="126" spans="1:8">
      <c r="A126" s="7" t="s">
        <v>708</v>
      </c>
      <c r="B126" s="8" t="s">
        <v>709</v>
      </c>
      <c r="C126" s="8" t="s">
        <v>223</v>
      </c>
      <c r="D126" s="8" t="s">
        <v>1298</v>
      </c>
      <c r="E126" s="8" t="s">
        <v>890</v>
      </c>
      <c r="F126" s="8" t="s">
        <v>1298</v>
      </c>
      <c r="G126" s="8" t="s">
        <v>789</v>
      </c>
      <c r="H126" s="8" t="s">
        <v>1323</v>
      </c>
    </row>
    <row r="127" spans="1:8">
      <c r="A127" s="7" t="s">
        <v>710</v>
      </c>
      <c r="B127" s="8" t="s">
        <v>711</v>
      </c>
      <c r="C127" s="8" t="s">
        <v>223</v>
      </c>
      <c r="D127" s="8" t="s">
        <v>1298</v>
      </c>
      <c r="E127" s="8" t="s">
        <v>890</v>
      </c>
      <c r="F127" s="8" t="s">
        <v>1298</v>
      </c>
      <c r="G127" s="8" t="s">
        <v>789</v>
      </c>
      <c r="H127" s="8" t="s">
        <v>1323</v>
      </c>
    </row>
    <row r="128" spans="1:8">
      <c r="A128" s="7" t="s">
        <v>712</v>
      </c>
      <c r="B128" s="8" t="s">
        <v>713</v>
      </c>
      <c r="C128" s="8" t="s">
        <v>223</v>
      </c>
      <c r="D128" s="8" t="s">
        <v>1298</v>
      </c>
      <c r="E128" s="8" t="s">
        <v>890</v>
      </c>
      <c r="F128" s="8" t="s">
        <v>1298</v>
      </c>
      <c r="G128" s="8" t="s">
        <v>789</v>
      </c>
      <c r="H128" s="8" t="s">
        <v>1323</v>
      </c>
    </row>
    <row r="129" spans="1:8">
      <c r="A129" s="7" t="s">
        <v>714</v>
      </c>
      <c r="B129" s="8" t="s">
        <v>715</v>
      </c>
      <c r="C129" s="8" t="s">
        <v>223</v>
      </c>
      <c r="D129" s="8" t="s">
        <v>1298</v>
      </c>
      <c r="E129" s="8" t="s">
        <v>890</v>
      </c>
      <c r="F129" s="8" t="s">
        <v>1298</v>
      </c>
      <c r="G129" s="8" t="s">
        <v>789</v>
      </c>
      <c r="H129" s="8" t="s">
        <v>1323</v>
      </c>
    </row>
    <row r="130" spans="1:8">
      <c r="A130" s="7" t="s">
        <v>716</v>
      </c>
      <c r="B130" s="8" t="s">
        <v>717</v>
      </c>
      <c r="C130" s="8" t="s">
        <v>223</v>
      </c>
      <c r="D130" s="8" t="s">
        <v>1298</v>
      </c>
      <c r="E130" s="8" t="s">
        <v>890</v>
      </c>
      <c r="F130" s="8" t="s">
        <v>1298</v>
      </c>
      <c r="G130" s="8" t="s">
        <v>789</v>
      </c>
      <c r="H130" s="8" t="s">
        <v>1323</v>
      </c>
    </row>
  </sheetData>
  <phoneticPr fontId="2" type="noConversion"/>
  <dataValidations count="1">
    <dataValidation type="list" allowBlank="1" showInputMessage="1" showErrorMessage="1" sqref="D1:D1048576 IZ1:IZ1048576 SV1:SV1048576 ACR1:ACR1048576 AMN1:AMN1048576 AWJ1:AWJ1048576 BGF1:BGF1048576 BQB1:BQB1048576 BZX1:BZX1048576 CJT1:CJT1048576 CTP1:CTP1048576 DDL1:DDL1048576 DNH1:DNH1048576 DXD1:DXD1048576 EGZ1:EGZ1048576 EQV1:EQV1048576 FAR1:FAR1048576 FKN1:FKN1048576 FUJ1:FUJ1048576 GEF1:GEF1048576 GOB1:GOB1048576 GXX1:GXX1048576 HHT1:HHT1048576 HRP1:HRP1048576 IBL1:IBL1048576 ILH1:ILH1048576 IVD1:IVD1048576 JEZ1:JEZ1048576 JOV1:JOV1048576 JYR1:JYR1048576 KIN1:KIN1048576 KSJ1:KSJ1048576 LCF1:LCF1048576 LMB1:LMB1048576 LVX1:LVX1048576 MFT1:MFT1048576 MPP1:MPP1048576 MZL1:MZL1048576 NJH1:NJH1048576 NTD1:NTD1048576 OCZ1:OCZ1048576 OMV1:OMV1048576 OWR1:OWR1048576 PGN1:PGN1048576 PQJ1:PQJ1048576 QAF1:QAF1048576 QKB1:QKB1048576 QTX1:QTX1048576 RDT1:RDT1048576 RNP1:RNP1048576 RXL1:RXL1048576 SHH1:SHH1048576 SRD1:SRD1048576 TAZ1:TAZ1048576 TKV1:TKV1048576 TUR1:TUR1048576 UEN1:UEN1048576 UOJ1:UOJ1048576 UYF1:UYF1048576 VIB1:VIB1048576 VRX1:VRX1048576 WBT1:WBT1048576 WLP1:WLP1048576 WVL1:WVL1048576 F1:F1048576 JB1:JB1048576 SX1:SX1048576 ACT1:ACT1048576 AMP1:AMP1048576 AWL1:AWL1048576 BGH1:BGH1048576 BQD1:BQD1048576 BZZ1:BZZ1048576 CJV1:CJV1048576 CTR1:CTR1048576 DDN1:DDN1048576 DNJ1:DNJ1048576 DXF1:DXF1048576 EHB1:EHB1048576 EQX1:EQX1048576 FAT1:FAT1048576 FKP1:FKP1048576 FUL1:FUL1048576 GEH1:GEH1048576 GOD1:GOD1048576 GXZ1:GXZ1048576 HHV1:HHV1048576 HRR1:HRR1048576 IBN1:IBN1048576 ILJ1:ILJ1048576 IVF1:IVF1048576 JFB1:JFB1048576 JOX1:JOX1048576 JYT1:JYT1048576 KIP1:KIP1048576 KSL1:KSL1048576 LCH1:LCH1048576 LMD1:LMD1048576 LVZ1:LVZ1048576 MFV1:MFV1048576 MPR1:MPR1048576 MZN1:MZN1048576 NJJ1:NJJ1048576 NTF1:NTF1048576 ODB1:ODB1048576 OMX1:OMX1048576 OWT1:OWT1048576 PGP1:PGP1048576 PQL1:PQL1048576 QAH1:QAH1048576 QKD1:QKD1048576 QTZ1:QTZ1048576 RDV1:RDV1048576 RNR1:RNR1048576 RXN1:RXN1048576 SHJ1:SHJ1048576 SRF1:SRF1048576 TBB1:TBB1048576 TKX1:TKX1048576 TUT1:TUT1048576 UEP1:UEP1048576 UOL1:UOL1048576 UYH1:UYH1048576 VID1:VID1048576 VRZ1:VRZ1048576 WBV1:WBV1048576 WLR1:WLR1048576 WVN1:WVN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/>
  </sheetPr>
  <dimension ref="A1:M130"/>
  <sheetViews>
    <sheetView workbookViewId="0">
      <selection activeCell="K28" sqref="K28"/>
    </sheetView>
  </sheetViews>
  <sheetFormatPr defaultRowHeight="14.25"/>
  <cols>
    <col min="1" max="1" width="12.625" style="7" bestFit="1" customWidth="1"/>
    <col min="2" max="2" width="14" style="7" bestFit="1" customWidth="1"/>
    <col min="3" max="3" width="9" style="10" bestFit="1" customWidth="1"/>
    <col min="4" max="4" width="11.375" style="10" bestFit="1" customWidth="1"/>
    <col min="5" max="5" width="8" style="8" bestFit="1" customWidth="1"/>
    <col min="6" max="6" width="8.25" style="8" bestFit="1" customWidth="1"/>
    <col min="7" max="7" width="11.375" style="8" bestFit="1" customWidth="1"/>
    <col min="8" max="8" width="13.75" style="8" bestFit="1" customWidth="1"/>
    <col min="9" max="9" width="14.125" style="8" bestFit="1" customWidth="1"/>
    <col min="10" max="10" width="10.375" style="6" bestFit="1" customWidth="1"/>
    <col min="11" max="11" width="14.25" style="8" bestFit="1" customWidth="1"/>
    <col min="12" max="12" width="20.625" style="8" bestFit="1" customWidth="1"/>
    <col min="13" max="13" width="20.25" style="8" bestFit="1" customWidth="1"/>
    <col min="14" max="256" width="9" style="10"/>
    <col min="257" max="257" width="12.625" style="10" bestFit="1" customWidth="1"/>
    <col min="258" max="258" width="14" style="10" bestFit="1" customWidth="1"/>
    <col min="259" max="259" width="9" style="10" bestFit="1" customWidth="1"/>
    <col min="260" max="260" width="11.375" style="10" bestFit="1" customWidth="1"/>
    <col min="261" max="261" width="8" style="10" bestFit="1" customWidth="1"/>
    <col min="262" max="262" width="8.25" style="10" bestFit="1" customWidth="1"/>
    <col min="263" max="263" width="11.375" style="10" bestFit="1" customWidth="1"/>
    <col min="264" max="264" width="13.75" style="10" bestFit="1" customWidth="1"/>
    <col min="265" max="265" width="14.125" style="10" bestFit="1" customWidth="1"/>
    <col min="266" max="266" width="10.375" style="10" bestFit="1" customWidth="1"/>
    <col min="267" max="267" width="14.25" style="10" bestFit="1" customWidth="1"/>
    <col min="268" max="268" width="20.625" style="10" bestFit="1" customWidth="1"/>
    <col min="269" max="269" width="20.25" style="10" bestFit="1" customWidth="1"/>
    <col min="270" max="512" width="9" style="10"/>
    <col min="513" max="513" width="12.625" style="10" bestFit="1" customWidth="1"/>
    <col min="514" max="514" width="14" style="10" bestFit="1" customWidth="1"/>
    <col min="515" max="515" width="9" style="10" bestFit="1" customWidth="1"/>
    <col min="516" max="516" width="11.375" style="10" bestFit="1" customWidth="1"/>
    <col min="517" max="517" width="8" style="10" bestFit="1" customWidth="1"/>
    <col min="518" max="518" width="8.25" style="10" bestFit="1" customWidth="1"/>
    <col min="519" max="519" width="11.375" style="10" bestFit="1" customWidth="1"/>
    <col min="520" max="520" width="13.75" style="10" bestFit="1" customWidth="1"/>
    <col min="521" max="521" width="14.125" style="10" bestFit="1" customWidth="1"/>
    <col min="522" max="522" width="10.375" style="10" bestFit="1" customWidth="1"/>
    <col min="523" max="523" width="14.25" style="10" bestFit="1" customWidth="1"/>
    <col min="524" max="524" width="20.625" style="10" bestFit="1" customWidth="1"/>
    <col min="525" max="525" width="20.25" style="10" bestFit="1" customWidth="1"/>
    <col min="526" max="768" width="9" style="10"/>
    <col min="769" max="769" width="12.625" style="10" bestFit="1" customWidth="1"/>
    <col min="770" max="770" width="14" style="10" bestFit="1" customWidth="1"/>
    <col min="771" max="771" width="9" style="10" bestFit="1" customWidth="1"/>
    <col min="772" max="772" width="11.375" style="10" bestFit="1" customWidth="1"/>
    <col min="773" max="773" width="8" style="10" bestFit="1" customWidth="1"/>
    <col min="774" max="774" width="8.25" style="10" bestFit="1" customWidth="1"/>
    <col min="775" max="775" width="11.375" style="10" bestFit="1" customWidth="1"/>
    <col min="776" max="776" width="13.75" style="10" bestFit="1" customWidth="1"/>
    <col min="777" max="777" width="14.125" style="10" bestFit="1" customWidth="1"/>
    <col min="778" max="778" width="10.375" style="10" bestFit="1" customWidth="1"/>
    <col min="779" max="779" width="14.25" style="10" bestFit="1" customWidth="1"/>
    <col min="780" max="780" width="20.625" style="10" bestFit="1" customWidth="1"/>
    <col min="781" max="781" width="20.25" style="10" bestFit="1" customWidth="1"/>
    <col min="782" max="1024" width="9" style="10"/>
    <col min="1025" max="1025" width="12.625" style="10" bestFit="1" customWidth="1"/>
    <col min="1026" max="1026" width="14" style="10" bestFit="1" customWidth="1"/>
    <col min="1027" max="1027" width="9" style="10" bestFit="1" customWidth="1"/>
    <col min="1028" max="1028" width="11.375" style="10" bestFit="1" customWidth="1"/>
    <col min="1029" max="1029" width="8" style="10" bestFit="1" customWidth="1"/>
    <col min="1030" max="1030" width="8.25" style="10" bestFit="1" customWidth="1"/>
    <col min="1031" max="1031" width="11.375" style="10" bestFit="1" customWidth="1"/>
    <col min="1032" max="1032" width="13.75" style="10" bestFit="1" customWidth="1"/>
    <col min="1033" max="1033" width="14.125" style="10" bestFit="1" customWidth="1"/>
    <col min="1034" max="1034" width="10.375" style="10" bestFit="1" customWidth="1"/>
    <col min="1035" max="1035" width="14.25" style="10" bestFit="1" customWidth="1"/>
    <col min="1036" max="1036" width="20.625" style="10" bestFit="1" customWidth="1"/>
    <col min="1037" max="1037" width="20.25" style="10" bestFit="1" customWidth="1"/>
    <col min="1038" max="1280" width="9" style="10"/>
    <col min="1281" max="1281" width="12.625" style="10" bestFit="1" customWidth="1"/>
    <col min="1282" max="1282" width="14" style="10" bestFit="1" customWidth="1"/>
    <col min="1283" max="1283" width="9" style="10" bestFit="1" customWidth="1"/>
    <col min="1284" max="1284" width="11.375" style="10" bestFit="1" customWidth="1"/>
    <col min="1285" max="1285" width="8" style="10" bestFit="1" customWidth="1"/>
    <col min="1286" max="1286" width="8.25" style="10" bestFit="1" customWidth="1"/>
    <col min="1287" max="1287" width="11.375" style="10" bestFit="1" customWidth="1"/>
    <col min="1288" max="1288" width="13.75" style="10" bestFit="1" customWidth="1"/>
    <col min="1289" max="1289" width="14.125" style="10" bestFit="1" customWidth="1"/>
    <col min="1290" max="1290" width="10.375" style="10" bestFit="1" customWidth="1"/>
    <col min="1291" max="1291" width="14.25" style="10" bestFit="1" customWidth="1"/>
    <col min="1292" max="1292" width="20.625" style="10" bestFit="1" customWidth="1"/>
    <col min="1293" max="1293" width="20.25" style="10" bestFit="1" customWidth="1"/>
    <col min="1294" max="1536" width="9" style="10"/>
    <col min="1537" max="1537" width="12.625" style="10" bestFit="1" customWidth="1"/>
    <col min="1538" max="1538" width="14" style="10" bestFit="1" customWidth="1"/>
    <col min="1539" max="1539" width="9" style="10" bestFit="1" customWidth="1"/>
    <col min="1540" max="1540" width="11.375" style="10" bestFit="1" customWidth="1"/>
    <col min="1541" max="1541" width="8" style="10" bestFit="1" customWidth="1"/>
    <col min="1542" max="1542" width="8.25" style="10" bestFit="1" customWidth="1"/>
    <col min="1543" max="1543" width="11.375" style="10" bestFit="1" customWidth="1"/>
    <col min="1544" max="1544" width="13.75" style="10" bestFit="1" customWidth="1"/>
    <col min="1545" max="1545" width="14.125" style="10" bestFit="1" customWidth="1"/>
    <col min="1546" max="1546" width="10.375" style="10" bestFit="1" customWidth="1"/>
    <col min="1547" max="1547" width="14.25" style="10" bestFit="1" customWidth="1"/>
    <col min="1548" max="1548" width="20.625" style="10" bestFit="1" customWidth="1"/>
    <col min="1549" max="1549" width="20.25" style="10" bestFit="1" customWidth="1"/>
    <col min="1550" max="1792" width="9" style="10"/>
    <col min="1793" max="1793" width="12.625" style="10" bestFit="1" customWidth="1"/>
    <col min="1794" max="1794" width="14" style="10" bestFit="1" customWidth="1"/>
    <col min="1795" max="1795" width="9" style="10" bestFit="1" customWidth="1"/>
    <col min="1796" max="1796" width="11.375" style="10" bestFit="1" customWidth="1"/>
    <col min="1797" max="1797" width="8" style="10" bestFit="1" customWidth="1"/>
    <col min="1798" max="1798" width="8.25" style="10" bestFit="1" customWidth="1"/>
    <col min="1799" max="1799" width="11.375" style="10" bestFit="1" customWidth="1"/>
    <col min="1800" max="1800" width="13.75" style="10" bestFit="1" customWidth="1"/>
    <col min="1801" max="1801" width="14.125" style="10" bestFit="1" customWidth="1"/>
    <col min="1802" max="1802" width="10.375" style="10" bestFit="1" customWidth="1"/>
    <col min="1803" max="1803" width="14.25" style="10" bestFit="1" customWidth="1"/>
    <col min="1804" max="1804" width="20.625" style="10" bestFit="1" customWidth="1"/>
    <col min="1805" max="1805" width="20.25" style="10" bestFit="1" customWidth="1"/>
    <col min="1806" max="2048" width="9" style="10"/>
    <col min="2049" max="2049" width="12.625" style="10" bestFit="1" customWidth="1"/>
    <col min="2050" max="2050" width="14" style="10" bestFit="1" customWidth="1"/>
    <col min="2051" max="2051" width="9" style="10" bestFit="1" customWidth="1"/>
    <col min="2052" max="2052" width="11.375" style="10" bestFit="1" customWidth="1"/>
    <col min="2053" max="2053" width="8" style="10" bestFit="1" customWidth="1"/>
    <col min="2054" max="2054" width="8.25" style="10" bestFit="1" customWidth="1"/>
    <col min="2055" max="2055" width="11.375" style="10" bestFit="1" customWidth="1"/>
    <col min="2056" max="2056" width="13.75" style="10" bestFit="1" customWidth="1"/>
    <col min="2057" max="2057" width="14.125" style="10" bestFit="1" customWidth="1"/>
    <col min="2058" max="2058" width="10.375" style="10" bestFit="1" customWidth="1"/>
    <col min="2059" max="2059" width="14.25" style="10" bestFit="1" customWidth="1"/>
    <col min="2060" max="2060" width="20.625" style="10" bestFit="1" customWidth="1"/>
    <col min="2061" max="2061" width="20.25" style="10" bestFit="1" customWidth="1"/>
    <col min="2062" max="2304" width="9" style="10"/>
    <col min="2305" max="2305" width="12.625" style="10" bestFit="1" customWidth="1"/>
    <col min="2306" max="2306" width="14" style="10" bestFit="1" customWidth="1"/>
    <col min="2307" max="2307" width="9" style="10" bestFit="1" customWidth="1"/>
    <col min="2308" max="2308" width="11.375" style="10" bestFit="1" customWidth="1"/>
    <col min="2309" max="2309" width="8" style="10" bestFit="1" customWidth="1"/>
    <col min="2310" max="2310" width="8.25" style="10" bestFit="1" customWidth="1"/>
    <col min="2311" max="2311" width="11.375" style="10" bestFit="1" customWidth="1"/>
    <col min="2312" max="2312" width="13.75" style="10" bestFit="1" customWidth="1"/>
    <col min="2313" max="2313" width="14.125" style="10" bestFit="1" customWidth="1"/>
    <col min="2314" max="2314" width="10.375" style="10" bestFit="1" customWidth="1"/>
    <col min="2315" max="2315" width="14.25" style="10" bestFit="1" customWidth="1"/>
    <col min="2316" max="2316" width="20.625" style="10" bestFit="1" customWidth="1"/>
    <col min="2317" max="2317" width="20.25" style="10" bestFit="1" customWidth="1"/>
    <col min="2318" max="2560" width="9" style="10"/>
    <col min="2561" max="2561" width="12.625" style="10" bestFit="1" customWidth="1"/>
    <col min="2562" max="2562" width="14" style="10" bestFit="1" customWidth="1"/>
    <col min="2563" max="2563" width="9" style="10" bestFit="1" customWidth="1"/>
    <col min="2564" max="2564" width="11.375" style="10" bestFit="1" customWidth="1"/>
    <col min="2565" max="2565" width="8" style="10" bestFit="1" customWidth="1"/>
    <col min="2566" max="2566" width="8.25" style="10" bestFit="1" customWidth="1"/>
    <col min="2567" max="2567" width="11.375" style="10" bestFit="1" customWidth="1"/>
    <col min="2568" max="2568" width="13.75" style="10" bestFit="1" customWidth="1"/>
    <col min="2569" max="2569" width="14.125" style="10" bestFit="1" customWidth="1"/>
    <col min="2570" max="2570" width="10.375" style="10" bestFit="1" customWidth="1"/>
    <col min="2571" max="2571" width="14.25" style="10" bestFit="1" customWidth="1"/>
    <col min="2572" max="2572" width="20.625" style="10" bestFit="1" customWidth="1"/>
    <col min="2573" max="2573" width="20.25" style="10" bestFit="1" customWidth="1"/>
    <col min="2574" max="2816" width="9" style="10"/>
    <col min="2817" max="2817" width="12.625" style="10" bestFit="1" customWidth="1"/>
    <col min="2818" max="2818" width="14" style="10" bestFit="1" customWidth="1"/>
    <col min="2819" max="2819" width="9" style="10" bestFit="1" customWidth="1"/>
    <col min="2820" max="2820" width="11.375" style="10" bestFit="1" customWidth="1"/>
    <col min="2821" max="2821" width="8" style="10" bestFit="1" customWidth="1"/>
    <col min="2822" max="2822" width="8.25" style="10" bestFit="1" customWidth="1"/>
    <col min="2823" max="2823" width="11.375" style="10" bestFit="1" customWidth="1"/>
    <col min="2824" max="2824" width="13.75" style="10" bestFit="1" customWidth="1"/>
    <col min="2825" max="2825" width="14.125" style="10" bestFit="1" customWidth="1"/>
    <col min="2826" max="2826" width="10.375" style="10" bestFit="1" customWidth="1"/>
    <col min="2827" max="2827" width="14.25" style="10" bestFit="1" customWidth="1"/>
    <col min="2828" max="2828" width="20.625" style="10" bestFit="1" customWidth="1"/>
    <col min="2829" max="2829" width="20.25" style="10" bestFit="1" customWidth="1"/>
    <col min="2830" max="3072" width="9" style="10"/>
    <col min="3073" max="3073" width="12.625" style="10" bestFit="1" customWidth="1"/>
    <col min="3074" max="3074" width="14" style="10" bestFit="1" customWidth="1"/>
    <col min="3075" max="3075" width="9" style="10" bestFit="1" customWidth="1"/>
    <col min="3076" max="3076" width="11.375" style="10" bestFit="1" customWidth="1"/>
    <col min="3077" max="3077" width="8" style="10" bestFit="1" customWidth="1"/>
    <col min="3078" max="3078" width="8.25" style="10" bestFit="1" customWidth="1"/>
    <col min="3079" max="3079" width="11.375" style="10" bestFit="1" customWidth="1"/>
    <col min="3080" max="3080" width="13.75" style="10" bestFit="1" customWidth="1"/>
    <col min="3081" max="3081" width="14.125" style="10" bestFit="1" customWidth="1"/>
    <col min="3082" max="3082" width="10.375" style="10" bestFit="1" customWidth="1"/>
    <col min="3083" max="3083" width="14.25" style="10" bestFit="1" customWidth="1"/>
    <col min="3084" max="3084" width="20.625" style="10" bestFit="1" customWidth="1"/>
    <col min="3085" max="3085" width="20.25" style="10" bestFit="1" customWidth="1"/>
    <col min="3086" max="3328" width="9" style="10"/>
    <col min="3329" max="3329" width="12.625" style="10" bestFit="1" customWidth="1"/>
    <col min="3330" max="3330" width="14" style="10" bestFit="1" customWidth="1"/>
    <col min="3331" max="3331" width="9" style="10" bestFit="1" customWidth="1"/>
    <col min="3332" max="3332" width="11.375" style="10" bestFit="1" customWidth="1"/>
    <col min="3333" max="3333" width="8" style="10" bestFit="1" customWidth="1"/>
    <col min="3334" max="3334" width="8.25" style="10" bestFit="1" customWidth="1"/>
    <col min="3335" max="3335" width="11.375" style="10" bestFit="1" customWidth="1"/>
    <col min="3336" max="3336" width="13.75" style="10" bestFit="1" customWidth="1"/>
    <col min="3337" max="3337" width="14.125" style="10" bestFit="1" customWidth="1"/>
    <col min="3338" max="3338" width="10.375" style="10" bestFit="1" customWidth="1"/>
    <col min="3339" max="3339" width="14.25" style="10" bestFit="1" customWidth="1"/>
    <col min="3340" max="3340" width="20.625" style="10" bestFit="1" customWidth="1"/>
    <col min="3341" max="3341" width="20.25" style="10" bestFit="1" customWidth="1"/>
    <col min="3342" max="3584" width="9" style="10"/>
    <col min="3585" max="3585" width="12.625" style="10" bestFit="1" customWidth="1"/>
    <col min="3586" max="3586" width="14" style="10" bestFit="1" customWidth="1"/>
    <col min="3587" max="3587" width="9" style="10" bestFit="1" customWidth="1"/>
    <col min="3588" max="3588" width="11.375" style="10" bestFit="1" customWidth="1"/>
    <col min="3589" max="3589" width="8" style="10" bestFit="1" customWidth="1"/>
    <col min="3590" max="3590" width="8.25" style="10" bestFit="1" customWidth="1"/>
    <col min="3591" max="3591" width="11.375" style="10" bestFit="1" customWidth="1"/>
    <col min="3592" max="3592" width="13.75" style="10" bestFit="1" customWidth="1"/>
    <col min="3593" max="3593" width="14.125" style="10" bestFit="1" customWidth="1"/>
    <col min="3594" max="3594" width="10.375" style="10" bestFit="1" customWidth="1"/>
    <col min="3595" max="3595" width="14.25" style="10" bestFit="1" customWidth="1"/>
    <col min="3596" max="3596" width="20.625" style="10" bestFit="1" customWidth="1"/>
    <col min="3597" max="3597" width="20.25" style="10" bestFit="1" customWidth="1"/>
    <col min="3598" max="3840" width="9" style="10"/>
    <col min="3841" max="3841" width="12.625" style="10" bestFit="1" customWidth="1"/>
    <col min="3842" max="3842" width="14" style="10" bestFit="1" customWidth="1"/>
    <col min="3843" max="3843" width="9" style="10" bestFit="1" customWidth="1"/>
    <col min="3844" max="3844" width="11.375" style="10" bestFit="1" customWidth="1"/>
    <col min="3845" max="3845" width="8" style="10" bestFit="1" customWidth="1"/>
    <col min="3846" max="3846" width="8.25" style="10" bestFit="1" customWidth="1"/>
    <col min="3847" max="3847" width="11.375" style="10" bestFit="1" customWidth="1"/>
    <col min="3848" max="3848" width="13.75" style="10" bestFit="1" customWidth="1"/>
    <col min="3849" max="3849" width="14.125" style="10" bestFit="1" customWidth="1"/>
    <col min="3850" max="3850" width="10.375" style="10" bestFit="1" customWidth="1"/>
    <col min="3851" max="3851" width="14.25" style="10" bestFit="1" customWidth="1"/>
    <col min="3852" max="3852" width="20.625" style="10" bestFit="1" customWidth="1"/>
    <col min="3853" max="3853" width="20.25" style="10" bestFit="1" customWidth="1"/>
    <col min="3854" max="4096" width="9" style="10"/>
    <col min="4097" max="4097" width="12.625" style="10" bestFit="1" customWidth="1"/>
    <col min="4098" max="4098" width="14" style="10" bestFit="1" customWidth="1"/>
    <col min="4099" max="4099" width="9" style="10" bestFit="1" customWidth="1"/>
    <col min="4100" max="4100" width="11.375" style="10" bestFit="1" customWidth="1"/>
    <col min="4101" max="4101" width="8" style="10" bestFit="1" customWidth="1"/>
    <col min="4102" max="4102" width="8.25" style="10" bestFit="1" customWidth="1"/>
    <col min="4103" max="4103" width="11.375" style="10" bestFit="1" customWidth="1"/>
    <col min="4104" max="4104" width="13.75" style="10" bestFit="1" customWidth="1"/>
    <col min="4105" max="4105" width="14.125" style="10" bestFit="1" customWidth="1"/>
    <col min="4106" max="4106" width="10.375" style="10" bestFit="1" customWidth="1"/>
    <col min="4107" max="4107" width="14.25" style="10" bestFit="1" customWidth="1"/>
    <col min="4108" max="4108" width="20.625" style="10" bestFit="1" customWidth="1"/>
    <col min="4109" max="4109" width="20.25" style="10" bestFit="1" customWidth="1"/>
    <col min="4110" max="4352" width="9" style="10"/>
    <col min="4353" max="4353" width="12.625" style="10" bestFit="1" customWidth="1"/>
    <col min="4354" max="4354" width="14" style="10" bestFit="1" customWidth="1"/>
    <col min="4355" max="4355" width="9" style="10" bestFit="1" customWidth="1"/>
    <col min="4356" max="4356" width="11.375" style="10" bestFit="1" customWidth="1"/>
    <col min="4357" max="4357" width="8" style="10" bestFit="1" customWidth="1"/>
    <col min="4358" max="4358" width="8.25" style="10" bestFit="1" customWidth="1"/>
    <col min="4359" max="4359" width="11.375" style="10" bestFit="1" customWidth="1"/>
    <col min="4360" max="4360" width="13.75" style="10" bestFit="1" customWidth="1"/>
    <col min="4361" max="4361" width="14.125" style="10" bestFit="1" customWidth="1"/>
    <col min="4362" max="4362" width="10.375" style="10" bestFit="1" customWidth="1"/>
    <col min="4363" max="4363" width="14.25" style="10" bestFit="1" customWidth="1"/>
    <col min="4364" max="4364" width="20.625" style="10" bestFit="1" customWidth="1"/>
    <col min="4365" max="4365" width="20.25" style="10" bestFit="1" customWidth="1"/>
    <col min="4366" max="4608" width="9" style="10"/>
    <col min="4609" max="4609" width="12.625" style="10" bestFit="1" customWidth="1"/>
    <col min="4610" max="4610" width="14" style="10" bestFit="1" customWidth="1"/>
    <col min="4611" max="4611" width="9" style="10" bestFit="1" customWidth="1"/>
    <col min="4612" max="4612" width="11.375" style="10" bestFit="1" customWidth="1"/>
    <col min="4613" max="4613" width="8" style="10" bestFit="1" customWidth="1"/>
    <col min="4614" max="4614" width="8.25" style="10" bestFit="1" customWidth="1"/>
    <col min="4615" max="4615" width="11.375" style="10" bestFit="1" customWidth="1"/>
    <col min="4616" max="4616" width="13.75" style="10" bestFit="1" customWidth="1"/>
    <col min="4617" max="4617" width="14.125" style="10" bestFit="1" customWidth="1"/>
    <col min="4618" max="4618" width="10.375" style="10" bestFit="1" customWidth="1"/>
    <col min="4619" max="4619" width="14.25" style="10" bestFit="1" customWidth="1"/>
    <col min="4620" max="4620" width="20.625" style="10" bestFit="1" customWidth="1"/>
    <col min="4621" max="4621" width="20.25" style="10" bestFit="1" customWidth="1"/>
    <col min="4622" max="4864" width="9" style="10"/>
    <col min="4865" max="4865" width="12.625" style="10" bestFit="1" customWidth="1"/>
    <col min="4866" max="4866" width="14" style="10" bestFit="1" customWidth="1"/>
    <col min="4867" max="4867" width="9" style="10" bestFit="1" customWidth="1"/>
    <col min="4868" max="4868" width="11.375" style="10" bestFit="1" customWidth="1"/>
    <col min="4869" max="4869" width="8" style="10" bestFit="1" customWidth="1"/>
    <col min="4870" max="4870" width="8.25" style="10" bestFit="1" customWidth="1"/>
    <col min="4871" max="4871" width="11.375" style="10" bestFit="1" customWidth="1"/>
    <col min="4872" max="4872" width="13.75" style="10" bestFit="1" customWidth="1"/>
    <col min="4873" max="4873" width="14.125" style="10" bestFit="1" customWidth="1"/>
    <col min="4874" max="4874" width="10.375" style="10" bestFit="1" customWidth="1"/>
    <col min="4875" max="4875" width="14.25" style="10" bestFit="1" customWidth="1"/>
    <col min="4876" max="4876" width="20.625" style="10" bestFit="1" customWidth="1"/>
    <col min="4877" max="4877" width="20.25" style="10" bestFit="1" customWidth="1"/>
    <col min="4878" max="5120" width="9" style="10"/>
    <col min="5121" max="5121" width="12.625" style="10" bestFit="1" customWidth="1"/>
    <col min="5122" max="5122" width="14" style="10" bestFit="1" customWidth="1"/>
    <col min="5123" max="5123" width="9" style="10" bestFit="1" customWidth="1"/>
    <col min="5124" max="5124" width="11.375" style="10" bestFit="1" customWidth="1"/>
    <col min="5125" max="5125" width="8" style="10" bestFit="1" customWidth="1"/>
    <col min="5126" max="5126" width="8.25" style="10" bestFit="1" customWidth="1"/>
    <col min="5127" max="5127" width="11.375" style="10" bestFit="1" customWidth="1"/>
    <col min="5128" max="5128" width="13.75" style="10" bestFit="1" customWidth="1"/>
    <col min="5129" max="5129" width="14.125" style="10" bestFit="1" customWidth="1"/>
    <col min="5130" max="5130" width="10.375" style="10" bestFit="1" customWidth="1"/>
    <col min="5131" max="5131" width="14.25" style="10" bestFit="1" customWidth="1"/>
    <col min="5132" max="5132" width="20.625" style="10" bestFit="1" customWidth="1"/>
    <col min="5133" max="5133" width="20.25" style="10" bestFit="1" customWidth="1"/>
    <col min="5134" max="5376" width="9" style="10"/>
    <col min="5377" max="5377" width="12.625" style="10" bestFit="1" customWidth="1"/>
    <col min="5378" max="5378" width="14" style="10" bestFit="1" customWidth="1"/>
    <col min="5379" max="5379" width="9" style="10" bestFit="1" customWidth="1"/>
    <col min="5380" max="5380" width="11.375" style="10" bestFit="1" customWidth="1"/>
    <col min="5381" max="5381" width="8" style="10" bestFit="1" customWidth="1"/>
    <col min="5382" max="5382" width="8.25" style="10" bestFit="1" customWidth="1"/>
    <col min="5383" max="5383" width="11.375" style="10" bestFit="1" customWidth="1"/>
    <col min="5384" max="5384" width="13.75" style="10" bestFit="1" customWidth="1"/>
    <col min="5385" max="5385" width="14.125" style="10" bestFit="1" customWidth="1"/>
    <col min="5386" max="5386" width="10.375" style="10" bestFit="1" customWidth="1"/>
    <col min="5387" max="5387" width="14.25" style="10" bestFit="1" customWidth="1"/>
    <col min="5388" max="5388" width="20.625" style="10" bestFit="1" customWidth="1"/>
    <col min="5389" max="5389" width="20.25" style="10" bestFit="1" customWidth="1"/>
    <col min="5390" max="5632" width="9" style="10"/>
    <col min="5633" max="5633" width="12.625" style="10" bestFit="1" customWidth="1"/>
    <col min="5634" max="5634" width="14" style="10" bestFit="1" customWidth="1"/>
    <col min="5635" max="5635" width="9" style="10" bestFit="1" customWidth="1"/>
    <col min="5636" max="5636" width="11.375" style="10" bestFit="1" customWidth="1"/>
    <col min="5637" max="5637" width="8" style="10" bestFit="1" customWidth="1"/>
    <col min="5638" max="5638" width="8.25" style="10" bestFit="1" customWidth="1"/>
    <col min="5639" max="5639" width="11.375" style="10" bestFit="1" customWidth="1"/>
    <col min="5640" max="5640" width="13.75" style="10" bestFit="1" customWidth="1"/>
    <col min="5641" max="5641" width="14.125" style="10" bestFit="1" customWidth="1"/>
    <col min="5642" max="5642" width="10.375" style="10" bestFit="1" customWidth="1"/>
    <col min="5643" max="5643" width="14.25" style="10" bestFit="1" customWidth="1"/>
    <col min="5644" max="5644" width="20.625" style="10" bestFit="1" customWidth="1"/>
    <col min="5645" max="5645" width="20.25" style="10" bestFit="1" customWidth="1"/>
    <col min="5646" max="5888" width="9" style="10"/>
    <col min="5889" max="5889" width="12.625" style="10" bestFit="1" customWidth="1"/>
    <col min="5890" max="5890" width="14" style="10" bestFit="1" customWidth="1"/>
    <col min="5891" max="5891" width="9" style="10" bestFit="1" customWidth="1"/>
    <col min="5892" max="5892" width="11.375" style="10" bestFit="1" customWidth="1"/>
    <col min="5893" max="5893" width="8" style="10" bestFit="1" customWidth="1"/>
    <col min="5894" max="5894" width="8.25" style="10" bestFit="1" customWidth="1"/>
    <col min="5895" max="5895" width="11.375" style="10" bestFit="1" customWidth="1"/>
    <col min="5896" max="5896" width="13.75" style="10" bestFit="1" customWidth="1"/>
    <col min="5897" max="5897" width="14.125" style="10" bestFit="1" customWidth="1"/>
    <col min="5898" max="5898" width="10.375" style="10" bestFit="1" customWidth="1"/>
    <col min="5899" max="5899" width="14.25" style="10" bestFit="1" customWidth="1"/>
    <col min="5900" max="5900" width="20.625" style="10" bestFit="1" customWidth="1"/>
    <col min="5901" max="5901" width="20.25" style="10" bestFit="1" customWidth="1"/>
    <col min="5902" max="6144" width="9" style="10"/>
    <col min="6145" max="6145" width="12.625" style="10" bestFit="1" customWidth="1"/>
    <col min="6146" max="6146" width="14" style="10" bestFit="1" customWidth="1"/>
    <col min="6147" max="6147" width="9" style="10" bestFit="1" customWidth="1"/>
    <col min="6148" max="6148" width="11.375" style="10" bestFit="1" customWidth="1"/>
    <col min="6149" max="6149" width="8" style="10" bestFit="1" customWidth="1"/>
    <col min="6150" max="6150" width="8.25" style="10" bestFit="1" customWidth="1"/>
    <col min="6151" max="6151" width="11.375" style="10" bestFit="1" customWidth="1"/>
    <col min="6152" max="6152" width="13.75" style="10" bestFit="1" customWidth="1"/>
    <col min="6153" max="6153" width="14.125" style="10" bestFit="1" customWidth="1"/>
    <col min="6154" max="6154" width="10.375" style="10" bestFit="1" customWidth="1"/>
    <col min="6155" max="6155" width="14.25" style="10" bestFit="1" customWidth="1"/>
    <col min="6156" max="6156" width="20.625" style="10" bestFit="1" customWidth="1"/>
    <col min="6157" max="6157" width="20.25" style="10" bestFit="1" customWidth="1"/>
    <col min="6158" max="6400" width="9" style="10"/>
    <col min="6401" max="6401" width="12.625" style="10" bestFit="1" customWidth="1"/>
    <col min="6402" max="6402" width="14" style="10" bestFit="1" customWidth="1"/>
    <col min="6403" max="6403" width="9" style="10" bestFit="1" customWidth="1"/>
    <col min="6404" max="6404" width="11.375" style="10" bestFit="1" customWidth="1"/>
    <col min="6405" max="6405" width="8" style="10" bestFit="1" customWidth="1"/>
    <col min="6406" max="6406" width="8.25" style="10" bestFit="1" customWidth="1"/>
    <col min="6407" max="6407" width="11.375" style="10" bestFit="1" customWidth="1"/>
    <col min="6408" max="6408" width="13.75" style="10" bestFit="1" customWidth="1"/>
    <col min="6409" max="6409" width="14.125" style="10" bestFit="1" customWidth="1"/>
    <col min="6410" max="6410" width="10.375" style="10" bestFit="1" customWidth="1"/>
    <col min="6411" max="6411" width="14.25" style="10" bestFit="1" customWidth="1"/>
    <col min="6412" max="6412" width="20.625" style="10" bestFit="1" customWidth="1"/>
    <col min="6413" max="6413" width="20.25" style="10" bestFit="1" customWidth="1"/>
    <col min="6414" max="6656" width="9" style="10"/>
    <col min="6657" max="6657" width="12.625" style="10" bestFit="1" customWidth="1"/>
    <col min="6658" max="6658" width="14" style="10" bestFit="1" customWidth="1"/>
    <col min="6659" max="6659" width="9" style="10" bestFit="1" customWidth="1"/>
    <col min="6660" max="6660" width="11.375" style="10" bestFit="1" customWidth="1"/>
    <col min="6661" max="6661" width="8" style="10" bestFit="1" customWidth="1"/>
    <col min="6662" max="6662" width="8.25" style="10" bestFit="1" customWidth="1"/>
    <col min="6663" max="6663" width="11.375" style="10" bestFit="1" customWidth="1"/>
    <col min="6664" max="6664" width="13.75" style="10" bestFit="1" customWidth="1"/>
    <col min="6665" max="6665" width="14.125" style="10" bestFit="1" customWidth="1"/>
    <col min="6666" max="6666" width="10.375" style="10" bestFit="1" customWidth="1"/>
    <col min="6667" max="6667" width="14.25" style="10" bestFit="1" customWidth="1"/>
    <col min="6668" max="6668" width="20.625" style="10" bestFit="1" customWidth="1"/>
    <col min="6669" max="6669" width="20.25" style="10" bestFit="1" customWidth="1"/>
    <col min="6670" max="6912" width="9" style="10"/>
    <col min="6913" max="6913" width="12.625" style="10" bestFit="1" customWidth="1"/>
    <col min="6914" max="6914" width="14" style="10" bestFit="1" customWidth="1"/>
    <col min="6915" max="6915" width="9" style="10" bestFit="1" customWidth="1"/>
    <col min="6916" max="6916" width="11.375" style="10" bestFit="1" customWidth="1"/>
    <col min="6917" max="6917" width="8" style="10" bestFit="1" customWidth="1"/>
    <col min="6918" max="6918" width="8.25" style="10" bestFit="1" customWidth="1"/>
    <col min="6919" max="6919" width="11.375" style="10" bestFit="1" customWidth="1"/>
    <col min="6920" max="6920" width="13.75" style="10" bestFit="1" customWidth="1"/>
    <col min="6921" max="6921" width="14.125" style="10" bestFit="1" customWidth="1"/>
    <col min="6922" max="6922" width="10.375" style="10" bestFit="1" customWidth="1"/>
    <col min="6923" max="6923" width="14.25" style="10" bestFit="1" customWidth="1"/>
    <col min="6924" max="6924" width="20.625" style="10" bestFit="1" customWidth="1"/>
    <col min="6925" max="6925" width="20.25" style="10" bestFit="1" customWidth="1"/>
    <col min="6926" max="7168" width="9" style="10"/>
    <col min="7169" max="7169" width="12.625" style="10" bestFit="1" customWidth="1"/>
    <col min="7170" max="7170" width="14" style="10" bestFit="1" customWidth="1"/>
    <col min="7171" max="7171" width="9" style="10" bestFit="1" customWidth="1"/>
    <col min="7172" max="7172" width="11.375" style="10" bestFit="1" customWidth="1"/>
    <col min="7173" max="7173" width="8" style="10" bestFit="1" customWidth="1"/>
    <col min="7174" max="7174" width="8.25" style="10" bestFit="1" customWidth="1"/>
    <col min="7175" max="7175" width="11.375" style="10" bestFit="1" customWidth="1"/>
    <col min="7176" max="7176" width="13.75" style="10" bestFit="1" customWidth="1"/>
    <col min="7177" max="7177" width="14.125" style="10" bestFit="1" customWidth="1"/>
    <col min="7178" max="7178" width="10.375" style="10" bestFit="1" customWidth="1"/>
    <col min="7179" max="7179" width="14.25" style="10" bestFit="1" customWidth="1"/>
    <col min="7180" max="7180" width="20.625" style="10" bestFit="1" customWidth="1"/>
    <col min="7181" max="7181" width="20.25" style="10" bestFit="1" customWidth="1"/>
    <col min="7182" max="7424" width="9" style="10"/>
    <col min="7425" max="7425" width="12.625" style="10" bestFit="1" customWidth="1"/>
    <col min="7426" max="7426" width="14" style="10" bestFit="1" customWidth="1"/>
    <col min="7427" max="7427" width="9" style="10" bestFit="1" customWidth="1"/>
    <col min="7428" max="7428" width="11.375" style="10" bestFit="1" customWidth="1"/>
    <col min="7429" max="7429" width="8" style="10" bestFit="1" customWidth="1"/>
    <col min="7430" max="7430" width="8.25" style="10" bestFit="1" customWidth="1"/>
    <col min="7431" max="7431" width="11.375" style="10" bestFit="1" customWidth="1"/>
    <col min="7432" max="7432" width="13.75" style="10" bestFit="1" customWidth="1"/>
    <col min="7433" max="7433" width="14.125" style="10" bestFit="1" customWidth="1"/>
    <col min="7434" max="7434" width="10.375" style="10" bestFit="1" customWidth="1"/>
    <col min="7435" max="7435" width="14.25" style="10" bestFit="1" customWidth="1"/>
    <col min="7436" max="7436" width="20.625" style="10" bestFit="1" customWidth="1"/>
    <col min="7437" max="7437" width="20.25" style="10" bestFit="1" customWidth="1"/>
    <col min="7438" max="7680" width="9" style="10"/>
    <col min="7681" max="7681" width="12.625" style="10" bestFit="1" customWidth="1"/>
    <col min="7682" max="7682" width="14" style="10" bestFit="1" customWidth="1"/>
    <col min="7683" max="7683" width="9" style="10" bestFit="1" customWidth="1"/>
    <col min="7684" max="7684" width="11.375" style="10" bestFit="1" customWidth="1"/>
    <col min="7685" max="7685" width="8" style="10" bestFit="1" customWidth="1"/>
    <col min="7686" max="7686" width="8.25" style="10" bestFit="1" customWidth="1"/>
    <col min="7687" max="7687" width="11.375" style="10" bestFit="1" customWidth="1"/>
    <col min="7688" max="7688" width="13.75" style="10" bestFit="1" customWidth="1"/>
    <col min="7689" max="7689" width="14.125" style="10" bestFit="1" customWidth="1"/>
    <col min="7690" max="7690" width="10.375" style="10" bestFit="1" customWidth="1"/>
    <col min="7691" max="7691" width="14.25" style="10" bestFit="1" customWidth="1"/>
    <col min="7692" max="7692" width="20.625" style="10" bestFit="1" customWidth="1"/>
    <col min="7693" max="7693" width="20.25" style="10" bestFit="1" customWidth="1"/>
    <col min="7694" max="7936" width="9" style="10"/>
    <col min="7937" max="7937" width="12.625" style="10" bestFit="1" customWidth="1"/>
    <col min="7938" max="7938" width="14" style="10" bestFit="1" customWidth="1"/>
    <col min="7939" max="7939" width="9" style="10" bestFit="1" customWidth="1"/>
    <col min="7940" max="7940" width="11.375" style="10" bestFit="1" customWidth="1"/>
    <col min="7941" max="7941" width="8" style="10" bestFit="1" customWidth="1"/>
    <col min="7942" max="7942" width="8.25" style="10" bestFit="1" customWidth="1"/>
    <col min="7943" max="7943" width="11.375" style="10" bestFit="1" customWidth="1"/>
    <col min="7944" max="7944" width="13.75" style="10" bestFit="1" customWidth="1"/>
    <col min="7945" max="7945" width="14.125" style="10" bestFit="1" customWidth="1"/>
    <col min="7946" max="7946" width="10.375" style="10" bestFit="1" customWidth="1"/>
    <col min="7947" max="7947" width="14.25" style="10" bestFit="1" customWidth="1"/>
    <col min="7948" max="7948" width="20.625" style="10" bestFit="1" customWidth="1"/>
    <col min="7949" max="7949" width="20.25" style="10" bestFit="1" customWidth="1"/>
    <col min="7950" max="8192" width="9" style="10"/>
    <col min="8193" max="8193" width="12.625" style="10" bestFit="1" customWidth="1"/>
    <col min="8194" max="8194" width="14" style="10" bestFit="1" customWidth="1"/>
    <col min="8195" max="8195" width="9" style="10" bestFit="1" customWidth="1"/>
    <col min="8196" max="8196" width="11.375" style="10" bestFit="1" customWidth="1"/>
    <col min="8197" max="8197" width="8" style="10" bestFit="1" customWidth="1"/>
    <col min="8198" max="8198" width="8.25" style="10" bestFit="1" customWidth="1"/>
    <col min="8199" max="8199" width="11.375" style="10" bestFit="1" customWidth="1"/>
    <col min="8200" max="8200" width="13.75" style="10" bestFit="1" customWidth="1"/>
    <col min="8201" max="8201" width="14.125" style="10" bestFit="1" customWidth="1"/>
    <col min="8202" max="8202" width="10.375" style="10" bestFit="1" customWidth="1"/>
    <col min="8203" max="8203" width="14.25" style="10" bestFit="1" customWidth="1"/>
    <col min="8204" max="8204" width="20.625" style="10" bestFit="1" customWidth="1"/>
    <col min="8205" max="8205" width="20.25" style="10" bestFit="1" customWidth="1"/>
    <col min="8206" max="8448" width="9" style="10"/>
    <col min="8449" max="8449" width="12.625" style="10" bestFit="1" customWidth="1"/>
    <col min="8450" max="8450" width="14" style="10" bestFit="1" customWidth="1"/>
    <col min="8451" max="8451" width="9" style="10" bestFit="1" customWidth="1"/>
    <col min="8452" max="8452" width="11.375" style="10" bestFit="1" customWidth="1"/>
    <col min="8453" max="8453" width="8" style="10" bestFit="1" customWidth="1"/>
    <col min="8454" max="8454" width="8.25" style="10" bestFit="1" customWidth="1"/>
    <col min="8455" max="8455" width="11.375" style="10" bestFit="1" customWidth="1"/>
    <col min="8456" max="8456" width="13.75" style="10" bestFit="1" customWidth="1"/>
    <col min="8457" max="8457" width="14.125" style="10" bestFit="1" customWidth="1"/>
    <col min="8458" max="8458" width="10.375" style="10" bestFit="1" customWidth="1"/>
    <col min="8459" max="8459" width="14.25" style="10" bestFit="1" customWidth="1"/>
    <col min="8460" max="8460" width="20.625" style="10" bestFit="1" customWidth="1"/>
    <col min="8461" max="8461" width="20.25" style="10" bestFit="1" customWidth="1"/>
    <col min="8462" max="8704" width="9" style="10"/>
    <col min="8705" max="8705" width="12.625" style="10" bestFit="1" customWidth="1"/>
    <col min="8706" max="8706" width="14" style="10" bestFit="1" customWidth="1"/>
    <col min="8707" max="8707" width="9" style="10" bestFit="1" customWidth="1"/>
    <col min="8708" max="8708" width="11.375" style="10" bestFit="1" customWidth="1"/>
    <col min="8709" max="8709" width="8" style="10" bestFit="1" customWidth="1"/>
    <col min="8710" max="8710" width="8.25" style="10" bestFit="1" customWidth="1"/>
    <col min="8711" max="8711" width="11.375" style="10" bestFit="1" customWidth="1"/>
    <col min="8712" max="8712" width="13.75" style="10" bestFit="1" customWidth="1"/>
    <col min="8713" max="8713" width="14.125" style="10" bestFit="1" customWidth="1"/>
    <col min="8714" max="8714" width="10.375" style="10" bestFit="1" customWidth="1"/>
    <col min="8715" max="8715" width="14.25" style="10" bestFit="1" customWidth="1"/>
    <col min="8716" max="8716" width="20.625" style="10" bestFit="1" customWidth="1"/>
    <col min="8717" max="8717" width="20.25" style="10" bestFit="1" customWidth="1"/>
    <col min="8718" max="8960" width="9" style="10"/>
    <col min="8961" max="8961" width="12.625" style="10" bestFit="1" customWidth="1"/>
    <col min="8962" max="8962" width="14" style="10" bestFit="1" customWidth="1"/>
    <col min="8963" max="8963" width="9" style="10" bestFit="1" customWidth="1"/>
    <col min="8964" max="8964" width="11.375" style="10" bestFit="1" customWidth="1"/>
    <col min="8965" max="8965" width="8" style="10" bestFit="1" customWidth="1"/>
    <col min="8966" max="8966" width="8.25" style="10" bestFit="1" customWidth="1"/>
    <col min="8967" max="8967" width="11.375" style="10" bestFit="1" customWidth="1"/>
    <col min="8968" max="8968" width="13.75" style="10" bestFit="1" customWidth="1"/>
    <col min="8969" max="8969" width="14.125" style="10" bestFit="1" customWidth="1"/>
    <col min="8970" max="8970" width="10.375" style="10" bestFit="1" customWidth="1"/>
    <col min="8971" max="8971" width="14.25" style="10" bestFit="1" customWidth="1"/>
    <col min="8972" max="8972" width="20.625" style="10" bestFit="1" customWidth="1"/>
    <col min="8973" max="8973" width="20.25" style="10" bestFit="1" customWidth="1"/>
    <col min="8974" max="9216" width="9" style="10"/>
    <col min="9217" max="9217" width="12.625" style="10" bestFit="1" customWidth="1"/>
    <col min="9218" max="9218" width="14" style="10" bestFit="1" customWidth="1"/>
    <col min="9219" max="9219" width="9" style="10" bestFit="1" customWidth="1"/>
    <col min="9220" max="9220" width="11.375" style="10" bestFit="1" customWidth="1"/>
    <col min="9221" max="9221" width="8" style="10" bestFit="1" customWidth="1"/>
    <col min="9222" max="9222" width="8.25" style="10" bestFit="1" customWidth="1"/>
    <col min="9223" max="9223" width="11.375" style="10" bestFit="1" customWidth="1"/>
    <col min="9224" max="9224" width="13.75" style="10" bestFit="1" customWidth="1"/>
    <col min="9225" max="9225" width="14.125" style="10" bestFit="1" customWidth="1"/>
    <col min="9226" max="9226" width="10.375" style="10" bestFit="1" customWidth="1"/>
    <col min="9227" max="9227" width="14.25" style="10" bestFit="1" customWidth="1"/>
    <col min="9228" max="9228" width="20.625" style="10" bestFit="1" customWidth="1"/>
    <col min="9229" max="9229" width="20.25" style="10" bestFit="1" customWidth="1"/>
    <col min="9230" max="9472" width="9" style="10"/>
    <col min="9473" max="9473" width="12.625" style="10" bestFit="1" customWidth="1"/>
    <col min="9474" max="9474" width="14" style="10" bestFit="1" customWidth="1"/>
    <col min="9475" max="9475" width="9" style="10" bestFit="1" customWidth="1"/>
    <col min="9476" max="9476" width="11.375" style="10" bestFit="1" customWidth="1"/>
    <col min="9477" max="9477" width="8" style="10" bestFit="1" customWidth="1"/>
    <col min="9478" max="9478" width="8.25" style="10" bestFit="1" customWidth="1"/>
    <col min="9479" max="9479" width="11.375" style="10" bestFit="1" customWidth="1"/>
    <col min="9480" max="9480" width="13.75" style="10" bestFit="1" customWidth="1"/>
    <col min="9481" max="9481" width="14.125" style="10" bestFit="1" customWidth="1"/>
    <col min="9482" max="9482" width="10.375" style="10" bestFit="1" customWidth="1"/>
    <col min="9483" max="9483" width="14.25" style="10" bestFit="1" customWidth="1"/>
    <col min="9484" max="9484" width="20.625" style="10" bestFit="1" customWidth="1"/>
    <col min="9485" max="9485" width="20.25" style="10" bestFit="1" customWidth="1"/>
    <col min="9486" max="9728" width="9" style="10"/>
    <col min="9729" max="9729" width="12.625" style="10" bestFit="1" customWidth="1"/>
    <col min="9730" max="9730" width="14" style="10" bestFit="1" customWidth="1"/>
    <col min="9731" max="9731" width="9" style="10" bestFit="1" customWidth="1"/>
    <col min="9732" max="9732" width="11.375" style="10" bestFit="1" customWidth="1"/>
    <col min="9733" max="9733" width="8" style="10" bestFit="1" customWidth="1"/>
    <col min="9734" max="9734" width="8.25" style="10" bestFit="1" customWidth="1"/>
    <col min="9735" max="9735" width="11.375" style="10" bestFit="1" customWidth="1"/>
    <col min="9736" max="9736" width="13.75" style="10" bestFit="1" customWidth="1"/>
    <col min="9737" max="9737" width="14.125" style="10" bestFit="1" customWidth="1"/>
    <col min="9738" max="9738" width="10.375" style="10" bestFit="1" customWidth="1"/>
    <col min="9739" max="9739" width="14.25" style="10" bestFit="1" customWidth="1"/>
    <col min="9740" max="9740" width="20.625" style="10" bestFit="1" customWidth="1"/>
    <col min="9741" max="9741" width="20.25" style="10" bestFit="1" customWidth="1"/>
    <col min="9742" max="9984" width="9" style="10"/>
    <col min="9985" max="9985" width="12.625" style="10" bestFit="1" customWidth="1"/>
    <col min="9986" max="9986" width="14" style="10" bestFit="1" customWidth="1"/>
    <col min="9987" max="9987" width="9" style="10" bestFit="1" customWidth="1"/>
    <col min="9988" max="9988" width="11.375" style="10" bestFit="1" customWidth="1"/>
    <col min="9989" max="9989" width="8" style="10" bestFit="1" customWidth="1"/>
    <col min="9990" max="9990" width="8.25" style="10" bestFit="1" customWidth="1"/>
    <col min="9991" max="9991" width="11.375" style="10" bestFit="1" customWidth="1"/>
    <col min="9992" max="9992" width="13.75" style="10" bestFit="1" customWidth="1"/>
    <col min="9993" max="9993" width="14.125" style="10" bestFit="1" customWidth="1"/>
    <col min="9994" max="9994" width="10.375" style="10" bestFit="1" customWidth="1"/>
    <col min="9995" max="9995" width="14.25" style="10" bestFit="1" customWidth="1"/>
    <col min="9996" max="9996" width="20.625" style="10" bestFit="1" customWidth="1"/>
    <col min="9997" max="9997" width="20.25" style="10" bestFit="1" customWidth="1"/>
    <col min="9998" max="10240" width="9" style="10"/>
    <col min="10241" max="10241" width="12.625" style="10" bestFit="1" customWidth="1"/>
    <col min="10242" max="10242" width="14" style="10" bestFit="1" customWidth="1"/>
    <col min="10243" max="10243" width="9" style="10" bestFit="1" customWidth="1"/>
    <col min="10244" max="10244" width="11.375" style="10" bestFit="1" customWidth="1"/>
    <col min="10245" max="10245" width="8" style="10" bestFit="1" customWidth="1"/>
    <col min="10246" max="10246" width="8.25" style="10" bestFit="1" customWidth="1"/>
    <col min="10247" max="10247" width="11.375" style="10" bestFit="1" customWidth="1"/>
    <col min="10248" max="10248" width="13.75" style="10" bestFit="1" customWidth="1"/>
    <col min="10249" max="10249" width="14.125" style="10" bestFit="1" customWidth="1"/>
    <col min="10250" max="10250" width="10.375" style="10" bestFit="1" customWidth="1"/>
    <col min="10251" max="10251" width="14.25" style="10" bestFit="1" customWidth="1"/>
    <col min="10252" max="10252" width="20.625" style="10" bestFit="1" customWidth="1"/>
    <col min="10253" max="10253" width="20.25" style="10" bestFit="1" customWidth="1"/>
    <col min="10254" max="10496" width="9" style="10"/>
    <col min="10497" max="10497" width="12.625" style="10" bestFit="1" customWidth="1"/>
    <col min="10498" max="10498" width="14" style="10" bestFit="1" customWidth="1"/>
    <col min="10499" max="10499" width="9" style="10" bestFit="1" customWidth="1"/>
    <col min="10500" max="10500" width="11.375" style="10" bestFit="1" customWidth="1"/>
    <col min="10501" max="10501" width="8" style="10" bestFit="1" customWidth="1"/>
    <col min="10502" max="10502" width="8.25" style="10" bestFit="1" customWidth="1"/>
    <col min="10503" max="10503" width="11.375" style="10" bestFit="1" customWidth="1"/>
    <col min="10504" max="10504" width="13.75" style="10" bestFit="1" customWidth="1"/>
    <col min="10505" max="10505" width="14.125" style="10" bestFit="1" customWidth="1"/>
    <col min="10506" max="10506" width="10.375" style="10" bestFit="1" customWidth="1"/>
    <col min="10507" max="10507" width="14.25" style="10" bestFit="1" customWidth="1"/>
    <col min="10508" max="10508" width="20.625" style="10" bestFit="1" customWidth="1"/>
    <col min="10509" max="10509" width="20.25" style="10" bestFit="1" customWidth="1"/>
    <col min="10510" max="10752" width="9" style="10"/>
    <col min="10753" max="10753" width="12.625" style="10" bestFit="1" customWidth="1"/>
    <col min="10754" max="10754" width="14" style="10" bestFit="1" customWidth="1"/>
    <col min="10755" max="10755" width="9" style="10" bestFit="1" customWidth="1"/>
    <col min="10756" max="10756" width="11.375" style="10" bestFit="1" customWidth="1"/>
    <col min="10757" max="10757" width="8" style="10" bestFit="1" customWidth="1"/>
    <col min="10758" max="10758" width="8.25" style="10" bestFit="1" customWidth="1"/>
    <col min="10759" max="10759" width="11.375" style="10" bestFit="1" customWidth="1"/>
    <col min="10760" max="10760" width="13.75" style="10" bestFit="1" customWidth="1"/>
    <col min="10761" max="10761" width="14.125" style="10" bestFit="1" customWidth="1"/>
    <col min="10762" max="10762" width="10.375" style="10" bestFit="1" customWidth="1"/>
    <col min="10763" max="10763" width="14.25" style="10" bestFit="1" customWidth="1"/>
    <col min="10764" max="10764" width="20.625" style="10" bestFit="1" customWidth="1"/>
    <col min="10765" max="10765" width="20.25" style="10" bestFit="1" customWidth="1"/>
    <col min="10766" max="11008" width="9" style="10"/>
    <col min="11009" max="11009" width="12.625" style="10" bestFit="1" customWidth="1"/>
    <col min="11010" max="11010" width="14" style="10" bestFit="1" customWidth="1"/>
    <col min="11011" max="11011" width="9" style="10" bestFit="1" customWidth="1"/>
    <col min="11012" max="11012" width="11.375" style="10" bestFit="1" customWidth="1"/>
    <col min="11013" max="11013" width="8" style="10" bestFit="1" customWidth="1"/>
    <col min="11014" max="11014" width="8.25" style="10" bestFit="1" customWidth="1"/>
    <col min="11015" max="11015" width="11.375" style="10" bestFit="1" customWidth="1"/>
    <col min="11016" max="11016" width="13.75" style="10" bestFit="1" customWidth="1"/>
    <col min="11017" max="11017" width="14.125" style="10" bestFit="1" customWidth="1"/>
    <col min="11018" max="11018" width="10.375" style="10" bestFit="1" customWidth="1"/>
    <col min="11019" max="11019" width="14.25" style="10" bestFit="1" customWidth="1"/>
    <col min="11020" max="11020" width="20.625" style="10" bestFit="1" customWidth="1"/>
    <col min="11021" max="11021" width="20.25" style="10" bestFit="1" customWidth="1"/>
    <col min="11022" max="11264" width="9" style="10"/>
    <col min="11265" max="11265" width="12.625" style="10" bestFit="1" customWidth="1"/>
    <col min="11266" max="11266" width="14" style="10" bestFit="1" customWidth="1"/>
    <col min="11267" max="11267" width="9" style="10" bestFit="1" customWidth="1"/>
    <col min="11268" max="11268" width="11.375" style="10" bestFit="1" customWidth="1"/>
    <col min="11269" max="11269" width="8" style="10" bestFit="1" customWidth="1"/>
    <col min="11270" max="11270" width="8.25" style="10" bestFit="1" customWidth="1"/>
    <col min="11271" max="11271" width="11.375" style="10" bestFit="1" customWidth="1"/>
    <col min="11272" max="11272" width="13.75" style="10" bestFit="1" customWidth="1"/>
    <col min="11273" max="11273" width="14.125" style="10" bestFit="1" customWidth="1"/>
    <col min="11274" max="11274" width="10.375" style="10" bestFit="1" customWidth="1"/>
    <col min="11275" max="11275" width="14.25" style="10" bestFit="1" customWidth="1"/>
    <col min="11276" max="11276" width="20.625" style="10" bestFit="1" customWidth="1"/>
    <col min="11277" max="11277" width="20.25" style="10" bestFit="1" customWidth="1"/>
    <col min="11278" max="11520" width="9" style="10"/>
    <col min="11521" max="11521" width="12.625" style="10" bestFit="1" customWidth="1"/>
    <col min="11522" max="11522" width="14" style="10" bestFit="1" customWidth="1"/>
    <col min="11523" max="11523" width="9" style="10" bestFit="1" customWidth="1"/>
    <col min="11524" max="11524" width="11.375" style="10" bestFit="1" customWidth="1"/>
    <col min="11525" max="11525" width="8" style="10" bestFit="1" customWidth="1"/>
    <col min="11526" max="11526" width="8.25" style="10" bestFit="1" customWidth="1"/>
    <col min="11527" max="11527" width="11.375" style="10" bestFit="1" customWidth="1"/>
    <col min="11528" max="11528" width="13.75" style="10" bestFit="1" customWidth="1"/>
    <col min="11529" max="11529" width="14.125" style="10" bestFit="1" customWidth="1"/>
    <col min="11530" max="11530" width="10.375" style="10" bestFit="1" customWidth="1"/>
    <col min="11531" max="11531" width="14.25" style="10" bestFit="1" customWidth="1"/>
    <col min="11532" max="11532" width="20.625" style="10" bestFit="1" customWidth="1"/>
    <col min="11533" max="11533" width="20.25" style="10" bestFit="1" customWidth="1"/>
    <col min="11534" max="11776" width="9" style="10"/>
    <col min="11777" max="11777" width="12.625" style="10" bestFit="1" customWidth="1"/>
    <col min="11778" max="11778" width="14" style="10" bestFit="1" customWidth="1"/>
    <col min="11779" max="11779" width="9" style="10" bestFit="1" customWidth="1"/>
    <col min="11780" max="11780" width="11.375" style="10" bestFit="1" customWidth="1"/>
    <col min="11781" max="11781" width="8" style="10" bestFit="1" customWidth="1"/>
    <col min="11782" max="11782" width="8.25" style="10" bestFit="1" customWidth="1"/>
    <col min="11783" max="11783" width="11.375" style="10" bestFit="1" customWidth="1"/>
    <col min="11784" max="11784" width="13.75" style="10" bestFit="1" customWidth="1"/>
    <col min="11785" max="11785" width="14.125" style="10" bestFit="1" customWidth="1"/>
    <col min="11786" max="11786" width="10.375" style="10" bestFit="1" customWidth="1"/>
    <col min="11787" max="11787" width="14.25" style="10" bestFit="1" customWidth="1"/>
    <col min="11788" max="11788" width="20.625" style="10" bestFit="1" customWidth="1"/>
    <col min="11789" max="11789" width="20.25" style="10" bestFit="1" customWidth="1"/>
    <col min="11790" max="12032" width="9" style="10"/>
    <col min="12033" max="12033" width="12.625" style="10" bestFit="1" customWidth="1"/>
    <col min="12034" max="12034" width="14" style="10" bestFit="1" customWidth="1"/>
    <col min="12035" max="12035" width="9" style="10" bestFit="1" customWidth="1"/>
    <col min="12036" max="12036" width="11.375" style="10" bestFit="1" customWidth="1"/>
    <col min="12037" max="12037" width="8" style="10" bestFit="1" customWidth="1"/>
    <col min="12038" max="12038" width="8.25" style="10" bestFit="1" customWidth="1"/>
    <col min="12039" max="12039" width="11.375" style="10" bestFit="1" customWidth="1"/>
    <col min="12040" max="12040" width="13.75" style="10" bestFit="1" customWidth="1"/>
    <col min="12041" max="12041" width="14.125" style="10" bestFit="1" customWidth="1"/>
    <col min="12042" max="12042" width="10.375" style="10" bestFit="1" customWidth="1"/>
    <col min="12043" max="12043" width="14.25" style="10" bestFit="1" customWidth="1"/>
    <col min="12044" max="12044" width="20.625" style="10" bestFit="1" customWidth="1"/>
    <col min="12045" max="12045" width="20.25" style="10" bestFit="1" customWidth="1"/>
    <col min="12046" max="12288" width="9" style="10"/>
    <col min="12289" max="12289" width="12.625" style="10" bestFit="1" customWidth="1"/>
    <col min="12290" max="12290" width="14" style="10" bestFit="1" customWidth="1"/>
    <col min="12291" max="12291" width="9" style="10" bestFit="1" customWidth="1"/>
    <col min="12292" max="12292" width="11.375" style="10" bestFit="1" customWidth="1"/>
    <col min="12293" max="12293" width="8" style="10" bestFit="1" customWidth="1"/>
    <col min="12294" max="12294" width="8.25" style="10" bestFit="1" customWidth="1"/>
    <col min="12295" max="12295" width="11.375" style="10" bestFit="1" customWidth="1"/>
    <col min="12296" max="12296" width="13.75" style="10" bestFit="1" customWidth="1"/>
    <col min="12297" max="12297" width="14.125" style="10" bestFit="1" customWidth="1"/>
    <col min="12298" max="12298" width="10.375" style="10" bestFit="1" customWidth="1"/>
    <col min="12299" max="12299" width="14.25" style="10" bestFit="1" customWidth="1"/>
    <col min="12300" max="12300" width="20.625" style="10" bestFit="1" customWidth="1"/>
    <col min="12301" max="12301" width="20.25" style="10" bestFit="1" customWidth="1"/>
    <col min="12302" max="12544" width="9" style="10"/>
    <col min="12545" max="12545" width="12.625" style="10" bestFit="1" customWidth="1"/>
    <col min="12546" max="12546" width="14" style="10" bestFit="1" customWidth="1"/>
    <col min="12547" max="12547" width="9" style="10" bestFit="1" customWidth="1"/>
    <col min="12548" max="12548" width="11.375" style="10" bestFit="1" customWidth="1"/>
    <col min="12549" max="12549" width="8" style="10" bestFit="1" customWidth="1"/>
    <col min="12550" max="12550" width="8.25" style="10" bestFit="1" customWidth="1"/>
    <col min="12551" max="12551" width="11.375" style="10" bestFit="1" customWidth="1"/>
    <col min="12552" max="12552" width="13.75" style="10" bestFit="1" customWidth="1"/>
    <col min="12553" max="12553" width="14.125" style="10" bestFit="1" customWidth="1"/>
    <col min="12554" max="12554" width="10.375" style="10" bestFit="1" customWidth="1"/>
    <col min="12555" max="12555" width="14.25" style="10" bestFit="1" customWidth="1"/>
    <col min="12556" max="12556" width="20.625" style="10" bestFit="1" customWidth="1"/>
    <col min="12557" max="12557" width="20.25" style="10" bestFit="1" customWidth="1"/>
    <col min="12558" max="12800" width="9" style="10"/>
    <col min="12801" max="12801" width="12.625" style="10" bestFit="1" customWidth="1"/>
    <col min="12802" max="12802" width="14" style="10" bestFit="1" customWidth="1"/>
    <col min="12803" max="12803" width="9" style="10" bestFit="1" customWidth="1"/>
    <col min="12804" max="12804" width="11.375" style="10" bestFit="1" customWidth="1"/>
    <col min="12805" max="12805" width="8" style="10" bestFit="1" customWidth="1"/>
    <col min="12806" max="12806" width="8.25" style="10" bestFit="1" customWidth="1"/>
    <col min="12807" max="12807" width="11.375" style="10" bestFit="1" customWidth="1"/>
    <col min="12808" max="12808" width="13.75" style="10" bestFit="1" customWidth="1"/>
    <col min="12809" max="12809" width="14.125" style="10" bestFit="1" customWidth="1"/>
    <col min="12810" max="12810" width="10.375" style="10" bestFit="1" customWidth="1"/>
    <col min="12811" max="12811" width="14.25" style="10" bestFit="1" customWidth="1"/>
    <col min="12812" max="12812" width="20.625" style="10" bestFit="1" customWidth="1"/>
    <col min="12813" max="12813" width="20.25" style="10" bestFit="1" customWidth="1"/>
    <col min="12814" max="13056" width="9" style="10"/>
    <col min="13057" max="13057" width="12.625" style="10" bestFit="1" customWidth="1"/>
    <col min="13058" max="13058" width="14" style="10" bestFit="1" customWidth="1"/>
    <col min="13059" max="13059" width="9" style="10" bestFit="1" customWidth="1"/>
    <col min="13060" max="13060" width="11.375" style="10" bestFit="1" customWidth="1"/>
    <col min="13061" max="13061" width="8" style="10" bestFit="1" customWidth="1"/>
    <col min="13062" max="13062" width="8.25" style="10" bestFit="1" customWidth="1"/>
    <col min="13063" max="13063" width="11.375" style="10" bestFit="1" customWidth="1"/>
    <col min="13064" max="13064" width="13.75" style="10" bestFit="1" customWidth="1"/>
    <col min="13065" max="13065" width="14.125" style="10" bestFit="1" customWidth="1"/>
    <col min="13066" max="13066" width="10.375" style="10" bestFit="1" customWidth="1"/>
    <col min="13067" max="13067" width="14.25" style="10" bestFit="1" customWidth="1"/>
    <col min="13068" max="13068" width="20.625" style="10" bestFit="1" customWidth="1"/>
    <col min="13069" max="13069" width="20.25" style="10" bestFit="1" customWidth="1"/>
    <col min="13070" max="13312" width="9" style="10"/>
    <col min="13313" max="13313" width="12.625" style="10" bestFit="1" customWidth="1"/>
    <col min="13314" max="13314" width="14" style="10" bestFit="1" customWidth="1"/>
    <col min="13315" max="13315" width="9" style="10" bestFit="1" customWidth="1"/>
    <col min="13316" max="13316" width="11.375" style="10" bestFit="1" customWidth="1"/>
    <col min="13317" max="13317" width="8" style="10" bestFit="1" customWidth="1"/>
    <col min="13318" max="13318" width="8.25" style="10" bestFit="1" customWidth="1"/>
    <col min="13319" max="13319" width="11.375" style="10" bestFit="1" customWidth="1"/>
    <col min="13320" max="13320" width="13.75" style="10" bestFit="1" customWidth="1"/>
    <col min="13321" max="13321" width="14.125" style="10" bestFit="1" customWidth="1"/>
    <col min="13322" max="13322" width="10.375" style="10" bestFit="1" customWidth="1"/>
    <col min="13323" max="13323" width="14.25" style="10" bestFit="1" customWidth="1"/>
    <col min="13324" max="13324" width="20.625" style="10" bestFit="1" customWidth="1"/>
    <col min="13325" max="13325" width="20.25" style="10" bestFit="1" customWidth="1"/>
    <col min="13326" max="13568" width="9" style="10"/>
    <col min="13569" max="13569" width="12.625" style="10" bestFit="1" customWidth="1"/>
    <col min="13570" max="13570" width="14" style="10" bestFit="1" customWidth="1"/>
    <col min="13571" max="13571" width="9" style="10" bestFit="1" customWidth="1"/>
    <col min="13572" max="13572" width="11.375" style="10" bestFit="1" customWidth="1"/>
    <col min="13573" max="13573" width="8" style="10" bestFit="1" customWidth="1"/>
    <col min="13574" max="13574" width="8.25" style="10" bestFit="1" customWidth="1"/>
    <col min="13575" max="13575" width="11.375" style="10" bestFit="1" customWidth="1"/>
    <col min="13576" max="13576" width="13.75" style="10" bestFit="1" customWidth="1"/>
    <col min="13577" max="13577" width="14.125" style="10" bestFit="1" customWidth="1"/>
    <col min="13578" max="13578" width="10.375" style="10" bestFit="1" customWidth="1"/>
    <col min="13579" max="13579" width="14.25" style="10" bestFit="1" customWidth="1"/>
    <col min="13580" max="13580" width="20.625" style="10" bestFit="1" customWidth="1"/>
    <col min="13581" max="13581" width="20.25" style="10" bestFit="1" customWidth="1"/>
    <col min="13582" max="13824" width="9" style="10"/>
    <col min="13825" max="13825" width="12.625" style="10" bestFit="1" customWidth="1"/>
    <col min="13826" max="13826" width="14" style="10" bestFit="1" customWidth="1"/>
    <col min="13827" max="13827" width="9" style="10" bestFit="1" customWidth="1"/>
    <col min="13828" max="13828" width="11.375" style="10" bestFit="1" customWidth="1"/>
    <col min="13829" max="13829" width="8" style="10" bestFit="1" customWidth="1"/>
    <col min="13830" max="13830" width="8.25" style="10" bestFit="1" customWidth="1"/>
    <col min="13831" max="13831" width="11.375" style="10" bestFit="1" customWidth="1"/>
    <col min="13832" max="13832" width="13.75" style="10" bestFit="1" customWidth="1"/>
    <col min="13833" max="13833" width="14.125" style="10" bestFit="1" customWidth="1"/>
    <col min="13834" max="13834" width="10.375" style="10" bestFit="1" customWidth="1"/>
    <col min="13835" max="13835" width="14.25" style="10" bestFit="1" customWidth="1"/>
    <col min="13836" max="13836" width="20.625" style="10" bestFit="1" customWidth="1"/>
    <col min="13837" max="13837" width="20.25" style="10" bestFit="1" customWidth="1"/>
    <col min="13838" max="14080" width="9" style="10"/>
    <col min="14081" max="14081" width="12.625" style="10" bestFit="1" customWidth="1"/>
    <col min="14082" max="14082" width="14" style="10" bestFit="1" customWidth="1"/>
    <col min="14083" max="14083" width="9" style="10" bestFit="1" customWidth="1"/>
    <col min="14084" max="14084" width="11.375" style="10" bestFit="1" customWidth="1"/>
    <col min="14085" max="14085" width="8" style="10" bestFit="1" customWidth="1"/>
    <col min="14086" max="14086" width="8.25" style="10" bestFit="1" customWidth="1"/>
    <col min="14087" max="14087" width="11.375" style="10" bestFit="1" customWidth="1"/>
    <col min="14088" max="14088" width="13.75" style="10" bestFit="1" customWidth="1"/>
    <col min="14089" max="14089" width="14.125" style="10" bestFit="1" customWidth="1"/>
    <col min="14090" max="14090" width="10.375" style="10" bestFit="1" customWidth="1"/>
    <col min="14091" max="14091" width="14.25" style="10" bestFit="1" customWidth="1"/>
    <col min="14092" max="14092" width="20.625" style="10" bestFit="1" customWidth="1"/>
    <col min="14093" max="14093" width="20.25" style="10" bestFit="1" customWidth="1"/>
    <col min="14094" max="14336" width="9" style="10"/>
    <col min="14337" max="14337" width="12.625" style="10" bestFit="1" customWidth="1"/>
    <col min="14338" max="14338" width="14" style="10" bestFit="1" customWidth="1"/>
    <col min="14339" max="14339" width="9" style="10" bestFit="1" customWidth="1"/>
    <col min="14340" max="14340" width="11.375" style="10" bestFit="1" customWidth="1"/>
    <col min="14341" max="14341" width="8" style="10" bestFit="1" customWidth="1"/>
    <col min="14342" max="14342" width="8.25" style="10" bestFit="1" customWidth="1"/>
    <col min="14343" max="14343" width="11.375" style="10" bestFit="1" customWidth="1"/>
    <col min="14344" max="14344" width="13.75" style="10" bestFit="1" customWidth="1"/>
    <col min="14345" max="14345" width="14.125" style="10" bestFit="1" customWidth="1"/>
    <col min="14346" max="14346" width="10.375" style="10" bestFit="1" customWidth="1"/>
    <col min="14347" max="14347" width="14.25" style="10" bestFit="1" customWidth="1"/>
    <col min="14348" max="14348" width="20.625" style="10" bestFit="1" customWidth="1"/>
    <col min="14349" max="14349" width="20.25" style="10" bestFit="1" customWidth="1"/>
    <col min="14350" max="14592" width="9" style="10"/>
    <col min="14593" max="14593" width="12.625" style="10" bestFit="1" customWidth="1"/>
    <col min="14594" max="14594" width="14" style="10" bestFit="1" customWidth="1"/>
    <col min="14595" max="14595" width="9" style="10" bestFit="1" customWidth="1"/>
    <col min="14596" max="14596" width="11.375" style="10" bestFit="1" customWidth="1"/>
    <col min="14597" max="14597" width="8" style="10" bestFit="1" customWidth="1"/>
    <col min="14598" max="14598" width="8.25" style="10" bestFit="1" customWidth="1"/>
    <col min="14599" max="14599" width="11.375" style="10" bestFit="1" customWidth="1"/>
    <col min="14600" max="14600" width="13.75" style="10" bestFit="1" customWidth="1"/>
    <col min="14601" max="14601" width="14.125" style="10" bestFit="1" customWidth="1"/>
    <col min="14602" max="14602" width="10.375" style="10" bestFit="1" customWidth="1"/>
    <col min="14603" max="14603" width="14.25" style="10" bestFit="1" customWidth="1"/>
    <col min="14604" max="14604" width="20.625" style="10" bestFit="1" customWidth="1"/>
    <col min="14605" max="14605" width="20.25" style="10" bestFit="1" customWidth="1"/>
    <col min="14606" max="14848" width="9" style="10"/>
    <col min="14849" max="14849" width="12.625" style="10" bestFit="1" customWidth="1"/>
    <col min="14850" max="14850" width="14" style="10" bestFit="1" customWidth="1"/>
    <col min="14851" max="14851" width="9" style="10" bestFit="1" customWidth="1"/>
    <col min="14852" max="14852" width="11.375" style="10" bestFit="1" customWidth="1"/>
    <col min="14853" max="14853" width="8" style="10" bestFit="1" customWidth="1"/>
    <col min="14854" max="14854" width="8.25" style="10" bestFit="1" customWidth="1"/>
    <col min="14855" max="14855" width="11.375" style="10" bestFit="1" customWidth="1"/>
    <col min="14856" max="14856" width="13.75" style="10" bestFit="1" customWidth="1"/>
    <col min="14857" max="14857" width="14.125" style="10" bestFit="1" customWidth="1"/>
    <col min="14858" max="14858" width="10.375" style="10" bestFit="1" customWidth="1"/>
    <col min="14859" max="14859" width="14.25" style="10" bestFit="1" customWidth="1"/>
    <col min="14860" max="14860" width="20.625" style="10" bestFit="1" customWidth="1"/>
    <col min="14861" max="14861" width="20.25" style="10" bestFit="1" customWidth="1"/>
    <col min="14862" max="15104" width="9" style="10"/>
    <col min="15105" max="15105" width="12.625" style="10" bestFit="1" customWidth="1"/>
    <col min="15106" max="15106" width="14" style="10" bestFit="1" customWidth="1"/>
    <col min="15107" max="15107" width="9" style="10" bestFit="1" customWidth="1"/>
    <col min="15108" max="15108" width="11.375" style="10" bestFit="1" customWidth="1"/>
    <col min="15109" max="15109" width="8" style="10" bestFit="1" customWidth="1"/>
    <col min="15110" max="15110" width="8.25" style="10" bestFit="1" customWidth="1"/>
    <col min="15111" max="15111" width="11.375" style="10" bestFit="1" customWidth="1"/>
    <col min="15112" max="15112" width="13.75" style="10" bestFit="1" customWidth="1"/>
    <col min="15113" max="15113" width="14.125" style="10" bestFit="1" customWidth="1"/>
    <col min="15114" max="15114" width="10.375" style="10" bestFit="1" customWidth="1"/>
    <col min="15115" max="15115" width="14.25" style="10" bestFit="1" customWidth="1"/>
    <col min="15116" max="15116" width="20.625" style="10" bestFit="1" customWidth="1"/>
    <col min="15117" max="15117" width="20.25" style="10" bestFit="1" customWidth="1"/>
    <col min="15118" max="15360" width="9" style="10"/>
    <col min="15361" max="15361" width="12.625" style="10" bestFit="1" customWidth="1"/>
    <col min="15362" max="15362" width="14" style="10" bestFit="1" customWidth="1"/>
    <col min="15363" max="15363" width="9" style="10" bestFit="1" customWidth="1"/>
    <col min="15364" max="15364" width="11.375" style="10" bestFit="1" customWidth="1"/>
    <col min="15365" max="15365" width="8" style="10" bestFit="1" customWidth="1"/>
    <col min="15366" max="15366" width="8.25" style="10" bestFit="1" customWidth="1"/>
    <col min="15367" max="15367" width="11.375" style="10" bestFit="1" customWidth="1"/>
    <col min="15368" max="15368" width="13.75" style="10" bestFit="1" customWidth="1"/>
    <col min="15369" max="15369" width="14.125" style="10" bestFit="1" customWidth="1"/>
    <col min="15370" max="15370" width="10.375" style="10" bestFit="1" customWidth="1"/>
    <col min="15371" max="15371" width="14.25" style="10" bestFit="1" customWidth="1"/>
    <col min="15372" max="15372" width="20.625" style="10" bestFit="1" customWidth="1"/>
    <col min="15373" max="15373" width="20.25" style="10" bestFit="1" customWidth="1"/>
    <col min="15374" max="15616" width="9" style="10"/>
    <col min="15617" max="15617" width="12.625" style="10" bestFit="1" customWidth="1"/>
    <col min="15618" max="15618" width="14" style="10" bestFit="1" customWidth="1"/>
    <col min="15619" max="15619" width="9" style="10" bestFit="1" customWidth="1"/>
    <col min="15620" max="15620" width="11.375" style="10" bestFit="1" customWidth="1"/>
    <col min="15621" max="15621" width="8" style="10" bestFit="1" customWidth="1"/>
    <col min="15622" max="15622" width="8.25" style="10" bestFit="1" customWidth="1"/>
    <col min="15623" max="15623" width="11.375" style="10" bestFit="1" customWidth="1"/>
    <col min="15624" max="15624" width="13.75" style="10" bestFit="1" customWidth="1"/>
    <col min="15625" max="15625" width="14.125" style="10" bestFit="1" customWidth="1"/>
    <col min="15626" max="15626" width="10.375" style="10" bestFit="1" customWidth="1"/>
    <col min="15627" max="15627" width="14.25" style="10" bestFit="1" customWidth="1"/>
    <col min="15628" max="15628" width="20.625" style="10" bestFit="1" customWidth="1"/>
    <col min="15629" max="15629" width="20.25" style="10" bestFit="1" customWidth="1"/>
    <col min="15630" max="15872" width="9" style="10"/>
    <col min="15873" max="15873" width="12.625" style="10" bestFit="1" customWidth="1"/>
    <col min="15874" max="15874" width="14" style="10" bestFit="1" customWidth="1"/>
    <col min="15875" max="15875" width="9" style="10" bestFit="1" customWidth="1"/>
    <col min="15876" max="15876" width="11.375" style="10" bestFit="1" customWidth="1"/>
    <col min="15877" max="15877" width="8" style="10" bestFit="1" customWidth="1"/>
    <col min="15878" max="15878" width="8.25" style="10" bestFit="1" customWidth="1"/>
    <col min="15879" max="15879" width="11.375" style="10" bestFit="1" customWidth="1"/>
    <col min="15880" max="15880" width="13.75" style="10" bestFit="1" customWidth="1"/>
    <col min="15881" max="15881" width="14.125" style="10" bestFit="1" customWidth="1"/>
    <col min="15882" max="15882" width="10.375" style="10" bestFit="1" customWidth="1"/>
    <col min="15883" max="15883" width="14.25" style="10" bestFit="1" customWidth="1"/>
    <col min="15884" max="15884" width="20.625" style="10" bestFit="1" customWidth="1"/>
    <col min="15885" max="15885" width="20.25" style="10" bestFit="1" customWidth="1"/>
    <col min="15886" max="16128" width="9" style="10"/>
    <col min="16129" max="16129" width="12.625" style="10" bestFit="1" customWidth="1"/>
    <col min="16130" max="16130" width="14" style="10" bestFit="1" customWidth="1"/>
    <col min="16131" max="16131" width="9" style="10" bestFit="1" customWidth="1"/>
    <col min="16132" max="16132" width="11.375" style="10" bestFit="1" customWidth="1"/>
    <col min="16133" max="16133" width="8" style="10" bestFit="1" customWidth="1"/>
    <col min="16134" max="16134" width="8.25" style="10" bestFit="1" customWidth="1"/>
    <col min="16135" max="16135" width="11.375" style="10" bestFit="1" customWidth="1"/>
    <col min="16136" max="16136" width="13.75" style="10" bestFit="1" customWidth="1"/>
    <col min="16137" max="16137" width="14.125" style="10" bestFit="1" customWidth="1"/>
    <col min="16138" max="16138" width="10.375" style="10" bestFit="1" customWidth="1"/>
    <col min="16139" max="16139" width="14.25" style="10" bestFit="1" customWidth="1"/>
    <col min="16140" max="16140" width="20.625" style="10" bestFit="1" customWidth="1"/>
    <col min="16141" max="16141" width="20.25" style="10" bestFit="1" customWidth="1"/>
    <col min="16142" max="16384" width="9" style="10"/>
  </cols>
  <sheetData>
    <row r="1" spans="1:13" s="5" customFormat="1" ht="15">
      <c r="A1" s="5" t="s">
        <v>2</v>
      </c>
      <c r="B1" s="5" t="s">
        <v>9</v>
      </c>
      <c r="C1" s="5" t="s">
        <v>886</v>
      </c>
      <c r="D1" s="5" t="s">
        <v>885</v>
      </c>
      <c r="E1" s="5" t="s">
        <v>884</v>
      </c>
      <c r="F1" s="5" t="s">
        <v>1324</v>
      </c>
      <c r="G1" s="5" t="s">
        <v>889</v>
      </c>
      <c r="H1" s="5" t="s">
        <v>888</v>
      </c>
      <c r="I1" s="5" t="s">
        <v>1325</v>
      </c>
      <c r="J1" s="5" t="s">
        <v>887</v>
      </c>
      <c r="K1" s="5" t="s">
        <v>1184</v>
      </c>
      <c r="L1" s="5" t="s">
        <v>1326</v>
      </c>
      <c r="M1" s="5" t="s">
        <v>1327</v>
      </c>
    </row>
    <row r="2" spans="1:13" hidden="1">
      <c r="A2" s="7" t="s">
        <v>1328</v>
      </c>
      <c r="B2" s="7" t="s">
        <v>1329</v>
      </c>
      <c r="C2" s="10" t="s">
        <v>1193</v>
      </c>
    </row>
    <row r="3" spans="1:13" hidden="1">
      <c r="A3" s="7" t="s">
        <v>1330</v>
      </c>
      <c r="B3" s="7" t="s">
        <v>1197</v>
      </c>
      <c r="C3" s="10" t="s">
        <v>1331</v>
      </c>
      <c r="D3" s="10" t="s">
        <v>1332</v>
      </c>
      <c r="E3" s="8" t="s">
        <v>1310</v>
      </c>
      <c r="F3" s="8" t="s">
        <v>1333</v>
      </c>
      <c r="G3" s="8" t="s">
        <v>1334</v>
      </c>
      <c r="H3" s="8" t="s">
        <v>1312</v>
      </c>
      <c r="I3" s="8" t="s">
        <v>1335</v>
      </c>
      <c r="J3" s="6" t="s">
        <v>1336</v>
      </c>
      <c r="K3" s="8" t="s">
        <v>1216</v>
      </c>
      <c r="L3" s="8" t="s">
        <v>1313</v>
      </c>
      <c r="M3" s="8" t="s">
        <v>1313</v>
      </c>
    </row>
    <row r="4" spans="1:13" hidden="1">
      <c r="A4" s="7" t="s">
        <v>1198</v>
      </c>
      <c r="B4" s="7" t="s">
        <v>1198</v>
      </c>
      <c r="C4" s="10" t="s">
        <v>1198</v>
      </c>
      <c r="D4" s="10" t="s">
        <v>1198</v>
      </c>
      <c r="E4" s="8" t="s">
        <v>1198</v>
      </c>
      <c r="F4" s="8" t="s">
        <v>1225</v>
      </c>
      <c r="G4" s="8" t="s">
        <v>1225</v>
      </c>
      <c r="H4" s="8" t="s">
        <v>1198</v>
      </c>
      <c r="I4" s="8" t="s">
        <v>1225</v>
      </c>
      <c r="J4" s="6" t="s">
        <v>1198</v>
      </c>
      <c r="K4" s="8" t="s">
        <v>1198</v>
      </c>
      <c r="L4" s="8" t="s">
        <v>1198</v>
      </c>
      <c r="M4" s="8" t="s">
        <v>1198</v>
      </c>
    </row>
    <row r="5" spans="1:13" hidden="1">
      <c r="A5" s="7" t="s">
        <v>1231</v>
      </c>
      <c r="B5" s="7" t="s">
        <v>1233</v>
      </c>
      <c r="C5" s="10" t="s">
        <v>1248</v>
      </c>
      <c r="D5" s="10" t="s">
        <v>1247</v>
      </c>
      <c r="E5" s="8" t="s">
        <v>1315</v>
      </c>
      <c r="F5" s="8" t="s">
        <v>1337</v>
      </c>
      <c r="G5" s="8" t="s">
        <v>1319</v>
      </c>
      <c r="H5" s="8" t="s">
        <v>1318</v>
      </c>
      <c r="I5" s="8" t="s">
        <v>1338</v>
      </c>
      <c r="J5" s="6" t="s">
        <v>1339</v>
      </c>
      <c r="K5" s="8" t="s">
        <v>1255</v>
      </c>
      <c r="L5" s="8" t="s">
        <v>1320</v>
      </c>
      <c r="M5" s="8" t="s">
        <v>1340</v>
      </c>
    </row>
    <row r="6" spans="1:13" hidden="1">
      <c r="A6" s="7" t="s">
        <v>1268</v>
      </c>
      <c r="B6" s="7" t="s">
        <v>1264</v>
      </c>
      <c r="C6" s="10" t="s">
        <v>1263</v>
      </c>
      <c r="D6" s="10" t="s">
        <v>1267</v>
      </c>
      <c r="E6" s="8" t="s">
        <v>1322</v>
      </c>
      <c r="F6" s="8" t="s">
        <v>1269</v>
      </c>
      <c r="G6" s="8" t="s">
        <v>1270</v>
      </c>
      <c r="H6" s="8" t="s">
        <v>1271</v>
      </c>
      <c r="I6" s="8" t="s">
        <v>1272</v>
      </c>
      <c r="J6" s="6" t="s">
        <v>1273</v>
      </c>
      <c r="K6" s="8" t="s">
        <v>1275</v>
      </c>
      <c r="L6" s="8" t="s">
        <v>1282</v>
      </c>
      <c r="M6" s="8" t="s">
        <v>1265</v>
      </c>
    </row>
    <row r="7" spans="1:13">
      <c r="A7" s="7" t="s">
        <v>213</v>
      </c>
      <c r="B7" s="7" t="s">
        <v>213</v>
      </c>
      <c r="E7" s="8" t="s">
        <v>214</v>
      </c>
      <c r="F7" s="8" t="s">
        <v>1298</v>
      </c>
      <c r="G7" s="8" t="s">
        <v>1298</v>
      </c>
      <c r="H7" s="8" t="s">
        <v>890</v>
      </c>
      <c r="I7" s="8" t="s">
        <v>1299</v>
      </c>
      <c r="J7" s="6">
        <v>0</v>
      </c>
      <c r="K7" s="8" t="s">
        <v>1341</v>
      </c>
      <c r="L7" s="8" t="s">
        <v>789</v>
      </c>
      <c r="M7" s="8" t="s">
        <v>789</v>
      </c>
    </row>
    <row r="8" spans="1:13">
      <c r="A8" s="7" t="s">
        <v>215</v>
      </c>
      <c r="B8" s="7" t="s">
        <v>215</v>
      </c>
      <c r="E8" s="8" t="s">
        <v>216</v>
      </c>
      <c r="F8" s="8" t="s">
        <v>1298</v>
      </c>
      <c r="G8" s="8" t="s">
        <v>1298</v>
      </c>
      <c r="H8" s="8" t="s">
        <v>890</v>
      </c>
      <c r="I8" s="8" t="s">
        <v>1299</v>
      </c>
      <c r="J8" s="6">
        <v>0</v>
      </c>
      <c r="K8" s="8" t="s">
        <v>1341</v>
      </c>
      <c r="L8" s="8" t="s">
        <v>789</v>
      </c>
      <c r="M8" s="8" t="s">
        <v>789</v>
      </c>
    </row>
    <row r="9" spans="1:13">
      <c r="A9" s="7" t="s">
        <v>217</v>
      </c>
      <c r="B9" s="7" t="s">
        <v>217</v>
      </c>
      <c r="E9" s="8" t="s">
        <v>218</v>
      </c>
      <c r="F9" s="8" t="s">
        <v>1298</v>
      </c>
      <c r="G9" s="8" t="s">
        <v>1298</v>
      </c>
      <c r="H9" s="8" t="s">
        <v>890</v>
      </c>
      <c r="I9" s="8" t="s">
        <v>1299</v>
      </c>
      <c r="J9" s="6">
        <v>0</v>
      </c>
      <c r="K9" s="8" t="s">
        <v>1341</v>
      </c>
      <c r="L9" s="8" t="s">
        <v>789</v>
      </c>
      <c r="M9" s="8" t="s">
        <v>789</v>
      </c>
    </row>
    <row r="10" spans="1:13">
      <c r="A10" s="7" t="s">
        <v>219</v>
      </c>
      <c r="B10" s="7" t="s">
        <v>219</v>
      </c>
      <c r="E10" s="8" t="s">
        <v>220</v>
      </c>
      <c r="F10" s="8" t="s">
        <v>1298</v>
      </c>
      <c r="G10" s="8" t="s">
        <v>1298</v>
      </c>
      <c r="H10" s="8" t="s">
        <v>890</v>
      </c>
      <c r="I10" s="8" t="s">
        <v>1299</v>
      </c>
      <c r="J10" s="6">
        <v>0</v>
      </c>
      <c r="K10" s="8" t="s">
        <v>1341</v>
      </c>
      <c r="L10" s="8" t="s">
        <v>789</v>
      </c>
      <c r="M10" s="8" t="s">
        <v>789</v>
      </c>
    </row>
    <row r="11" spans="1:13">
      <c r="A11" s="7" t="s">
        <v>225</v>
      </c>
      <c r="B11" s="7" t="s">
        <v>1304</v>
      </c>
      <c r="E11" s="8" t="s">
        <v>226</v>
      </c>
      <c r="F11" s="8" t="s">
        <v>1298</v>
      </c>
      <c r="G11" s="8" t="s">
        <v>1298</v>
      </c>
      <c r="H11" s="8" t="s">
        <v>890</v>
      </c>
      <c r="I11" s="8" t="s">
        <v>1299</v>
      </c>
      <c r="J11" s="6">
        <v>0</v>
      </c>
      <c r="K11" s="8" t="s">
        <v>1341</v>
      </c>
      <c r="L11" s="8" t="s">
        <v>789</v>
      </c>
      <c r="M11" s="8" t="s">
        <v>789</v>
      </c>
    </row>
    <row r="12" spans="1:13">
      <c r="A12" s="7" t="s">
        <v>228</v>
      </c>
      <c r="B12" s="7" t="s">
        <v>228</v>
      </c>
      <c r="E12" s="8" t="s">
        <v>229</v>
      </c>
      <c r="F12" s="8" t="s">
        <v>1298</v>
      </c>
      <c r="G12" s="8" t="s">
        <v>1298</v>
      </c>
      <c r="H12" s="8" t="s">
        <v>890</v>
      </c>
      <c r="I12" s="8" t="s">
        <v>1299</v>
      </c>
      <c r="J12" s="6">
        <v>0</v>
      </c>
      <c r="K12" s="8" t="s">
        <v>1341</v>
      </c>
      <c r="L12" s="8" t="s">
        <v>789</v>
      </c>
      <c r="M12" s="8" t="s">
        <v>789</v>
      </c>
    </row>
    <row r="13" spans="1:13">
      <c r="A13" s="7" t="s">
        <v>230</v>
      </c>
      <c r="B13" s="7" t="s">
        <v>230</v>
      </c>
      <c r="E13" s="8" t="s">
        <v>231</v>
      </c>
      <c r="F13" s="8" t="s">
        <v>1298</v>
      </c>
      <c r="G13" s="8" t="s">
        <v>1298</v>
      </c>
      <c r="H13" s="8" t="s">
        <v>890</v>
      </c>
      <c r="I13" s="8" t="s">
        <v>1299</v>
      </c>
      <c r="J13" s="6">
        <v>0</v>
      </c>
      <c r="K13" s="8" t="s">
        <v>1341</v>
      </c>
      <c r="L13" s="8" t="s">
        <v>789</v>
      </c>
      <c r="M13" s="8" t="s">
        <v>789</v>
      </c>
    </row>
    <row r="14" spans="1:13">
      <c r="A14" s="7" t="s">
        <v>232</v>
      </c>
      <c r="B14" s="7" t="s">
        <v>232</v>
      </c>
      <c r="E14" s="8" t="s">
        <v>233</v>
      </c>
      <c r="F14" s="8" t="s">
        <v>1298</v>
      </c>
      <c r="G14" s="8" t="s">
        <v>1298</v>
      </c>
      <c r="H14" s="8" t="s">
        <v>890</v>
      </c>
      <c r="I14" s="8" t="s">
        <v>1299</v>
      </c>
      <c r="J14" s="6">
        <v>0</v>
      </c>
      <c r="K14" s="8" t="s">
        <v>1341</v>
      </c>
      <c r="L14" s="8" t="s">
        <v>789</v>
      </c>
      <c r="M14" s="8" t="s">
        <v>789</v>
      </c>
    </row>
    <row r="15" spans="1:13">
      <c r="A15" s="7" t="s">
        <v>234</v>
      </c>
      <c r="B15" s="7" t="s">
        <v>234</v>
      </c>
      <c r="E15" s="8" t="s">
        <v>235</v>
      </c>
      <c r="F15" s="8" t="s">
        <v>1298</v>
      </c>
      <c r="G15" s="8" t="s">
        <v>1298</v>
      </c>
      <c r="H15" s="8" t="s">
        <v>890</v>
      </c>
      <c r="I15" s="8" t="s">
        <v>1299</v>
      </c>
      <c r="J15" s="6">
        <v>0</v>
      </c>
      <c r="K15" s="8" t="s">
        <v>1341</v>
      </c>
      <c r="L15" s="8" t="s">
        <v>789</v>
      </c>
      <c r="M15" s="8" t="s">
        <v>789</v>
      </c>
    </row>
    <row r="16" spans="1:13">
      <c r="A16" s="7" t="s">
        <v>236</v>
      </c>
      <c r="B16" s="7" t="s">
        <v>236</v>
      </c>
      <c r="E16" s="8" t="s">
        <v>237</v>
      </c>
      <c r="F16" s="8" t="s">
        <v>1298</v>
      </c>
      <c r="G16" s="8" t="s">
        <v>1298</v>
      </c>
      <c r="H16" s="8" t="s">
        <v>890</v>
      </c>
      <c r="I16" s="8" t="s">
        <v>1299</v>
      </c>
      <c r="J16" s="6">
        <v>0</v>
      </c>
      <c r="K16" s="8" t="s">
        <v>1341</v>
      </c>
      <c r="L16" s="8" t="s">
        <v>789</v>
      </c>
      <c r="M16" s="8" t="s">
        <v>789</v>
      </c>
    </row>
    <row r="17" spans="1:13">
      <c r="A17" s="7" t="s">
        <v>238</v>
      </c>
      <c r="B17" s="7" t="s">
        <v>238</v>
      </c>
      <c r="E17" s="8" t="s">
        <v>239</v>
      </c>
      <c r="F17" s="8" t="s">
        <v>1298</v>
      </c>
      <c r="G17" s="8" t="s">
        <v>1298</v>
      </c>
      <c r="H17" s="8" t="s">
        <v>890</v>
      </c>
      <c r="I17" s="8" t="s">
        <v>1299</v>
      </c>
      <c r="J17" s="6">
        <v>0</v>
      </c>
      <c r="K17" s="8" t="s">
        <v>1341</v>
      </c>
      <c r="L17" s="8" t="s">
        <v>789</v>
      </c>
      <c r="M17" s="8" t="s">
        <v>789</v>
      </c>
    </row>
    <row r="18" spans="1:13">
      <c r="A18" s="7" t="s">
        <v>240</v>
      </c>
      <c r="B18" s="7" t="s">
        <v>240</v>
      </c>
      <c r="E18" s="8" t="s">
        <v>241</v>
      </c>
      <c r="F18" s="8" t="s">
        <v>1298</v>
      </c>
      <c r="G18" s="8" t="s">
        <v>1298</v>
      </c>
      <c r="H18" s="8" t="s">
        <v>890</v>
      </c>
      <c r="I18" s="8" t="s">
        <v>1299</v>
      </c>
      <c r="J18" s="6">
        <v>0</v>
      </c>
      <c r="K18" s="8" t="s">
        <v>1341</v>
      </c>
      <c r="L18" s="8" t="s">
        <v>789</v>
      </c>
      <c r="M18" s="8" t="s">
        <v>789</v>
      </c>
    </row>
    <row r="19" spans="1:13">
      <c r="A19" s="7" t="s">
        <v>242</v>
      </c>
      <c r="B19" s="7" t="s">
        <v>242</v>
      </c>
      <c r="E19" s="8" t="s">
        <v>243</v>
      </c>
      <c r="F19" s="8" t="s">
        <v>1298</v>
      </c>
      <c r="G19" s="8" t="s">
        <v>1298</v>
      </c>
      <c r="H19" s="8" t="s">
        <v>890</v>
      </c>
      <c r="I19" s="8" t="s">
        <v>1299</v>
      </c>
      <c r="J19" s="6">
        <v>0</v>
      </c>
      <c r="K19" s="8" t="s">
        <v>1341</v>
      </c>
      <c r="L19" s="8" t="s">
        <v>789</v>
      </c>
      <c r="M19" s="8" t="s">
        <v>789</v>
      </c>
    </row>
    <row r="20" spans="1:13">
      <c r="A20" s="7" t="s">
        <v>244</v>
      </c>
      <c r="B20" s="7" t="s">
        <v>244</v>
      </c>
      <c r="E20" s="8" t="s">
        <v>245</v>
      </c>
      <c r="F20" s="8" t="s">
        <v>1298</v>
      </c>
      <c r="G20" s="8" t="s">
        <v>1298</v>
      </c>
      <c r="H20" s="8" t="s">
        <v>890</v>
      </c>
      <c r="I20" s="8" t="s">
        <v>1299</v>
      </c>
      <c r="J20" s="6">
        <v>0</v>
      </c>
      <c r="K20" s="8" t="s">
        <v>1341</v>
      </c>
      <c r="L20" s="8" t="s">
        <v>789</v>
      </c>
      <c r="M20" s="8" t="s">
        <v>789</v>
      </c>
    </row>
    <row r="21" spans="1:13">
      <c r="A21" s="7" t="s">
        <v>246</v>
      </c>
      <c r="B21" s="7" t="s">
        <v>246</v>
      </c>
      <c r="E21" s="8" t="s">
        <v>247</v>
      </c>
      <c r="F21" s="8" t="s">
        <v>1298</v>
      </c>
      <c r="G21" s="8" t="s">
        <v>1298</v>
      </c>
      <c r="H21" s="8" t="s">
        <v>890</v>
      </c>
      <c r="I21" s="8" t="s">
        <v>1299</v>
      </c>
      <c r="J21" s="6">
        <v>0</v>
      </c>
      <c r="K21" s="8" t="s">
        <v>1341</v>
      </c>
      <c r="L21" s="8" t="s">
        <v>789</v>
      </c>
      <c r="M21" s="8" t="s">
        <v>789</v>
      </c>
    </row>
    <row r="22" spans="1:13">
      <c r="A22" s="7" t="s">
        <v>248</v>
      </c>
      <c r="B22" s="7" t="s">
        <v>248</v>
      </c>
      <c r="E22" s="8" t="s">
        <v>249</v>
      </c>
      <c r="F22" s="8" t="s">
        <v>1298</v>
      </c>
      <c r="G22" s="8" t="s">
        <v>1298</v>
      </c>
      <c r="H22" s="8" t="s">
        <v>890</v>
      </c>
      <c r="I22" s="8" t="s">
        <v>1299</v>
      </c>
      <c r="J22" s="6">
        <v>0</v>
      </c>
      <c r="K22" s="8" t="s">
        <v>1341</v>
      </c>
      <c r="L22" s="8" t="s">
        <v>789</v>
      </c>
      <c r="M22" s="8" t="s">
        <v>789</v>
      </c>
    </row>
    <row r="23" spans="1:13">
      <c r="A23" s="7" t="s">
        <v>250</v>
      </c>
      <c r="B23" s="7" t="s">
        <v>250</v>
      </c>
      <c r="E23" s="8" t="s">
        <v>251</v>
      </c>
      <c r="F23" s="8" t="s">
        <v>1298</v>
      </c>
      <c r="G23" s="8" t="s">
        <v>1298</v>
      </c>
      <c r="H23" s="8" t="s">
        <v>890</v>
      </c>
      <c r="I23" s="8" t="s">
        <v>1299</v>
      </c>
      <c r="J23" s="6">
        <v>0</v>
      </c>
      <c r="K23" s="8" t="s">
        <v>1341</v>
      </c>
      <c r="L23" s="8" t="s">
        <v>789</v>
      </c>
      <c r="M23" s="8" t="s">
        <v>789</v>
      </c>
    </row>
    <row r="24" spans="1:13">
      <c r="A24" s="7" t="s">
        <v>252</v>
      </c>
      <c r="B24" s="7" t="s">
        <v>252</v>
      </c>
      <c r="E24" s="8" t="s">
        <v>253</v>
      </c>
      <c r="F24" s="8" t="s">
        <v>1298</v>
      </c>
      <c r="G24" s="8" t="s">
        <v>1298</v>
      </c>
      <c r="H24" s="8" t="s">
        <v>890</v>
      </c>
      <c r="I24" s="8" t="s">
        <v>1299</v>
      </c>
      <c r="J24" s="6">
        <v>0</v>
      </c>
      <c r="K24" s="8" t="s">
        <v>1341</v>
      </c>
      <c r="L24" s="8" t="s">
        <v>789</v>
      </c>
      <c r="M24" s="8" t="s">
        <v>789</v>
      </c>
    </row>
    <row r="25" spans="1:13">
      <c r="A25" s="7" t="s">
        <v>254</v>
      </c>
      <c r="B25" s="7" t="s">
        <v>254</v>
      </c>
      <c r="E25" s="8" t="s">
        <v>255</v>
      </c>
      <c r="F25" s="8" t="s">
        <v>1298</v>
      </c>
      <c r="G25" s="8" t="s">
        <v>1298</v>
      </c>
      <c r="H25" s="8" t="s">
        <v>890</v>
      </c>
      <c r="I25" s="8" t="s">
        <v>1299</v>
      </c>
      <c r="J25" s="6">
        <v>0</v>
      </c>
      <c r="K25" s="8" t="s">
        <v>1341</v>
      </c>
      <c r="L25" s="8" t="s">
        <v>789</v>
      </c>
      <c r="M25" s="8" t="s">
        <v>789</v>
      </c>
    </row>
    <row r="26" spans="1:13">
      <c r="A26" s="7" t="s">
        <v>256</v>
      </c>
      <c r="B26" s="7" t="s">
        <v>256</v>
      </c>
      <c r="E26" s="8" t="s">
        <v>257</v>
      </c>
      <c r="F26" s="8" t="s">
        <v>1298</v>
      </c>
      <c r="G26" s="8" t="s">
        <v>1298</v>
      </c>
      <c r="H26" s="8" t="s">
        <v>890</v>
      </c>
      <c r="I26" s="8" t="s">
        <v>1299</v>
      </c>
      <c r="J26" s="6">
        <v>0</v>
      </c>
      <c r="K26" s="8" t="s">
        <v>1341</v>
      </c>
      <c r="L26" s="8" t="s">
        <v>789</v>
      </c>
      <c r="M26" s="8" t="s">
        <v>789</v>
      </c>
    </row>
    <row r="27" spans="1:13">
      <c r="A27" s="7" t="s">
        <v>258</v>
      </c>
      <c r="B27" s="7" t="s">
        <v>258</v>
      </c>
      <c r="E27" s="8" t="s">
        <v>259</v>
      </c>
      <c r="F27" s="8" t="s">
        <v>1298</v>
      </c>
      <c r="G27" s="8" t="s">
        <v>1298</v>
      </c>
      <c r="H27" s="8" t="s">
        <v>890</v>
      </c>
      <c r="I27" s="8" t="s">
        <v>1299</v>
      </c>
      <c r="J27" s="6">
        <v>0</v>
      </c>
      <c r="K27" s="8" t="s">
        <v>1341</v>
      </c>
      <c r="L27" s="8" t="s">
        <v>789</v>
      </c>
      <c r="M27" s="8" t="s">
        <v>789</v>
      </c>
    </row>
    <row r="28" spans="1:13">
      <c r="A28" s="7" t="s">
        <v>260</v>
      </c>
      <c r="B28" s="7" t="s">
        <v>260</v>
      </c>
      <c r="E28" s="8" t="s">
        <v>261</v>
      </c>
      <c r="F28" s="8" t="s">
        <v>1298</v>
      </c>
      <c r="G28" s="8" t="s">
        <v>1298</v>
      </c>
      <c r="H28" s="8" t="s">
        <v>890</v>
      </c>
      <c r="I28" s="8" t="s">
        <v>1299</v>
      </c>
      <c r="J28" s="6">
        <v>0</v>
      </c>
      <c r="K28" s="8" t="s">
        <v>1341</v>
      </c>
      <c r="L28" s="8" t="s">
        <v>789</v>
      </c>
      <c r="M28" s="8" t="s">
        <v>789</v>
      </c>
    </row>
    <row r="29" spans="1:13">
      <c r="A29" s="7" t="s">
        <v>262</v>
      </c>
      <c r="B29" s="7" t="s">
        <v>262</v>
      </c>
      <c r="E29" s="8" t="s">
        <v>263</v>
      </c>
      <c r="F29" s="8" t="s">
        <v>1298</v>
      </c>
      <c r="G29" s="8" t="s">
        <v>1298</v>
      </c>
      <c r="H29" s="8" t="s">
        <v>890</v>
      </c>
      <c r="I29" s="8" t="s">
        <v>1299</v>
      </c>
      <c r="J29" s="6">
        <v>0</v>
      </c>
      <c r="K29" s="8" t="s">
        <v>1341</v>
      </c>
      <c r="L29" s="8" t="s">
        <v>789</v>
      </c>
      <c r="M29" s="8" t="s">
        <v>789</v>
      </c>
    </row>
    <row r="30" spans="1:13">
      <c r="A30" s="7" t="s">
        <v>264</v>
      </c>
      <c r="B30" s="7" t="s">
        <v>264</v>
      </c>
      <c r="E30" s="8" t="s">
        <v>265</v>
      </c>
      <c r="F30" s="8" t="s">
        <v>1298</v>
      </c>
      <c r="G30" s="8" t="s">
        <v>1298</v>
      </c>
      <c r="H30" s="8" t="s">
        <v>890</v>
      </c>
      <c r="I30" s="8" t="s">
        <v>1299</v>
      </c>
      <c r="J30" s="6">
        <v>0</v>
      </c>
      <c r="K30" s="8" t="s">
        <v>1341</v>
      </c>
      <c r="L30" s="8" t="s">
        <v>789</v>
      </c>
      <c r="M30" s="8" t="s">
        <v>789</v>
      </c>
    </row>
    <row r="31" spans="1:13">
      <c r="A31" s="7" t="s">
        <v>266</v>
      </c>
      <c r="B31" s="7" t="s">
        <v>266</v>
      </c>
      <c r="E31" s="8" t="s">
        <v>267</v>
      </c>
      <c r="F31" s="8" t="s">
        <v>1298</v>
      </c>
      <c r="G31" s="8" t="s">
        <v>1298</v>
      </c>
      <c r="H31" s="8" t="s">
        <v>890</v>
      </c>
      <c r="I31" s="8" t="s">
        <v>1299</v>
      </c>
      <c r="J31" s="6">
        <v>0</v>
      </c>
      <c r="K31" s="8" t="s">
        <v>1341</v>
      </c>
      <c r="L31" s="8" t="s">
        <v>789</v>
      </c>
      <c r="M31" s="8" t="s">
        <v>789</v>
      </c>
    </row>
    <row r="32" spans="1:13">
      <c r="A32" s="7" t="s">
        <v>268</v>
      </c>
      <c r="B32" s="7" t="s">
        <v>268</v>
      </c>
      <c r="E32" s="8" t="s">
        <v>269</v>
      </c>
      <c r="F32" s="8" t="s">
        <v>1298</v>
      </c>
      <c r="G32" s="8" t="s">
        <v>1298</v>
      </c>
      <c r="H32" s="8" t="s">
        <v>890</v>
      </c>
      <c r="I32" s="8" t="s">
        <v>1299</v>
      </c>
      <c r="J32" s="6">
        <v>0</v>
      </c>
      <c r="K32" s="8" t="s">
        <v>1341</v>
      </c>
      <c r="L32" s="8" t="s">
        <v>789</v>
      </c>
      <c r="M32" s="8" t="s">
        <v>789</v>
      </c>
    </row>
    <row r="33" spans="1:13">
      <c r="A33" s="7" t="s">
        <v>270</v>
      </c>
      <c r="B33" s="7" t="s">
        <v>270</v>
      </c>
      <c r="E33" s="8" t="s">
        <v>271</v>
      </c>
      <c r="F33" s="8" t="s">
        <v>1298</v>
      </c>
      <c r="G33" s="8" t="s">
        <v>1298</v>
      </c>
      <c r="H33" s="8" t="s">
        <v>890</v>
      </c>
      <c r="I33" s="8" t="s">
        <v>1299</v>
      </c>
      <c r="J33" s="6">
        <v>0</v>
      </c>
      <c r="K33" s="8" t="s">
        <v>1341</v>
      </c>
      <c r="L33" s="8" t="s">
        <v>789</v>
      </c>
      <c r="M33" s="8" t="s">
        <v>789</v>
      </c>
    </row>
    <row r="34" spans="1:13">
      <c r="A34" s="7" t="s">
        <v>272</v>
      </c>
      <c r="B34" s="7" t="s">
        <v>272</v>
      </c>
      <c r="E34" s="8" t="s">
        <v>273</v>
      </c>
      <c r="F34" s="8" t="s">
        <v>1298</v>
      </c>
      <c r="G34" s="8" t="s">
        <v>1298</v>
      </c>
      <c r="H34" s="8" t="s">
        <v>890</v>
      </c>
      <c r="I34" s="8" t="s">
        <v>1299</v>
      </c>
      <c r="J34" s="6">
        <v>0</v>
      </c>
      <c r="K34" s="8" t="s">
        <v>1341</v>
      </c>
      <c r="L34" s="8" t="s">
        <v>789</v>
      </c>
      <c r="M34" s="8" t="s">
        <v>789</v>
      </c>
    </row>
    <row r="35" spans="1:13">
      <c r="A35" s="7" t="s">
        <v>274</v>
      </c>
      <c r="B35" s="7" t="s">
        <v>274</v>
      </c>
      <c r="E35" s="8" t="s">
        <v>275</v>
      </c>
      <c r="F35" s="8" t="s">
        <v>1298</v>
      </c>
      <c r="G35" s="8" t="s">
        <v>1298</v>
      </c>
      <c r="H35" s="8" t="s">
        <v>890</v>
      </c>
      <c r="I35" s="8" t="s">
        <v>1299</v>
      </c>
      <c r="J35" s="6">
        <v>0</v>
      </c>
      <c r="K35" s="8" t="s">
        <v>1341</v>
      </c>
      <c r="L35" s="8" t="s">
        <v>789</v>
      </c>
      <c r="M35" s="8" t="s">
        <v>789</v>
      </c>
    </row>
    <row r="36" spans="1:13">
      <c r="A36" s="7" t="s">
        <v>276</v>
      </c>
      <c r="B36" s="7" t="s">
        <v>276</v>
      </c>
      <c r="E36" s="8" t="s">
        <v>277</v>
      </c>
      <c r="F36" s="8" t="s">
        <v>1298</v>
      </c>
      <c r="G36" s="8" t="s">
        <v>1298</v>
      </c>
      <c r="H36" s="8" t="s">
        <v>890</v>
      </c>
      <c r="I36" s="8" t="s">
        <v>1299</v>
      </c>
      <c r="J36" s="6">
        <v>0</v>
      </c>
      <c r="K36" s="8" t="s">
        <v>1341</v>
      </c>
      <c r="L36" s="8" t="s">
        <v>789</v>
      </c>
      <c r="M36" s="8" t="s">
        <v>789</v>
      </c>
    </row>
    <row r="37" spans="1:13">
      <c r="A37" s="7" t="s">
        <v>278</v>
      </c>
      <c r="B37" s="7" t="s">
        <v>278</v>
      </c>
      <c r="E37" s="8" t="s">
        <v>279</v>
      </c>
      <c r="F37" s="8" t="s">
        <v>1298</v>
      </c>
      <c r="G37" s="8" t="s">
        <v>1298</v>
      </c>
      <c r="H37" s="8" t="s">
        <v>890</v>
      </c>
      <c r="I37" s="8" t="s">
        <v>1299</v>
      </c>
      <c r="J37" s="6">
        <v>0</v>
      </c>
      <c r="K37" s="8" t="s">
        <v>1341</v>
      </c>
      <c r="L37" s="8" t="s">
        <v>789</v>
      </c>
      <c r="M37" s="8" t="s">
        <v>789</v>
      </c>
    </row>
    <row r="38" spans="1:13">
      <c r="A38" s="7" t="s">
        <v>280</v>
      </c>
      <c r="B38" s="7" t="s">
        <v>280</v>
      </c>
      <c r="E38" s="8" t="s">
        <v>281</v>
      </c>
      <c r="F38" s="8" t="s">
        <v>1298</v>
      </c>
      <c r="G38" s="8" t="s">
        <v>1298</v>
      </c>
      <c r="H38" s="8" t="s">
        <v>890</v>
      </c>
      <c r="I38" s="8" t="s">
        <v>1299</v>
      </c>
      <c r="J38" s="6">
        <v>0</v>
      </c>
      <c r="K38" s="8" t="s">
        <v>1341</v>
      </c>
      <c r="L38" s="8" t="s">
        <v>789</v>
      </c>
      <c r="M38" s="8" t="s">
        <v>789</v>
      </c>
    </row>
    <row r="39" spans="1:13">
      <c r="A39" s="7" t="s">
        <v>283</v>
      </c>
      <c r="B39" s="7" t="s">
        <v>283</v>
      </c>
      <c r="E39" s="8" t="s">
        <v>284</v>
      </c>
      <c r="F39" s="8" t="s">
        <v>1298</v>
      </c>
      <c r="G39" s="8" t="s">
        <v>1298</v>
      </c>
      <c r="H39" s="8" t="s">
        <v>890</v>
      </c>
      <c r="I39" s="8" t="s">
        <v>1299</v>
      </c>
      <c r="J39" s="6">
        <v>0</v>
      </c>
      <c r="K39" s="8" t="s">
        <v>1341</v>
      </c>
      <c r="L39" s="8" t="s">
        <v>789</v>
      </c>
      <c r="M39" s="8" t="s">
        <v>789</v>
      </c>
    </row>
    <row r="40" spans="1:13">
      <c r="A40" s="7" t="s">
        <v>285</v>
      </c>
      <c r="B40" s="7" t="s">
        <v>285</v>
      </c>
      <c r="E40" s="8" t="s">
        <v>286</v>
      </c>
      <c r="F40" s="8" t="s">
        <v>1298</v>
      </c>
      <c r="G40" s="8" t="s">
        <v>1298</v>
      </c>
      <c r="H40" s="8" t="s">
        <v>890</v>
      </c>
      <c r="I40" s="8" t="s">
        <v>1299</v>
      </c>
      <c r="J40" s="6">
        <v>0</v>
      </c>
      <c r="K40" s="8" t="s">
        <v>1341</v>
      </c>
      <c r="L40" s="8" t="s">
        <v>789</v>
      </c>
      <c r="M40" s="8" t="s">
        <v>789</v>
      </c>
    </row>
    <row r="41" spans="1:13">
      <c r="A41" s="7" t="s">
        <v>287</v>
      </c>
      <c r="B41" s="7" t="s">
        <v>287</v>
      </c>
      <c r="E41" s="8" t="s">
        <v>288</v>
      </c>
      <c r="F41" s="8" t="s">
        <v>1298</v>
      </c>
      <c r="G41" s="8" t="s">
        <v>1298</v>
      </c>
      <c r="H41" s="8" t="s">
        <v>890</v>
      </c>
      <c r="I41" s="8" t="s">
        <v>1299</v>
      </c>
      <c r="J41" s="6">
        <v>0</v>
      </c>
      <c r="K41" s="8" t="s">
        <v>1341</v>
      </c>
      <c r="L41" s="8" t="s">
        <v>789</v>
      </c>
      <c r="M41" s="8" t="s">
        <v>789</v>
      </c>
    </row>
    <row r="42" spans="1:13">
      <c r="A42" s="7" t="s">
        <v>289</v>
      </c>
      <c r="B42" s="7" t="s">
        <v>289</v>
      </c>
      <c r="E42" s="8" t="s">
        <v>290</v>
      </c>
      <c r="F42" s="8" t="s">
        <v>1298</v>
      </c>
      <c r="G42" s="8" t="s">
        <v>1298</v>
      </c>
      <c r="H42" s="8" t="s">
        <v>890</v>
      </c>
      <c r="I42" s="8" t="s">
        <v>1299</v>
      </c>
      <c r="J42" s="6">
        <v>0</v>
      </c>
      <c r="K42" s="8" t="s">
        <v>1341</v>
      </c>
      <c r="L42" s="8" t="s">
        <v>789</v>
      </c>
      <c r="M42" s="8" t="s">
        <v>789</v>
      </c>
    </row>
    <row r="43" spans="1:13">
      <c r="A43" s="7" t="s">
        <v>291</v>
      </c>
      <c r="B43" s="7" t="s">
        <v>291</v>
      </c>
      <c r="E43" s="8" t="s">
        <v>292</v>
      </c>
      <c r="F43" s="8" t="s">
        <v>1298</v>
      </c>
      <c r="G43" s="8" t="s">
        <v>1298</v>
      </c>
      <c r="H43" s="8" t="s">
        <v>890</v>
      </c>
      <c r="I43" s="8" t="s">
        <v>1299</v>
      </c>
      <c r="J43" s="6">
        <v>0</v>
      </c>
      <c r="K43" s="8" t="s">
        <v>1341</v>
      </c>
      <c r="L43" s="8" t="s">
        <v>789</v>
      </c>
      <c r="M43" s="8" t="s">
        <v>789</v>
      </c>
    </row>
    <row r="44" spans="1:13">
      <c r="A44" s="7" t="s">
        <v>293</v>
      </c>
      <c r="B44" s="7" t="s">
        <v>293</v>
      </c>
      <c r="E44" s="8" t="s">
        <v>294</v>
      </c>
      <c r="F44" s="8" t="s">
        <v>1298</v>
      </c>
      <c r="G44" s="8" t="s">
        <v>1298</v>
      </c>
      <c r="H44" s="8" t="s">
        <v>890</v>
      </c>
      <c r="I44" s="8" t="s">
        <v>1299</v>
      </c>
      <c r="J44" s="6">
        <v>0</v>
      </c>
      <c r="K44" s="8" t="s">
        <v>1341</v>
      </c>
      <c r="L44" s="8" t="s">
        <v>789</v>
      </c>
      <c r="M44" s="8" t="s">
        <v>789</v>
      </c>
    </row>
    <row r="45" spans="1:13">
      <c r="A45" s="7" t="s">
        <v>295</v>
      </c>
      <c r="B45" s="7" t="s">
        <v>295</v>
      </c>
      <c r="E45" s="8" t="s">
        <v>296</v>
      </c>
      <c r="F45" s="8" t="s">
        <v>1298</v>
      </c>
      <c r="G45" s="8" t="s">
        <v>1298</v>
      </c>
      <c r="H45" s="8" t="s">
        <v>890</v>
      </c>
      <c r="I45" s="8" t="s">
        <v>1299</v>
      </c>
      <c r="J45" s="6">
        <v>0</v>
      </c>
      <c r="K45" s="8" t="s">
        <v>1341</v>
      </c>
      <c r="L45" s="8" t="s">
        <v>789</v>
      </c>
      <c r="M45" s="8" t="s">
        <v>789</v>
      </c>
    </row>
    <row r="46" spans="1:13">
      <c r="A46" s="7" t="s">
        <v>297</v>
      </c>
      <c r="B46" s="7" t="s">
        <v>297</v>
      </c>
      <c r="E46" s="8" t="s">
        <v>298</v>
      </c>
      <c r="F46" s="8" t="s">
        <v>1298</v>
      </c>
      <c r="G46" s="8" t="s">
        <v>1298</v>
      </c>
      <c r="H46" s="8" t="s">
        <v>890</v>
      </c>
      <c r="I46" s="8" t="s">
        <v>1299</v>
      </c>
      <c r="J46" s="6">
        <v>0</v>
      </c>
      <c r="K46" s="8" t="s">
        <v>1341</v>
      </c>
      <c r="L46" s="8" t="s">
        <v>789</v>
      </c>
      <c r="M46" s="8" t="s">
        <v>789</v>
      </c>
    </row>
    <row r="47" spans="1:13">
      <c r="A47" s="7" t="s">
        <v>299</v>
      </c>
      <c r="B47" s="7" t="s">
        <v>299</v>
      </c>
      <c r="E47" s="8" t="s">
        <v>300</v>
      </c>
      <c r="F47" s="8" t="s">
        <v>1298</v>
      </c>
      <c r="G47" s="8" t="s">
        <v>1298</v>
      </c>
      <c r="H47" s="8" t="s">
        <v>890</v>
      </c>
      <c r="I47" s="8" t="s">
        <v>1299</v>
      </c>
      <c r="J47" s="6">
        <v>0</v>
      </c>
      <c r="K47" s="8" t="s">
        <v>1341</v>
      </c>
      <c r="L47" s="8" t="s">
        <v>789</v>
      </c>
      <c r="M47" s="8" t="s">
        <v>789</v>
      </c>
    </row>
    <row r="48" spans="1:13">
      <c r="A48" s="7" t="s">
        <v>303</v>
      </c>
      <c r="B48" s="7" t="s">
        <v>303</v>
      </c>
      <c r="E48" s="8" t="s">
        <v>304</v>
      </c>
      <c r="F48" s="8" t="s">
        <v>1298</v>
      </c>
      <c r="G48" s="8" t="s">
        <v>1298</v>
      </c>
      <c r="H48" s="8" t="s">
        <v>890</v>
      </c>
      <c r="I48" s="8" t="s">
        <v>1299</v>
      </c>
      <c r="J48" s="6">
        <v>0</v>
      </c>
      <c r="K48" s="8" t="s">
        <v>1341</v>
      </c>
      <c r="L48" s="8" t="s">
        <v>789</v>
      </c>
      <c r="M48" s="8" t="s">
        <v>789</v>
      </c>
    </row>
    <row r="49" spans="1:13">
      <c r="A49" s="7" t="s">
        <v>305</v>
      </c>
      <c r="B49" s="7" t="s">
        <v>305</v>
      </c>
      <c r="E49" s="8" t="s">
        <v>306</v>
      </c>
      <c r="F49" s="8" t="s">
        <v>1298</v>
      </c>
      <c r="G49" s="8" t="s">
        <v>1298</v>
      </c>
      <c r="H49" s="8" t="s">
        <v>890</v>
      </c>
      <c r="I49" s="8" t="s">
        <v>1299</v>
      </c>
      <c r="J49" s="6">
        <v>0</v>
      </c>
      <c r="K49" s="8" t="s">
        <v>1341</v>
      </c>
      <c r="L49" s="8" t="s">
        <v>789</v>
      </c>
      <c r="M49" s="8" t="s">
        <v>789</v>
      </c>
    </row>
    <row r="50" spans="1:13">
      <c r="A50" s="7" t="s">
        <v>307</v>
      </c>
      <c r="B50" s="7" t="s">
        <v>307</v>
      </c>
      <c r="E50" s="8" t="s">
        <v>308</v>
      </c>
      <c r="F50" s="8" t="s">
        <v>1298</v>
      </c>
      <c r="G50" s="8" t="s">
        <v>1298</v>
      </c>
      <c r="H50" s="8" t="s">
        <v>890</v>
      </c>
      <c r="I50" s="8" t="s">
        <v>1299</v>
      </c>
      <c r="J50" s="6">
        <v>0</v>
      </c>
      <c r="K50" s="8" t="s">
        <v>1341</v>
      </c>
      <c r="L50" s="8" t="s">
        <v>789</v>
      </c>
      <c r="M50" s="8" t="s">
        <v>789</v>
      </c>
    </row>
    <row r="51" spans="1:13">
      <c r="A51" s="7" t="s">
        <v>309</v>
      </c>
      <c r="B51" s="7" t="s">
        <v>309</v>
      </c>
      <c r="E51" s="8" t="s">
        <v>310</v>
      </c>
      <c r="F51" s="8" t="s">
        <v>1298</v>
      </c>
      <c r="G51" s="8" t="s">
        <v>1298</v>
      </c>
      <c r="H51" s="8" t="s">
        <v>890</v>
      </c>
      <c r="I51" s="8" t="s">
        <v>1299</v>
      </c>
      <c r="J51" s="6">
        <v>0</v>
      </c>
      <c r="K51" s="8" t="s">
        <v>1341</v>
      </c>
      <c r="L51" s="8" t="s">
        <v>789</v>
      </c>
      <c r="M51" s="8" t="s">
        <v>789</v>
      </c>
    </row>
    <row r="52" spans="1:13">
      <c r="A52" s="7" t="s">
        <v>311</v>
      </c>
      <c r="B52" s="7" t="s">
        <v>311</v>
      </c>
      <c r="E52" s="8" t="s">
        <v>312</v>
      </c>
      <c r="F52" s="8" t="s">
        <v>1298</v>
      </c>
      <c r="G52" s="8" t="s">
        <v>1298</v>
      </c>
      <c r="H52" s="8" t="s">
        <v>890</v>
      </c>
      <c r="I52" s="8" t="s">
        <v>1299</v>
      </c>
      <c r="J52" s="6">
        <v>0</v>
      </c>
      <c r="K52" s="8" t="s">
        <v>1341</v>
      </c>
      <c r="L52" s="8" t="s">
        <v>789</v>
      </c>
      <c r="M52" s="8" t="s">
        <v>789</v>
      </c>
    </row>
    <row r="53" spans="1:13">
      <c r="A53" s="7" t="s">
        <v>313</v>
      </c>
      <c r="B53" s="7" t="s">
        <v>313</v>
      </c>
      <c r="E53" s="8" t="s">
        <v>314</v>
      </c>
      <c r="F53" s="8" t="s">
        <v>1298</v>
      </c>
      <c r="G53" s="8" t="s">
        <v>1298</v>
      </c>
      <c r="H53" s="8" t="s">
        <v>890</v>
      </c>
      <c r="I53" s="8" t="s">
        <v>1299</v>
      </c>
      <c r="J53" s="6">
        <v>0</v>
      </c>
      <c r="K53" s="8" t="s">
        <v>1341</v>
      </c>
      <c r="L53" s="8" t="s">
        <v>789</v>
      </c>
      <c r="M53" s="8" t="s">
        <v>789</v>
      </c>
    </row>
    <row r="54" spans="1:13">
      <c r="A54" s="7" t="s">
        <v>315</v>
      </c>
      <c r="B54" s="7" t="s">
        <v>315</v>
      </c>
      <c r="E54" s="8" t="s">
        <v>316</v>
      </c>
      <c r="F54" s="8" t="s">
        <v>1298</v>
      </c>
      <c r="G54" s="8" t="s">
        <v>1298</v>
      </c>
      <c r="H54" s="8" t="s">
        <v>890</v>
      </c>
      <c r="I54" s="8" t="s">
        <v>1299</v>
      </c>
      <c r="J54" s="6">
        <v>0</v>
      </c>
      <c r="K54" s="8" t="s">
        <v>1341</v>
      </c>
      <c r="L54" s="8" t="s">
        <v>789</v>
      </c>
      <c r="M54" s="8" t="s">
        <v>789</v>
      </c>
    </row>
    <row r="55" spans="1:13">
      <c r="A55" s="7" t="s">
        <v>317</v>
      </c>
      <c r="B55" s="7" t="s">
        <v>317</v>
      </c>
      <c r="E55" s="8" t="s">
        <v>318</v>
      </c>
      <c r="F55" s="8" t="s">
        <v>1298</v>
      </c>
      <c r="G55" s="8" t="s">
        <v>1298</v>
      </c>
      <c r="H55" s="8" t="s">
        <v>890</v>
      </c>
      <c r="I55" s="8" t="s">
        <v>1299</v>
      </c>
      <c r="J55" s="6">
        <v>0</v>
      </c>
      <c r="K55" s="8" t="s">
        <v>1341</v>
      </c>
      <c r="L55" s="8" t="s">
        <v>789</v>
      </c>
      <c r="M55" s="8" t="s">
        <v>789</v>
      </c>
    </row>
    <row r="56" spans="1:13">
      <c r="A56" s="7" t="s">
        <v>319</v>
      </c>
      <c r="B56" s="7" t="s">
        <v>319</v>
      </c>
      <c r="E56" s="8" t="s">
        <v>320</v>
      </c>
      <c r="F56" s="8" t="s">
        <v>1298</v>
      </c>
      <c r="G56" s="8" t="s">
        <v>1298</v>
      </c>
      <c r="H56" s="8" t="s">
        <v>890</v>
      </c>
      <c r="I56" s="8" t="s">
        <v>1299</v>
      </c>
      <c r="J56" s="6">
        <v>0</v>
      </c>
      <c r="K56" s="8" t="s">
        <v>1341</v>
      </c>
      <c r="L56" s="8" t="s">
        <v>789</v>
      </c>
      <c r="M56" s="8" t="s">
        <v>789</v>
      </c>
    </row>
    <row r="57" spans="1:13">
      <c r="A57" s="7" t="s">
        <v>321</v>
      </c>
      <c r="B57" s="7" t="s">
        <v>321</v>
      </c>
      <c r="E57" s="8" t="s">
        <v>322</v>
      </c>
      <c r="F57" s="8" t="s">
        <v>1298</v>
      </c>
      <c r="G57" s="8" t="s">
        <v>1298</v>
      </c>
      <c r="H57" s="8" t="s">
        <v>890</v>
      </c>
      <c r="I57" s="8" t="s">
        <v>1299</v>
      </c>
      <c r="J57" s="6">
        <v>0</v>
      </c>
      <c r="K57" s="8" t="s">
        <v>1341</v>
      </c>
      <c r="L57" s="8" t="s">
        <v>789</v>
      </c>
      <c r="M57" s="8" t="s">
        <v>789</v>
      </c>
    </row>
    <row r="58" spans="1:13">
      <c r="A58" s="7" t="s">
        <v>323</v>
      </c>
      <c r="B58" s="7" t="s">
        <v>323</v>
      </c>
      <c r="E58" s="8" t="s">
        <v>324</v>
      </c>
      <c r="F58" s="8" t="s">
        <v>1298</v>
      </c>
      <c r="G58" s="8" t="s">
        <v>1298</v>
      </c>
      <c r="H58" s="8" t="s">
        <v>890</v>
      </c>
      <c r="I58" s="8" t="s">
        <v>1299</v>
      </c>
      <c r="J58" s="6">
        <v>0</v>
      </c>
      <c r="K58" s="8" t="s">
        <v>1341</v>
      </c>
      <c r="L58" s="8" t="s">
        <v>789</v>
      </c>
      <c r="M58" s="8" t="s">
        <v>789</v>
      </c>
    </row>
    <row r="59" spans="1:13">
      <c r="A59" s="7" t="s">
        <v>325</v>
      </c>
      <c r="B59" s="7" t="s">
        <v>325</v>
      </c>
      <c r="E59" s="8" t="s">
        <v>326</v>
      </c>
      <c r="F59" s="8" t="s">
        <v>1298</v>
      </c>
      <c r="G59" s="8" t="s">
        <v>1298</v>
      </c>
      <c r="H59" s="8" t="s">
        <v>890</v>
      </c>
      <c r="I59" s="8" t="s">
        <v>1299</v>
      </c>
      <c r="J59" s="6">
        <v>0</v>
      </c>
      <c r="K59" s="8" t="s">
        <v>1341</v>
      </c>
      <c r="L59" s="8" t="s">
        <v>789</v>
      </c>
      <c r="M59" s="8" t="s">
        <v>789</v>
      </c>
    </row>
    <row r="60" spans="1:13">
      <c r="A60" s="7" t="s">
        <v>327</v>
      </c>
      <c r="B60" s="7" t="s">
        <v>327</v>
      </c>
      <c r="E60" s="8" t="s">
        <v>328</v>
      </c>
      <c r="F60" s="8" t="s">
        <v>1298</v>
      </c>
      <c r="G60" s="8" t="s">
        <v>1298</v>
      </c>
      <c r="H60" s="8" t="s">
        <v>890</v>
      </c>
      <c r="I60" s="8" t="s">
        <v>1299</v>
      </c>
      <c r="J60" s="6">
        <v>0</v>
      </c>
      <c r="K60" s="8" t="s">
        <v>1341</v>
      </c>
      <c r="L60" s="8" t="s">
        <v>789</v>
      </c>
      <c r="M60" s="8" t="s">
        <v>789</v>
      </c>
    </row>
    <row r="61" spans="1:13">
      <c r="A61" s="7" t="s">
        <v>329</v>
      </c>
      <c r="B61" s="7" t="s">
        <v>329</v>
      </c>
      <c r="E61" s="8" t="s">
        <v>330</v>
      </c>
      <c r="F61" s="8" t="s">
        <v>1298</v>
      </c>
      <c r="G61" s="8" t="s">
        <v>1298</v>
      </c>
      <c r="H61" s="8" t="s">
        <v>890</v>
      </c>
      <c r="I61" s="8" t="s">
        <v>1299</v>
      </c>
      <c r="J61" s="6">
        <v>0</v>
      </c>
      <c r="K61" s="8" t="s">
        <v>1341</v>
      </c>
      <c r="L61" s="8" t="s">
        <v>789</v>
      </c>
      <c r="M61" s="8" t="s">
        <v>789</v>
      </c>
    </row>
    <row r="62" spans="1:13">
      <c r="A62" s="7" t="s">
        <v>331</v>
      </c>
      <c r="B62" s="7" t="s">
        <v>331</v>
      </c>
      <c r="E62" s="8" t="s">
        <v>332</v>
      </c>
      <c r="F62" s="8" t="s">
        <v>1298</v>
      </c>
      <c r="G62" s="8" t="s">
        <v>1298</v>
      </c>
      <c r="H62" s="8" t="s">
        <v>890</v>
      </c>
      <c r="I62" s="8" t="s">
        <v>1299</v>
      </c>
      <c r="J62" s="6">
        <v>0</v>
      </c>
      <c r="K62" s="8" t="s">
        <v>1341</v>
      </c>
      <c r="L62" s="8" t="s">
        <v>789</v>
      </c>
      <c r="M62" s="8" t="s">
        <v>789</v>
      </c>
    </row>
    <row r="63" spans="1:13">
      <c r="A63" s="7" t="s">
        <v>333</v>
      </c>
      <c r="B63" s="7" t="s">
        <v>333</v>
      </c>
      <c r="E63" s="8" t="s">
        <v>334</v>
      </c>
      <c r="F63" s="8" t="s">
        <v>1298</v>
      </c>
      <c r="G63" s="8" t="s">
        <v>1298</v>
      </c>
      <c r="H63" s="8" t="s">
        <v>890</v>
      </c>
      <c r="I63" s="8" t="s">
        <v>1299</v>
      </c>
      <c r="J63" s="6">
        <v>0</v>
      </c>
      <c r="K63" s="8" t="s">
        <v>1341</v>
      </c>
      <c r="L63" s="8" t="s">
        <v>789</v>
      </c>
      <c r="M63" s="8" t="s">
        <v>789</v>
      </c>
    </row>
    <row r="64" spans="1:13">
      <c r="A64" s="7" t="s">
        <v>335</v>
      </c>
      <c r="B64" s="7" t="s">
        <v>335</v>
      </c>
      <c r="E64" s="8" t="s">
        <v>336</v>
      </c>
      <c r="F64" s="8" t="s">
        <v>1298</v>
      </c>
      <c r="G64" s="8" t="s">
        <v>1298</v>
      </c>
      <c r="H64" s="8" t="s">
        <v>890</v>
      </c>
      <c r="I64" s="8" t="s">
        <v>1299</v>
      </c>
      <c r="J64" s="6">
        <v>0</v>
      </c>
      <c r="K64" s="8" t="s">
        <v>1341</v>
      </c>
      <c r="L64" s="8" t="s">
        <v>789</v>
      </c>
      <c r="M64" s="8" t="s">
        <v>789</v>
      </c>
    </row>
    <row r="65" spans="1:13">
      <c r="A65" s="7" t="s">
        <v>337</v>
      </c>
      <c r="B65" s="7" t="s">
        <v>337</v>
      </c>
      <c r="E65" s="8" t="s">
        <v>338</v>
      </c>
      <c r="F65" s="8" t="s">
        <v>1298</v>
      </c>
      <c r="G65" s="8" t="s">
        <v>1298</v>
      </c>
      <c r="H65" s="8" t="s">
        <v>890</v>
      </c>
      <c r="I65" s="8" t="s">
        <v>1299</v>
      </c>
      <c r="J65" s="6">
        <v>0</v>
      </c>
      <c r="K65" s="8" t="s">
        <v>1341</v>
      </c>
      <c r="L65" s="8" t="s">
        <v>789</v>
      </c>
      <c r="M65" s="8" t="s">
        <v>789</v>
      </c>
    </row>
    <row r="66" spans="1:13">
      <c r="A66" s="7" t="s">
        <v>339</v>
      </c>
      <c r="B66" s="7" t="s">
        <v>339</v>
      </c>
      <c r="E66" s="8" t="s">
        <v>340</v>
      </c>
      <c r="F66" s="8" t="s">
        <v>1298</v>
      </c>
      <c r="G66" s="8" t="s">
        <v>1298</v>
      </c>
      <c r="H66" s="8" t="s">
        <v>890</v>
      </c>
      <c r="I66" s="8" t="s">
        <v>1299</v>
      </c>
      <c r="J66" s="6">
        <v>0</v>
      </c>
      <c r="K66" s="8" t="s">
        <v>1341</v>
      </c>
      <c r="L66" s="8" t="s">
        <v>789</v>
      </c>
      <c r="M66" s="8" t="s">
        <v>789</v>
      </c>
    </row>
    <row r="67" spans="1:13">
      <c r="A67" s="7" t="s">
        <v>341</v>
      </c>
      <c r="B67" s="7" t="s">
        <v>341</v>
      </c>
      <c r="E67" s="8" t="s">
        <v>342</v>
      </c>
      <c r="F67" s="8" t="s">
        <v>1298</v>
      </c>
      <c r="G67" s="8" t="s">
        <v>1298</v>
      </c>
      <c r="H67" s="8" t="s">
        <v>890</v>
      </c>
      <c r="I67" s="8" t="s">
        <v>1299</v>
      </c>
      <c r="J67" s="6">
        <v>0</v>
      </c>
      <c r="K67" s="8" t="s">
        <v>1341</v>
      </c>
      <c r="L67" s="8" t="s">
        <v>789</v>
      </c>
      <c r="M67" s="8" t="s">
        <v>789</v>
      </c>
    </row>
    <row r="68" spans="1:13">
      <c r="A68" s="7" t="s">
        <v>343</v>
      </c>
      <c r="B68" s="7" t="s">
        <v>343</v>
      </c>
      <c r="E68" s="8" t="s">
        <v>344</v>
      </c>
      <c r="F68" s="8" t="s">
        <v>1298</v>
      </c>
      <c r="G68" s="8" t="s">
        <v>1298</v>
      </c>
      <c r="H68" s="8" t="s">
        <v>890</v>
      </c>
      <c r="I68" s="8" t="s">
        <v>1299</v>
      </c>
      <c r="J68" s="6">
        <v>0</v>
      </c>
      <c r="K68" s="8" t="s">
        <v>1341</v>
      </c>
      <c r="L68" s="8" t="s">
        <v>789</v>
      </c>
      <c r="M68" s="8" t="s">
        <v>789</v>
      </c>
    </row>
    <row r="69" spans="1:13">
      <c r="A69" s="7" t="s">
        <v>345</v>
      </c>
      <c r="B69" s="7" t="s">
        <v>345</v>
      </c>
      <c r="E69" s="8" t="s">
        <v>346</v>
      </c>
      <c r="F69" s="8" t="s">
        <v>1298</v>
      </c>
      <c r="G69" s="8" t="s">
        <v>1298</v>
      </c>
      <c r="H69" s="8" t="s">
        <v>890</v>
      </c>
      <c r="I69" s="8" t="s">
        <v>1299</v>
      </c>
      <c r="J69" s="6">
        <v>0</v>
      </c>
      <c r="K69" s="8" t="s">
        <v>1341</v>
      </c>
      <c r="L69" s="8" t="s">
        <v>789</v>
      </c>
      <c r="M69" s="8" t="s">
        <v>789</v>
      </c>
    </row>
    <row r="70" spans="1:13">
      <c r="A70" s="7" t="s">
        <v>347</v>
      </c>
      <c r="B70" s="7" t="s">
        <v>347</v>
      </c>
      <c r="E70" s="8" t="s">
        <v>348</v>
      </c>
      <c r="F70" s="8" t="s">
        <v>1298</v>
      </c>
      <c r="G70" s="8" t="s">
        <v>1298</v>
      </c>
      <c r="H70" s="8" t="s">
        <v>890</v>
      </c>
      <c r="I70" s="8" t="s">
        <v>1299</v>
      </c>
      <c r="J70" s="6">
        <v>0</v>
      </c>
      <c r="K70" s="8" t="s">
        <v>1341</v>
      </c>
      <c r="L70" s="8" t="s">
        <v>789</v>
      </c>
      <c r="M70" s="8" t="s">
        <v>789</v>
      </c>
    </row>
    <row r="71" spans="1:13">
      <c r="A71" s="7" t="s">
        <v>349</v>
      </c>
      <c r="B71" s="7" t="s">
        <v>349</v>
      </c>
      <c r="E71" s="8" t="s">
        <v>350</v>
      </c>
      <c r="F71" s="8" t="s">
        <v>1298</v>
      </c>
      <c r="G71" s="8" t="s">
        <v>1298</v>
      </c>
      <c r="H71" s="8" t="s">
        <v>890</v>
      </c>
      <c r="I71" s="8" t="s">
        <v>1299</v>
      </c>
      <c r="J71" s="6">
        <v>0</v>
      </c>
      <c r="K71" s="8" t="s">
        <v>1341</v>
      </c>
      <c r="L71" s="8" t="s">
        <v>789</v>
      </c>
      <c r="M71" s="8" t="s">
        <v>789</v>
      </c>
    </row>
    <row r="72" spans="1:13">
      <c r="A72" s="7" t="s">
        <v>353</v>
      </c>
      <c r="B72" s="7" t="s">
        <v>353</v>
      </c>
      <c r="E72" s="8" t="s">
        <v>354</v>
      </c>
      <c r="F72" s="8" t="s">
        <v>1298</v>
      </c>
      <c r="G72" s="8" t="s">
        <v>1298</v>
      </c>
      <c r="H72" s="8" t="s">
        <v>890</v>
      </c>
      <c r="I72" s="8" t="s">
        <v>1299</v>
      </c>
      <c r="J72" s="6">
        <v>0</v>
      </c>
      <c r="K72" s="8" t="s">
        <v>1341</v>
      </c>
      <c r="L72" s="8" t="s">
        <v>789</v>
      </c>
      <c r="M72" s="8" t="s">
        <v>789</v>
      </c>
    </row>
    <row r="73" spans="1:13">
      <c r="A73" s="7" t="s">
        <v>355</v>
      </c>
      <c r="B73" s="7" t="s">
        <v>355</v>
      </c>
      <c r="E73" s="8" t="s">
        <v>356</v>
      </c>
      <c r="F73" s="8" t="s">
        <v>1298</v>
      </c>
      <c r="G73" s="8" t="s">
        <v>1298</v>
      </c>
      <c r="H73" s="8" t="s">
        <v>890</v>
      </c>
      <c r="I73" s="8" t="s">
        <v>1299</v>
      </c>
      <c r="J73" s="6">
        <v>0</v>
      </c>
      <c r="K73" s="8" t="s">
        <v>1341</v>
      </c>
      <c r="L73" s="8" t="s">
        <v>789</v>
      </c>
      <c r="M73" s="8" t="s">
        <v>789</v>
      </c>
    </row>
    <row r="74" spans="1:13">
      <c r="A74" s="7" t="s">
        <v>357</v>
      </c>
      <c r="B74" s="7" t="s">
        <v>357</v>
      </c>
      <c r="E74" s="8" t="s">
        <v>358</v>
      </c>
      <c r="F74" s="8" t="s">
        <v>1298</v>
      </c>
      <c r="G74" s="8" t="s">
        <v>1298</v>
      </c>
      <c r="H74" s="8" t="s">
        <v>890</v>
      </c>
      <c r="I74" s="8" t="s">
        <v>1299</v>
      </c>
      <c r="J74" s="6">
        <v>0</v>
      </c>
      <c r="K74" s="8" t="s">
        <v>1341</v>
      </c>
      <c r="L74" s="8" t="s">
        <v>789</v>
      </c>
      <c r="M74" s="8" t="s">
        <v>789</v>
      </c>
    </row>
    <row r="75" spans="1:13">
      <c r="A75" s="7" t="s">
        <v>359</v>
      </c>
      <c r="B75" s="7" t="s">
        <v>359</v>
      </c>
      <c r="E75" s="8" t="s">
        <v>360</v>
      </c>
      <c r="F75" s="8" t="s">
        <v>1298</v>
      </c>
      <c r="G75" s="8" t="s">
        <v>1298</v>
      </c>
      <c r="H75" s="8" t="s">
        <v>890</v>
      </c>
      <c r="I75" s="8" t="s">
        <v>1299</v>
      </c>
      <c r="J75" s="6">
        <v>0</v>
      </c>
      <c r="K75" s="8" t="s">
        <v>1341</v>
      </c>
      <c r="L75" s="8" t="s">
        <v>789</v>
      </c>
      <c r="M75" s="8" t="s">
        <v>789</v>
      </c>
    </row>
    <row r="76" spans="1:13">
      <c r="A76" s="7" t="s">
        <v>363</v>
      </c>
      <c r="B76" s="7" t="s">
        <v>363</v>
      </c>
      <c r="E76" s="8" t="s">
        <v>364</v>
      </c>
      <c r="F76" s="8" t="s">
        <v>1298</v>
      </c>
      <c r="G76" s="8" t="s">
        <v>1298</v>
      </c>
      <c r="H76" s="8" t="s">
        <v>890</v>
      </c>
      <c r="I76" s="8" t="s">
        <v>1299</v>
      </c>
      <c r="J76" s="6">
        <v>0</v>
      </c>
      <c r="K76" s="8" t="s">
        <v>1341</v>
      </c>
      <c r="L76" s="8" t="s">
        <v>789</v>
      </c>
      <c r="M76" s="8" t="s">
        <v>789</v>
      </c>
    </row>
    <row r="77" spans="1:13">
      <c r="A77" s="7" t="s">
        <v>365</v>
      </c>
      <c r="B77" s="7" t="s">
        <v>365</v>
      </c>
      <c r="E77" s="8" t="s">
        <v>366</v>
      </c>
      <c r="F77" s="8" t="s">
        <v>1298</v>
      </c>
      <c r="G77" s="8" t="s">
        <v>1298</v>
      </c>
      <c r="H77" s="8" t="s">
        <v>890</v>
      </c>
      <c r="I77" s="8" t="s">
        <v>1299</v>
      </c>
      <c r="J77" s="6">
        <v>0</v>
      </c>
      <c r="K77" s="8" t="s">
        <v>1341</v>
      </c>
      <c r="L77" s="8" t="s">
        <v>789</v>
      </c>
      <c r="M77" s="8" t="s">
        <v>789</v>
      </c>
    </row>
    <row r="78" spans="1:13">
      <c r="A78" s="7" t="s">
        <v>367</v>
      </c>
      <c r="B78" s="7" t="s">
        <v>367</v>
      </c>
      <c r="E78" s="8" t="s">
        <v>368</v>
      </c>
      <c r="F78" s="8" t="s">
        <v>1298</v>
      </c>
      <c r="G78" s="8" t="s">
        <v>1298</v>
      </c>
      <c r="H78" s="8" t="s">
        <v>890</v>
      </c>
      <c r="I78" s="8" t="s">
        <v>1299</v>
      </c>
      <c r="J78" s="6">
        <v>0</v>
      </c>
      <c r="K78" s="8" t="s">
        <v>1341</v>
      </c>
      <c r="L78" s="8" t="s">
        <v>789</v>
      </c>
      <c r="M78" s="8" t="s">
        <v>789</v>
      </c>
    </row>
    <row r="79" spans="1:13">
      <c r="A79" s="7" t="s">
        <v>369</v>
      </c>
      <c r="B79" s="7" t="s">
        <v>369</v>
      </c>
      <c r="E79" s="8" t="s">
        <v>370</v>
      </c>
      <c r="F79" s="8" t="s">
        <v>1298</v>
      </c>
      <c r="G79" s="8" t="s">
        <v>1298</v>
      </c>
      <c r="H79" s="8" t="s">
        <v>890</v>
      </c>
      <c r="I79" s="8" t="s">
        <v>1299</v>
      </c>
      <c r="J79" s="6">
        <v>0</v>
      </c>
      <c r="K79" s="8" t="s">
        <v>1341</v>
      </c>
      <c r="L79" s="8" t="s">
        <v>789</v>
      </c>
      <c r="M79" s="8" t="s">
        <v>789</v>
      </c>
    </row>
    <row r="80" spans="1:13">
      <c r="A80" s="7" t="s">
        <v>371</v>
      </c>
      <c r="B80" s="7" t="s">
        <v>371</v>
      </c>
      <c r="E80" s="8" t="s">
        <v>372</v>
      </c>
      <c r="F80" s="8" t="s">
        <v>1298</v>
      </c>
      <c r="G80" s="8" t="s">
        <v>1298</v>
      </c>
      <c r="H80" s="8" t="s">
        <v>890</v>
      </c>
      <c r="I80" s="8" t="s">
        <v>1299</v>
      </c>
      <c r="J80" s="6">
        <v>0</v>
      </c>
      <c r="K80" s="8" t="s">
        <v>1341</v>
      </c>
      <c r="L80" s="8" t="s">
        <v>789</v>
      </c>
      <c r="M80" s="8" t="s">
        <v>789</v>
      </c>
    </row>
    <row r="81" spans="1:13">
      <c r="A81" s="7" t="s">
        <v>373</v>
      </c>
      <c r="B81" s="7" t="s">
        <v>373</v>
      </c>
      <c r="E81" s="8" t="s">
        <v>374</v>
      </c>
      <c r="F81" s="8" t="s">
        <v>1298</v>
      </c>
      <c r="G81" s="8" t="s">
        <v>1298</v>
      </c>
      <c r="H81" s="8" t="s">
        <v>890</v>
      </c>
      <c r="I81" s="8" t="s">
        <v>1299</v>
      </c>
      <c r="J81" s="6">
        <v>0</v>
      </c>
      <c r="K81" s="8" t="s">
        <v>1341</v>
      </c>
      <c r="L81" s="8" t="s">
        <v>789</v>
      </c>
      <c r="M81" s="8" t="s">
        <v>789</v>
      </c>
    </row>
    <row r="82" spans="1:13">
      <c r="A82" s="7" t="s">
        <v>375</v>
      </c>
      <c r="B82" s="7" t="s">
        <v>375</v>
      </c>
      <c r="E82" s="8" t="s">
        <v>376</v>
      </c>
      <c r="F82" s="8" t="s">
        <v>1298</v>
      </c>
      <c r="G82" s="8" t="s">
        <v>1298</v>
      </c>
      <c r="H82" s="8" t="s">
        <v>890</v>
      </c>
      <c r="I82" s="8" t="s">
        <v>1299</v>
      </c>
      <c r="J82" s="6">
        <v>0</v>
      </c>
      <c r="K82" s="8" t="s">
        <v>1341</v>
      </c>
      <c r="L82" s="8" t="s">
        <v>789</v>
      </c>
      <c r="M82" s="8" t="s">
        <v>789</v>
      </c>
    </row>
    <row r="83" spans="1:13">
      <c r="A83" s="7" t="s">
        <v>377</v>
      </c>
      <c r="B83" s="7" t="s">
        <v>377</v>
      </c>
      <c r="E83" s="8" t="s">
        <v>378</v>
      </c>
      <c r="F83" s="8" t="s">
        <v>1298</v>
      </c>
      <c r="G83" s="8" t="s">
        <v>1298</v>
      </c>
      <c r="H83" s="8" t="s">
        <v>890</v>
      </c>
      <c r="I83" s="8" t="s">
        <v>1299</v>
      </c>
      <c r="J83" s="6">
        <v>0</v>
      </c>
      <c r="K83" s="8" t="s">
        <v>1341</v>
      </c>
      <c r="L83" s="8" t="s">
        <v>789</v>
      </c>
      <c r="M83" s="8" t="s">
        <v>789</v>
      </c>
    </row>
    <row r="84" spans="1:13">
      <c r="A84" s="7" t="s">
        <v>379</v>
      </c>
      <c r="B84" s="7" t="s">
        <v>379</v>
      </c>
      <c r="E84" s="8" t="s">
        <v>380</v>
      </c>
      <c r="F84" s="8" t="s">
        <v>1298</v>
      </c>
      <c r="G84" s="8" t="s">
        <v>1298</v>
      </c>
      <c r="H84" s="8" t="s">
        <v>890</v>
      </c>
      <c r="I84" s="8" t="s">
        <v>1299</v>
      </c>
      <c r="J84" s="6">
        <v>0</v>
      </c>
      <c r="K84" s="8" t="s">
        <v>1341</v>
      </c>
      <c r="L84" s="8" t="s">
        <v>789</v>
      </c>
      <c r="M84" s="8" t="s">
        <v>789</v>
      </c>
    </row>
    <row r="85" spans="1:13">
      <c r="A85" s="7" t="s">
        <v>381</v>
      </c>
      <c r="B85" s="7" t="s">
        <v>381</v>
      </c>
      <c r="E85" s="8" t="s">
        <v>382</v>
      </c>
      <c r="F85" s="8" t="s">
        <v>1298</v>
      </c>
      <c r="G85" s="8" t="s">
        <v>1298</v>
      </c>
      <c r="H85" s="8" t="s">
        <v>890</v>
      </c>
      <c r="I85" s="8" t="s">
        <v>1299</v>
      </c>
      <c r="J85" s="6">
        <v>0</v>
      </c>
      <c r="K85" s="8" t="s">
        <v>1341</v>
      </c>
      <c r="L85" s="8" t="s">
        <v>789</v>
      </c>
      <c r="M85" s="8" t="s">
        <v>789</v>
      </c>
    </row>
    <row r="86" spans="1:13">
      <c r="A86" s="7" t="s">
        <v>383</v>
      </c>
      <c r="B86" s="7" t="s">
        <v>383</v>
      </c>
      <c r="E86" s="8" t="s">
        <v>384</v>
      </c>
      <c r="F86" s="8" t="s">
        <v>1298</v>
      </c>
      <c r="G86" s="8" t="s">
        <v>1298</v>
      </c>
      <c r="H86" s="8" t="s">
        <v>890</v>
      </c>
      <c r="I86" s="8" t="s">
        <v>1299</v>
      </c>
      <c r="J86" s="6">
        <v>0</v>
      </c>
      <c r="K86" s="8" t="s">
        <v>1341</v>
      </c>
      <c r="L86" s="8" t="s">
        <v>789</v>
      </c>
      <c r="M86" s="8" t="s">
        <v>789</v>
      </c>
    </row>
    <row r="87" spans="1:13">
      <c r="A87" s="7" t="s">
        <v>385</v>
      </c>
      <c r="B87" s="7" t="s">
        <v>385</v>
      </c>
      <c r="E87" s="8" t="s">
        <v>386</v>
      </c>
      <c r="F87" s="8" t="s">
        <v>1298</v>
      </c>
      <c r="G87" s="8" t="s">
        <v>1298</v>
      </c>
      <c r="H87" s="8" t="s">
        <v>890</v>
      </c>
      <c r="I87" s="8" t="s">
        <v>1299</v>
      </c>
      <c r="J87" s="6">
        <v>0</v>
      </c>
      <c r="K87" s="8" t="s">
        <v>1341</v>
      </c>
      <c r="L87" s="8" t="s">
        <v>789</v>
      </c>
      <c r="M87" s="8" t="s">
        <v>789</v>
      </c>
    </row>
    <row r="88" spans="1:13">
      <c r="A88" s="7" t="s">
        <v>387</v>
      </c>
      <c r="B88" s="7" t="s">
        <v>387</v>
      </c>
      <c r="E88" s="8" t="s">
        <v>388</v>
      </c>
      <c r="F88" s="8" t="s">
        <v>1298</v>
      </c>
      <c r="G88" s="8" t="s">
        <v>1298</v>
      </c>
      <c r="H88" s="8" t="s">
        <v>890</v>
      </c>
      <c r="I88" s="8" t="s">
        <v>1299</v>
      </c>
      <c r="J88" s="6">
        <v>0</v>
      </c>
      <c r="K88" s="8" t="s">
        <v>1341</v>
      </c>
      <c r="L88" s="8" t="s">
        <v>789</v>
      </c>
      <c r="M88" s="8" t="s">
        <v>789</v>
      </c>
    </row>
    <row r="89" spans="1:13">
      <c r="A89" s="7" t="s">
        <v>389</v>
      </c>
      <c r="B89" s="7" t="s">
        <v>389</v>
      </c>
      <c r="E89" s="8" t="s">
        <v>390</v>
      </c>
      <c r="F89" s="8" t="s">
        <v>1298</v>
      </c>
      <c r="G89" s="8" t="s">
        <v>1298</v>
      </c>
      <c r="H89" s="8" t="s">
        <v>890</v>
      </c>
      <c r="I89" s="8" t="s">
        <v>1299</v>
      </c>
      <c r="J89" s="6">
        <v>0</v>
      </c>
      <c r="K89" s="8" t="s">
        <v>1341</v>
      </c>
      <c r="L89" s="8" t="s">
        <v>789</v>
      </c>
      <c r="M89" s="8" t="s">
        <v>789</v>
      </c>
    </row>
    <row r="90" spans="1:13">
      <c r="A90" s="7" t="s">
        <v>391</v>
      </c>
      <c r="B90" s="7" t="s">
        <v>391</v>
      </c>
      <c r="E90" s="8" t="s">
        <v>392</v>
      </c>
      <c r="F90" s="8" t="s">
        <v>1298</v>
      </c>
      <c r="G90" s="8" t="s">
        <v>1298</v>
      </c>
      <c r="H90" s="8" t="s">
        <v>890</v>
      </c>
      <c r="I90" s="8" t="s">
        <v>1299</v>
      </c>
      <c r="J90" s="6">
        <v>0</v>
      </c>
      <c r="K90" s="8" t="s">
        <v>1341</v>
      </c>
      <c r="L90" s="8" t="s">
        <v>789</v>
      </c>
      <c r="M90" s="8" t="s">
        <v>789</v>
      </c>
    </row>
    <row r="91" spans="1:13">
      <c r="A91" s="7" t="s">
        <v>469</v>
      </c>
      <c r="B91" s="7" t="s">
        <v>469</v>
      </c>
      <c r="E91" s="8" t="s">
        <v>470</v>
      </c>
      <c r="F91" s="8" t="s">
        <v>1298</v>
      </c>
      <c r="G91" s="8" t="s">
        <v>1298</v>
      </c>
      <c r="H91" s="8" t="s">
        <v>890</v>
      </c>
      <c r="I91" s="8" t="s">
        <v>1299</v>
      </c>
      <c r="J91" s="6">
        <v>0</v>
      </c>
      <c r="K91" s="8" t="s">
        <v>1341</v>
      </c>
      <c r="L91" s="8" t="s">
        <v>789</v>
      </c>
      <c r="M91" s="8" t="s">
        <v>789</v>
      </c>
    </row>
    <row r="92" spans="1:13">
      <c r="A92" s="7" t="s">
        <v>471</v>
      </c>
      <c r="B92" s="7" t="s">
        <v>471</v>
      </c>
      <c r="E92" s="8" t="s">
        <v>472</v>
      </c>
      <c r="F92" s="8" t="s">
        <v>1298</v>
      </c>
      <c r="G92" s="8" t="s">
        <v>1298</v>
      </c>
      <c r="H92" s="8" t="s">
        <v>890</v>
      </c>
      <c r="I92" s="8" t="s">
        <v>1299</v>
      </c>
      <c r="J92" s="6">
        <v>0</v>
      </c>
      <c r="K92" s="8" t="s">
        <v>1341</v>
      </c>
      <c r="L92" s="8" t="s">
        <v>789</v>
      </c>
      <c r="M92" s="8" t="s">
        <v>789</v>
      </c>
    </row>
    <row r="93" spans="1:13">
      <c r="A93" s="7" t="s">
        <v>473</v>
      </c>
      <c r="B93" s="7" t="s">
        <v>473</v>
      </c>
      <c r="E93" s="8" t="s">
        <v>474</v>
      </c>
      <c r="F93" s="8" t="s">
        <v>1298</v>
      </c>
      <c r="G93" s="8" t="s">
        <v>1298</v>
      </c>
      <c r="H93" s="8" t="s">
        <v>890</v>
      </c>
      <c r="I93" s="8" t="s">
        <v>1299</v>
      </c>
      <c r="J93" s="6">
        <v>0</v>
      </c>
      <c r="K93" s="8" t="s">
        <v>1341</v>
      </c>
      <c r="L93" s="8" t="s">
        <v>789</v>
      </c>
      <c r="M93" s="8" t="s">
        <v>789</v>
      </c>
    </row>
    <row r="94" spans="1:13">
      <c r="A94" s="7" t="s">
        <v>487</v>
      </c>
      <c r="B94" s="7" t="s">
        <v>487</v>
      </c>
      <c r="E94" s="8" t="s">
        <v>488</v>
      </c>
      <c r="F94" s="8" t="s">
        <v>1298</v>
      </c>
      <c r="G94" s="8" t="s">
        <v>1298</v>
      </c>
      <c r="H94" s="8" t="s">
        <v>890</v>
      </c>
      <c r="I94" s="8" t="s">
        <v>1299</v>
      </c>
      <c r="J94" s="6">
        <v>0</v>
      </c>
      <c r="K94" s="8" t="s">
        <v>1341</v>
      </c>
      <c r="L94" s="8" t="s">
        <v>789</v>
      </c>
      <c r="M94" s="8" t="s">
        <v>789</v>
      </c>
    </row>
    <row r="95" spans="1:13">
      <c r="A95" s="7" t="s">
        <v>489</v>
      </c>
      <c r="B95" s="7" t="s">
        <v>489</v>
      </c>
      <c r="E95" s="8" t="s">
        <v>490</v>
      </c>
      <c r="F95" s="8" t="s">
        <v>1298</v>
      </c>
      <c r="G95" s="8" t="s">
        <v>1298</v>
      </c>
      <c r="H95" s="8" t="s">
        <v>890</v>
      </c>
      <c r="I95" s="8" t="s">
        <v>1299</v>
      </c>
      <c r="J95" s="6">
        <v>0</v>
      </c>
      <c r="K95" s="8" t="s">
        <v>1341</v>
      </c>
      <c r="L95" s="8" t="s">
        <v>789</v>
      </c>
      <c r="M95" s="8" t="s">
        <v>789</v>
      </c>
    </row>
    <row r="96" spans="1:13">
      <c r="A96" s="7" t="s">
        <v>491</v>
      </c>
      <c r="B96" s="7" t="s">
        <v>491</v>
      </c>
      <c r="E96" s="8" t="s">
        <v>492</v>
      </c>
      <c r="F96" s="8" t="s">
        <v>1298</v>
      </c>
      <c r="G96" s="8" t="s">
        <v>1298</v>
      </c>
      <c r="H96" s="8" t="s">
        <v>890</v>
      </c>
      <c r="I96" s="8" t="s">
        <v>1299</v>
      </c>
      <c r="J96" s="6">
        <v>0</v>
      </c>
      <c r="K96" s="8" t="s">
        <v>1341</v>
      </c>
      <c r="L96" s="8" t="s">
        <v>789</v>
      </c>
      <c r="M96" s="8" t="s">
        <v>789</v>
      </c>
    </row>
    <row r="97" spans="1:13">
      <c r="A97" s="7" t="s">
        <v>493</v>
      </c>
      <c r="B97" s="7" t="s">
        <v>493</v>
      </c>
      <c r="E97" s="8" t="s">
        <v>494</v>
      </c>
      <c r="F97" s="8" t="s">
        <v>1298</v>
      </c>
      <c r="G97" s="8" t="s">
        <v>1298</v>
      </c>
      <c r="H97" s="8" t="s">
        <v>890</v>
      </c>
      <c r="I97" s="8" t="s">
        <v>1299</v>
      </c>
      <c r="J97" s="6">
        <v>0</v>
      </c>
      <c r="K97" s="8" t="s">
        <v>1341</v>
      </c>
      <c r="L97" s="8" t="s">
        <v>789</v>
      </c>
      <c r="M97" s="8" t="s">
        <v>789</v>
      </c>
    </row>
    <row r="98" spans="1:13">
      <c r="A98" s="7" t="s">
        <v>495</v>
      </c>
      <c r="B98" s="7" t="s">
        <v>495</v>
      </c>
      <c r="E98" s="8" t="s">
        <v>496</v>
      </c>
      <c r="F98" s="8" t="s">
        <v>1298</v>
      </c>
      <c r="G98" s="8" t="s">
        <v>1298</v>
      </c>
      <c r="H98" s="8" t="s">
        <v>890</v>
      </c>
      <c r="I98" s="8" t="s">
        <v>1299</v>
      </c>
      <c r="J98" s="6">
        <v>0</v>
      </c>
      <c r="K98" s="8" t="s">
        <v>1341</v>
      </c>
      <c r="L98" s="8" t="s">
        <v>789</v>
      </c>
      <c r="M98" s="8" t="s">
        <v>789</v>
      </c>
    </row>
    <row r="99" spans="1:13">
      <c r="A99" s="7" t="s">
        <v>497</v>
      </c>
      <c r="B99" s="7" t="s">
        <v>497</v>
      </c>
      <c r="E99" s="8" t="s">
        <v>498</v>
      </c>
      <c r="F99" s="8" t="s">
        <v>1298</v>
      </c>
      <c r="G99" s="8" t="s">
        <v>1298</v>
      </c>
      <c r="H99" s="8" t="s">
        <v>890</v>
      </c>
      <c r="I99" s="8" t="s">
        <v>1299</v>
      </c>
      <c r="J99" s="6">
        <v>0</v>
      </c>
      <c r="K99" s="8" t="s">
        <v>1341</v>
      </c>
      <c r="L99" s="8" t="s">
        <v>789</v>
      </c>
      <c r="M99" s="8" t="s">
        <v>789</v>
      </c>
    </row>
    <row r="100" spans="1:13">
      <c r="A100" s="7" t="s">
        <v>499</v>
      </c>
      <c r="B100" s="7" t="s">
        <v>499</v>
      </c>
      <c r="E100" s="8" t="s">
        <v>500</v>
      </c>
      <c r="F100" s="8" t="s">
        <v>1298</v>
      </c>
      <c r="G100" s="8" t="s">
        <v>1298</v>
      </c>
      <c r="H100" s="8" t="s">
        <v>890</v>
      </c>
      <c r="I100" s="8" t="s">
        <v>1299</v>
      </c>
      <c r="J100" s="6">
        <v>0</v>
      </c>
      <c r="K100" s="8" t="s">
        <v>1341</v>
      </c>
      <c r="L100" s="8" t="s">
        <v>789</v>
      </c>
      <c r="M100" s="8" t="s">
        <v>789</v>
      </c>
    </row>
    <row r="101" spans="1:13">
      <c r="A101" s="7" t="s">
        <v>501</v>
      </c>
      <c r="B101" s="7" t="s">
        <v>501</v>
      </c>
      <c r="E101" s="8" t="s">
        <v>502</v>
      </c>
      <c r="F101" s="8" t="s">
        <v>1298</v>
      </c>
      <c r="G101" s="8" t="s">
        <v>1298</v>
      </c>
      <c r="H101" s="8" t="s">
        <v>890</v>
      </c>
      <c r="I101" s="8" t="s">
        <v>1299</v>
      </c>
      <c r="J101" s="6">
        <v>0</v>
      </c>
      <c r="K101" s="8" t="s">
        <v>1341</v>
      </c>
      <c r="L101" s="8" t="s">
        <v>789</v>
      </c>
      <c r="M101" s="8" t="s">
        <v>789</v>
      </c>
    </row>
    <row r="102" spans="1:13">
      <c r="A102" s="7" t="s">
        <v>503</v>
      </c>
      <c r="B102" s="7" t="s">
        <v>503</v>
      </c>
      <c r="E102" s="8" t="s">
        <v>504</v>
      </c>
      <c r="F102" s="8" t="s">
        <v>1298</v>
      </c>
      <c r="G102" s="8" t="s">
        <v>1298</v>
      </c>
      <c r="H102" s="8" t="s">
        <v>890</v>
      </c>
      <c r="I102" s="8" t="s">
        <v>1299</v>
      </c>
      <c r="J102" s="6">
        <v>0</v>
      </c>
      <c r="K102" s="8" t="s">
        <v>1341</v>
      </c>
      <c r="L102" s="8" t="s">
        <v>789</v>
      </c>
      <c r="M102" s="8" t="s">
        <v>789</v>
      </c>
    </row>
    <row r="103" spans="1:13">
      <c r="A103" s="7" t="s">
        <v>622</v>
      </c>
      <c r="B103" s="7" t="s">
        <v>622</v>
      </c>
      <c r="E103" s="8" t="s">
        <v>261</v>
      </c>
      <c r="F103" s="8" t="s">
        <v>1298</v>
      </c>
      <c r="G103" s="8" t="s">
        <v>1298</v>
      </c>
      <c r="H103" s="8" t="s">
        <v>890</v>
      </c>
      <c r="I103" s="8" t="s">
        <v>1299</v>
      </c>
      <c r="J103" s="6">
        <v>0</v>
      </c>
      <c r="K103" s="8" t="s">
        <v>1341</v>
      </c>
      <c r="L103" s="8" t="s">
        <v>789</v>
      </c>
      <c r="M103" s="8" t="s">
        <v>789</v>
      </c>
    </row>
    <row r="104" spans="1:13">
      <c r="A104" s="7" t="s">
        <v>664</v>
      </c>
      <c r="B104" s="7" t="s">
        <v>664</v>
      </c>
      <c r="E104" s="8" t="s">
        <v>665</v>
      </c>
      <c r="F104" s="8" t="s">
        <v>1298</v>
      </c>
      <c r="G104" s="8" t="s">
        <v>1298</v>
      </c>
      <c r="H104" s="8" t="s">
        <v>890</v>
      </c>
      <c r="I104" s="8" t="s">
        <v>1299</v>
      </c>
      <c r="J104" s="6">
        <v>0</v>
      </c>
      <c r="K104" s="8" t="s">
        <v>1341</v>
      </c>
      <c r="L104" s="8" t="s">
        <v>789</v>
      </c>
      <c r="M104" s="8" t="s">
        <v>789</v>
      </c>
    </row>
    <row r="105" spans="1:13">
      <c r="A105" s="7" t="s">
        <v>666</v>
      </c>
      <c r="B105" s="7" t="s">
        <v>666</v>
      </c>
      <c r="E105" s="8" t="s">
        <v>667</v>
      </c>
      <c r="F105" s="8" t="s">
        <v>1298</v>
      </c>
      <c r="G105" s="8" t="s">
        <v>1298</v>
      </c>
      <c r="H105" s="8" t="s">
        <v>890</v>
      </c>
      <c r="I105" s="8" t="s">
        <v>1299</v>
      </c>
      <c r="J105" s="6">
        <v>0</v>
      </c>
      <c r="K105" s="8" t="s">
        <v>1341</v>
      </c>
      <c r="L105" s="8" t="s">
        <v>789</v>
      </c>
      <c r="M105" s="8" t="s">
        <v>789</v>
      </c>
    </row>
    <row r="106" spans="1:13">
      <c r="A106" s="7" t="s">
        <v>668</v>
      </c>
      <c r="B106" s="7" t="s">
        <v>668</v>
      </c>
      <c r="E106" s="8" t="s">
        <v>669</v>
      </c>
      <c r="F106" s="8" t="s">
        <v>1298</v>
      </c>
      <c r="G106" s="8" t="s">
        <v>1298</v>
      </c>
      <c r="H106" s="8" t="s">
        <v>890</v>
      </c>
      <c r="I106" s="8" t="s">
        <v>1299</v>
      </c>
      <c r="J106" s="6">
        <v>0</v>
      </c>
      <c r="K106" s="8" t="s">
        <v>1341</v>
      </c>
      <c r="L106" s="8" t="s">
        <v>789</v>
      </c>
      <c r="M106" s="8" t="s">
        <v>789</v>
      </c>
    </row>
    <row r="107" spans="1:13">
      <c r="A107" s="7" t="s">
        <v>670</v>
      </c>
      <c r="B107" s="7" t="s">
        <v>670</v>
      </c>
      <c r="E107" s="8" t="s">
        <v>671</v>
      </c>
      <c r="F107" s="8" t="s">
        <v>1298</v>
      </c>
      <c r="G107" s="8" t="s">
        <v>1298</v>
      </c>
      <c r="H107" s="8" t="s">
        <v>890</v>
      </c>
      <c r="I107" s="8" t="s">
        <v>1299</v>
      </c>
      <c r="J107" s="6">
        <v>0</v>
      </c>
      <c r="K107" s="8" t="s">
        <v>1341</v>
      </c>
      <c r="L107" s="8" t="s">
        <v>789</v>
      </c>
      <c r="M107" s="8" t="s">
        <v>789</v>
      </c>
    </row>
    <row r="108" spans="1:13">
      <c r="A108" s="7" t="s">
        <v>672</v>
      </c>
      <c r="B108" s="7" t="s">
        <v>672</v>
      </c>
      <c r="E108" s="8" t="s">
        <v>673</v>
      </c>
      <c r="F108" s="8" t="s">
        <v>1298</v>
      </c>
      <c r="G108" s="8" t="s">
        <v>1298</v>
      </c>
      <c r="H108" s="8" t="s">
        <v>890</v>
      </c>
      <c r="I108" s="8" t="s">
        <v>1299</v>
      </c>
      <c r="J108" s="6">
        <v>0</v>
      </c>
      <c r="K108" s="8" t="s">
        <v>1341</v>
      </c>
      <c r="L108" s="8" t="s">
        <v>789</v>
      </c>
      <c r="M108" s="8" t="s">
        <v>789</v>
      </c>
    </row>
    <row r="109" spans="1:13">
      <c r="A109" s="7" t="s">
        <v>674</v>
      </c>
      <c r="B109" s="7" t="s">
        <v>674</v>
      </c>
      <c r="E109" s="8" t="s">
        <v>675</v>
      </c>
      <c r="F109" s="8" t="s">
        <v>1298</v>
      </c>
      <c r="G109" s="8" t="s">
        <v>1298</v>
      </c>
      <c r="H109" s="8" t="s">
        <v>890</v>
      </c>
      <c r="I109" s="8" t="s">
        <v>1299</v>
      </c>
      <c r="J109" s="6">
        <v>0</v>
      </c>
      <c r="K109" s="8" t="s">
        <v>1341</v>
      </c>
      <c r="L109" s="8" t="s">
        <v>789</v>
      </c>
      <c r="M109" s="8" t="s">
        <v>789</v>
      </c>
    </row>
    <row r="110" spans="1:13">
      <c r="A110" s="7" t="s">
        <v>676</v>
      </c>
      <c r="B110" s="7" t="s">
        <v>676</v>
      </c>
      <c r="E110" s="8" t="s">
        <v>677</v>
      </c>
      <c r="F110" s="8" t="s">
        <v>1298</v>
      </c>
      <c r="G110" s="8" t="s">
        <v>1298</v>
      </c>
      <c r="H110" s="8" t="s">
        <v>890</v>
      </c>
      <c r="I110" s="8" t="s">
        <v>1299</v>
      </c>
      <c r="J110" s="6">
        <v>0</v>
      </c>
      <c r="K110" s="8" t="s">
        <v>1341</v>
      </c>
      <c r="L110" s="8" t="s">
        <v>789</v>
      </c>
      <c r="M110" s="8" t="s">
        <v>789</v>
      </c>
    </row>
    <row r="111" spans="1:13">
      <c r="A111" s="7" t="s">
        <v>678</v>
      </c>
      <c r="B111" s="7" t="s">
        <v>678</v>
      </c>
      <c r="E111" s="8" t="s">
        <v>679</v>
      </c>
      <c r="F111" s="8" t="s">
        <v>1298</v>
      </c>
      <c r="G111" s="8" t="s">
        <v>1298</v>
      </c>
      <c r="H111" s="8" t="s">
        <v>890</v>
      </c>
      <c r="I111" s="8" t="s">
        <v>1299</v>
      </c>
      <c r="J111" s="6">
        <v>0</v>
      </c>
      <c r="K111" s="8" t="s">
        <v>1341</v>
      </c>
      <c r="L111" s="8" t="s">
        <v>789</v>
      </c>
      <c r="M111" s="8" t="s">
        <v>789</v>
      </c>
    </row>
    <row r="112" spans="1:13">
      <c r="A112" s="7" t="s">
        <v>680</v>
      </c>
      <c r="B112" s="7" t="s">
        <v>680</v>
      </c>
      <c r="E112" s="8" t="s">
        <v>681</v>
      </c>
      <c r="F112" s="8" t="s">
        <v>1298</v>
      </c>
      <c r="G112" s="8" t="s">
        <v>1298</v>
      </c>
      <c r="H112" s="8" t="s">
        <v>890</v>
      </c>
      <c r="I112" s="8" t="s">
        <v>1299</v>
      </c>
      <c r="J112" s="6">
        <v>0</v>
      </c>
      <c r="K112" s="8" t="s">
        <v>1341</v>
      </c>
      <c r="L112" s="8" t="s">
        <v>789</v>
      </c>
      <c r="M112" s="8" t="s">
        <v>789</v>
      </c>
    </row>
    <row r="113" spans="1:13">
      <c r="A113" s="7" t="s">
        <v>682</v>
      </c>
      <c r="B113" s="7" t="s">
        <v>682</v>
      </c>
      <c r="E113" s="8" t="s">
        <v>683</v>
      </c>
      <c r="F113" s="8" t="s">
        <v>1298</v>
      </c>
      <c r="G113" s="8" t="s">
        <v>1298</v>
      </c>
      <c r="H113" s="8" t="s">
        <v>890</v>
      </c>
      <c r="I113" s="8" t="s">
        <v>1299</v>
      </c>
      <c r="J113" s="6">
        <v>0</v>
      </c>
      <c r="K113" s="8" t="s">
        <v>1341</v>
      </c>
      <c r="L113" s="8" t="s">
        <v>789</v>
      </c>
      <c r="M113" s="8" t="s">
        <v>789</v>
      </c>
    </row>
    <row r="114" spans="1:13">
      <c r="A114" s="7" t="s">
        <v>684</v>
      </c>
      <c r="B114" s="7" t="s">
        <v>684</v>
      </c>
      <c r="E114" s="8" t="s">
        <v>685</v>
      </c>
      <c r="F114" s="8" t="s">
        <v>1298</v>
      </c>
      <c r="G114" s="8" t="s">
        <v>1298</v>
      </c>
      <c r="H114" s="8" t="s">
        <v>890</v>
      </c>
      <c r="I114" s="8" t="s">
        <v>1299</v>
      </c>
      <c r="J114" s="6">
        <v>0</v>
      </c>
      <c r="K114" s="8" t="s">
        <v>1341</v>
      </c>
      <c r="L114" s="8" t="s">
        <v>789</v>
      </c>
      <c r="M114" s="8" t="s">
        <v>789</v>
      </c>
    </row>
    <row r="115" spans="1:13">
      <c r="A115" s="7" t="s">
        <v>686</v>
      </c>
      <c r="B115" s="7" t="s">
        <v>686</v>
      </c>
      <c r="E115" s="8" t="s">
        <v>687</v>
      </c>
      <c r="F115" s="8" t="s">
        <v>1298</v>
      </c>
      <c r="G115" s="8" t="s">
        <v>1298</v>
      </c>
      <c r="H115" s="8" t="s">
        <v>890</v>
      </c>
      <c r="I115" s="8" t="s">
        <v>1299</v>
      </c>
      <c r="J115" s="6">
        <v>0</v>
      </c>
      <c r="K115" s="8" t="s">
        <v>1341</v>
      </c>
      <c r="L115" s="8" t="s">
        <v>789</v>
      </c>
      <c r="M115" s="8" t="s">
        <v>789</v>
      </c>
    </row>
    <row r="116" spans="1:13">
      <c r="A116" s="7" t="s">
        <v>688</v>
      </c>
      <c r="B116" s="7" t="s">
        <v>688</v>
      </c>
      <c r="E116" s="8" t="s">
        <v>689</v>
      </c>
      <c r="F116" s="8" t="s">
        <v>1298</v>
      </c>
      <c r="G116" s="8" t="s">
        <v>1298</v>
      </c>
      <c r="H116" s="8" t="s">
        <v>890</v>
      </c>
      <c r="I116" s="8" t="s">
        <v>1299</v>
      </c>
      <c r="J116" s="6">
        <v>0</v>
      </c>
      <c r="K116" s="8" t="s">
        <v>1341</v>
      </c>
      <c r="L116" s="8" t="s">
        <v>789</v>
      </c>
      <c r="M116" s="8" t="s">
        <v>789</v>
      </c>
    </row>
    <row r="117" spans="1:13">
      <c r="A117" s="7" t="s">
        <v>690</v>
      </c>
      <c r="B117" s="7" t="s">
        <v>690</v>
      </c>
      <c r="E117" s="8" t="s">
        <v>691</v>
      </c>
      <c r="F117" s="8" t="s">
        <v>1298</v>
      </c>
      <c r="G117" s="8" t="s">
        <v>1298</v>
      </c>
      <c r="H117" s="8" t="s">
        <v>890</v>
      </c>
      <c r="I117" s="8" t="s">
        <v>1299</v>
      </c>
      <c r="J117" s="6">
        <v>0</v>
      </c>
      <c r="K117" s="8" t="s">
        <v>1341</v>
      </c>
      <c r="L117" s="8" t="s">
        <v>789</v>
      </c>
      <c r="M117" s="8" t="s">
        <v>789</v>
      </c>
    </row>
    <row r="118" spans="1:13">
      <c r="A118" s="7" t="s">
        <v>692</v>
      </c>
      <c r="B118" s="7" t="s">
        <v>692</v>
      </c>
      <c r="E118" s="8" t="s">
        <v>693</v>
      </c>
      <c r="F118" s="8" t="s">
        <v>1298</v>
      </c>
      <c r="G118" s="8" t="s">
        <v>1298</v>
      </c>
      <c r="H118" s="8" t="s">
        <v>890</v>
      </c>
      <c r="I118" s="8" t="s">
        <v>1299</v>
      </c>
      <c r="J118" s="6">
        <v>0</v>
      </c>
      <c r="K118" s="8" t="s">
        <v>1341</v>
      </c>
      <c r="L118" s="8" t="s">
        <v>789</v>
      </c>
      <c r="M118" s="8" t="s">
        <v>789</v>
      </c>
    </row>
    <row r="119" spans="1:13">
      <c r="A119" s="7" t="s">
        <v>694</v>
      </c>
      <c r="B119" s="7" t="s">
        <v>694</v>
      </c>
      <c r="E119" s="8" t="s">
        <v>695</v>
      </c>
      <c r="F119" s="8" t="s">
        <v>1298</v>
      </c>
      <c r="G119" s="8" t="s">
        <v>1298</v>
      </c>
      <c r="H119" s="8" t="s">
        <v>890</v>
      </c>
      <c r="I119" s="8" t="s">
        <v>1299</v>
      </c>
      <c r="J119" s="6">
        <v>0</v>
      </c>
      <c r="K119" s="8" t="s">
        <v>1341</v>
      </c>
      <c r="L119" s="8" t="s">
        <v>789</v>
      </c>
      <c r="M119" s="8" t="s">
        <v>789</v>
      </c>
    </row>
    <row r="120" spans="1:13">
      <c r="A120" s="7" t="s">
        <v>696</v>
      </c>
      <c r="B120" s="7" t="s">
        <v>696</v>
      </c>
      <c r="E120" s="8" t="s">
        <v>697</v>
      </c>
      <c r="F120" s="8" t="s">
        <v>1298</v>
      </c>
      <c r="G120" s="8" t="s">
        <v>1298</v>
      </c>
      <c r="H120" s="8" t="s">
        <v>890</v>
      </c>
      <c r="I120" s="8" t="s">
        <v>1299</v>
      </c>
      <c r="J120" s="6">
        <v>0</v>
      </c>
      <c r="K120" s="8" t="s">
        <v>1341</v>
      </c>
      <c r="L120" s="8" t="s">
        <v>789</v>
      </c>
      <c r="M120" s="8" t="s">
        <v>789</v>
      </c>
    </row>
    <row r="121" spans="1:13">
      <c r="A121" s="7" t="s">
        <v>698</v>
      </c>
      <c r="B121" s="7" t="s">
        <v>698</v>
      </c>
      <c r="E121" s="8" t="s">
        <v>699</v>
      </c>
      <c r="F121" s="8" t="s">
        <v>1298</v>
      </c>
      <c r="G121" s="8" t="s">
        <v>1298</v>
      </c>
      <c r="H121" s="8" t="s">
        <v>890</v>
      </c>
      <c r="I121" s="8" t="s">
        <v>1299</v>
      </c>
      <c r="J121" s="6">
        <v>0</v>
      </c>
      <c r="K121" s="8" t="s">
        <v>1341</v>
      </c>
      <c r="L121" s="8" t="s">
        <v>789</v>
      </c>
      <c r="M121" s="8" t="s">
        <v>789</v>
      </c>
    </row>
    <row r="122" spans="1:13">
      <c r="A122" s="7" t="s">
        <v>700</v>
      </c>
      <c r="B122" s="7" t="s">
        <v>700</v>
      </c>
      <c r="E122" s="8" t="s">
        <v>701</v>
      </c>
      <c r="F122" s="8" t="s">
        <v>1298</v>
      </c>
      <c r="G122" s="8" t="s">
        <v>1298</v>
      </c>
      <c r="H122" s="8" t="s">
        <v>890</v>
      </c>
      <c r="I122" s="8" t="s">
        <v>1299</v>
      </c>
      <c r="J122" s="6">
        <v>0</v>
      </c>
      <c r="K122" s="8" t="s">
        <v>1341</v>
      </c>
      <c r="L122" s="8" t="s">
        <v>789</v>
      </c>
      <c r="M122" s="8" t="s">
        <v>789</v>
      </c>
    </row>
    <row r="123" spans="1:13">
      <c r="A123" s="7" t="s">
        <v>702</v>
      </c>
      <c r="B123" s="7" t="s">
        <v>702</v>
      </c>
      <c r="E123" s="8" t="s">
        <v>703</v>
      </c>
      <c r="F123" s="8" t="s">
        <v>1298</v>
      </c>
      <c r="G123" s="8" t="s">
        <v>1298</v>
      </c>
      <c r="H123" s="8" t="s">
        <v>890</v>
      </c>
      <c r="I123" s="8" t="s">
        <v>1299</v>
      </c>
      <c r="J123" s="6">
        <v>0</v>
      </c>
      <c r="K123" s="8" t="s">
        <v>1341</v>
      </c>
      <c r="L123" s="8" t="s">
        <v>789</v>
      </c>
      <c r="M123" s="8" t="s">
        <v>789</v>
      </c>
    </row>
    <row r="124" spans="1:13">
      <c r="A124" s="7" t="s">
        <v>704</v>
      </c>
      <c r="B124" s="7" t="s">
        <v>704</v>
      </c>
      <c r="E124" s="8" t="s">
        <v>705</v>
      </c>
      <c r="F124" s="8" t="s">
        <v>1298</v>
      </c>
      <c r="G124" s="8" t="s">
        <v>1298</v>
      </c>
      <c r="H124" s="8" t="s">
        <v>890</v>
      </c>
      <c r="I124" s="8" t="s">
        <v>1299</v>
      </c>
      <c r="J124" s="6">
        <v>0</v>
      </c>
      <c r="K124" s="8" t="s">
        <v>1341</v>
      </c>
      <c r="L124" s="8" t="s">
        <v>789</v>
      </c>
      <c r="M124" s="8" t="s">
        <v>789</v>
      </c>
    </row>
    <row r="125" spans="1:13">
      <c r="A125" s="7" t="s">
        <v>706</v>
      </c>
      <c r="B125" s="7" t="s">
        <v>706</v>
      </c>
      <c r="E125" s="8" t="s">
        <v>707</v>
      </c>
      <c r="F125" s="8" t="s">
        <v>1298</v>
      </c>
      <c r="G125" s="8" t="s">
        <v>1298</v>
      </c>
      <c r="H125" s="8" t="s">
        <v>890</v>
      </c>
      <c r="I125" s="8" t="s">
        <v>1299</v>
      </c>
      <c r="J125" s="6">
        <v>0</v>
      </c>
      <c r="K125" s="8" t="s">
        <v>1341</v>
      </c>
      <c r="L125" s="8" t="s">
        <v>789</v>
      </c>
      <c r="M125" s="8" t="s">
        <v>789</v>
      </c>
    </row>
    <row r="126" spans="1:13">
      <c r="A126" s="7" t="s">
        <v>708</v>
      </c>
      <c r="B126" s="7" t="s">
        <v>708</v>
      </c>
      <c r="E126" s="8" t="s">
        <v>709</v>
      </c>
      <c r="F126" s="8" t="s">
        <v>1298</v>
      </c>
      <c r="G126" s="8" t="s">
        <v>1298</v>
      </c>
      <c r="H126" s="8" t="s">
        <v>890</v>
      </c>
      <c r="I126" s="8" t="s">
        <v>1299</v>
      </c>
      <c r="J126" s="6">
        <v>0</v>
      </c>
      <c r="K126" s="8" t="s">
        <v>1341</v>
      </c>
      <c r="L126" s="8" t="s">
        <v>789</v>
      </c>
      <c r="M126" s="8" t="s">
        <v>789</v>
      </c>
    </row>
    <row r="127" spans="1:13">
      <c r="A127" s="7" t="s">
        <v>710</v>
      </c>
      <c r="B127" s="7" t="s">
        <v>710</v>
      </c>
      <c r="E127" s="8" t="s">
        <v>711</v>
      </c>
      <c r="F127" s="8" t="s">
        <v>1298</v>
      </c>
      <c r="G127" s="8" t="s">
        <v>1298</v>
      </c>
      <c r="H127" s="8" t="s">
        <v>890</v>
      </c>
      <c r="I127" s="8" t="s">
        <v>1299</v>
      </c>
      <c r="J127" s="6">
        <v>0</v>
      </c>
      <c r="K127" s="8" t="s">
        <v>1341</v>
      </c>
      <c r="L127" s="8" t="s">
        <v>789</v>
      </c>
      <c r="M127" s="8" t="s">
        <v>789</v>
      </c>
    </row>
    <row r="128" spans="1:13">
      <c r="A128" s="7" t="s">
        <v>712</v>
      </c>
      <c r="B128" s="7" t="s">
        <v>712</v>
      </c>
      <c r="E128" s="8" t="s">
        <v>713</v>
      </c>
      <c r="F128" s="8" t="s">
        <v>1298</v>
      </c>
      <c r="G128" s="8" t="s">
        <v>1298</v>
      </c>
      <c r="H128" s="8" t="s">
        <v>890</v>
      </c>
      <c r="I128" s="8" t="s">
        <v>1299</v>
      </c>
      <c r="J128" s="6">
        <v>0</v>
      </c>
      <c r="K128" s="8" t="s">
        <v>1341</v>
      </c>
      <c r="L128" s="8" t="s">
        <v>789</v>
      </c>
      <c r="M128" s="8" t="s">
        <v>789</v>
      </c>
    </row>
    <row r="129" spans="1:13">
      <c r="A129" s="7" t="s">
        <v>714</v>
      </c>
      <c r="B129" s="7" t="s">
        <v>714</v>
      </c>
      <c r="E129" s="8" t="s">
        <v>715</v>
      </c>
      <c r="F129" s="8" t="s">
        <v>1298</v>
      </c>
      <c r="G129" s="8" t="s">
        <v>1298</v>
      </c>
      <c r="H129" s="8" t="s">
        <v>890</v>
      </c>
      <c r="I129" s="8" t="s">
        <v>1299</v>
      </c>
      <c r="J129" s="6">
        <v>0</v>
      </c>
      <c r="K129" s="8" t="s">
        <v>1341</v>
      </c>
      <c r="L129" s="8" t="s">
        <v>789</v>
      </c>
      <c r="M129" s="8" t="s">
        <v>789</v>
      </c>
    </row>
    <row r="130" spans="1:13">
      <c r="A130" s="7" t="s">
        <v>716</v>
      </c>
      <c r="B130" s="7" t="s">
        <v>716</v>
      </c>
      <c r="E130" s="8" t="s">
        <v>717</v>
      </c>
      <c r="F130" s="8" t="s">
        <v>1298</v>
      </c>
      <c r="G130" s="8" t="s">
        <v>1298</v>
      </c>
      <c r="H130" s="8" t="s">
        <v>890</v>
      </c>
      <c r="I130" s="8" t="s">
        <v>1299</v>
      </c>
      <c r="J130" s="6">
        <v>0</v>
      </c>
      <c r="K130" s="8" t="s">
        <v>1341</v>
      </c>
      <c r="L130" s="8" t="s">
        <v>789</v>
      </c>
      <c r="M130" s="8" t="s">
        <v>789</v>
      </c>
    </row>
  </sheetData>
  <phoneticPr fontId="2" type="noConversion"/>
  <conditionalFormatting sqref="C2:C65536">
    <cfRule type="cellIs" dxfId="2" priority="1" stopIfTrue="1" operator="notBetween">
      <formula>367</formula>
      <formula>93138</formula>
    </cfRule>
  </conditionalFormatting>
  <conditionalFormatting sqref="D2:D65536">
    <cfRule type="cellIs" dxfId="1" priority="2" stopIfTrue="1" operator="notBetween">
      <formula>367</formula>
      <formula>93138</formula>
    </cfRule>
  </conditionalFormatting>
  <conditionalFormatting sqref="J2:J65536">
    <cfRule type="cellIs" dxfId="0" priority="3" stopIfTrue="1" operator="notBetween">
      <formula>1.00000000000004E+127</formula>
      <formula>-1.00000000000004E+127</formula>
    </cfRule>
  </conditionalFormatting>
  <dataValidations count="1">
    <dataValidation type="list" allowBlank="1" showInputMessage="1" showErrorMessage="1" sqref="BQD1:BQE1048576 BZZ1:CAA1048576 CJV1:CJW1048576 CTR1:CTS1048576 DDN1:DDO1048576 DNJ1:DNK1048576 DXF1:DXG1048576 EHB1:EHC1048576 EQX1:EQY1048576 FAT1:FAU1048576 FKP1:FKQ1048576 FUL1:FUM1048576 GEH1:GEI1048576 GOD1:GOE1048576 GXZ1:GYA1048576 HHV1:HHW1048576 HRR1:HRS1048576 IBN1:IBO1048576 ILJ1:ILK1048576 IVF1:IVG1048576 JFB1:JFC1048576 JOX1:JOY1048576 JYT1:JYU1048576 KIP1:KIQ1048576 KSL1:KSM1048576 LCH1:LCI1048576 LMD1:LME1048576 LVZ1:LWA1048576 MFV1:MFW1048576 MPR1:MPS1048576 MZN1:MZO1048576 NJJ1:NJK1048576 NTF1:NTG1048576 ODB1:ODC1048576 OMX1:OMY1048576 OWT1:OWU1048576 PGP1:PGQ1048576 PQL1:PQM1048576 QAH1:QAI1048576 QKD1:QKE1048576 QTZ1:QUA1048576 RDV1:RDW1048576 RNR1:RNS1048576 RXN1:RXO1048576 SHJ1:SHK1048576 SRF1:SRG1048576 TBB1:TBC1048576 TKX1:TKY1048576 TUT1:TUU1048576 UEP1:UEQ1048576 UOL1:UOM1048576 UYH1:UYI1048576 VID1:VIE1048576 VRZ1:VSA1048576 WBV1:WBW1048576 WLR1:WLS1048576 WVN1:WVO1048576 I1:I1048576 JE1:JE1048576 TA1:TA1048576 ACW1:ACW1048576 AMS1:AMS1048576 AWO1:AWO1048576 BGK1:BGK1048576 BQG1:BQG1048576 CAC1:CAC1048576 CJY1:CJY1048576 CTU1:CTU1048576 DDQ1:DDQ1048576 DNM1:DNM1048576 DXI1:DXI1048576 EHE1:EHE1048576 ERA1:ERA1048576 FAW1:FAW1048576 FKS1:FKS1048576 FUO1:FUO1048576 GEK1:GEK1048576 GOG1:GOG1048576 GYC1:GYC1048576 HHY1:HHY1048576 HRU1:HRU1048576 IBQ1:IBQ1048576 ILM1:ILM1048576 IVI1:IVI1048576 JFE1:JFE1048576 JPA1:JPA1048576 JYW1:JYW1048576 KIS1:KIS1048576 KSO1:KSO1048576 LCK1:LCK1048576 LMG1:LMG1048576 LWC1:LWC1048576 MFY1:MFY1048576 MPU1:MPU1048576 MZQ1:MZQ1048576 NJM1:NJM1048576 NTI1:NTI1048576 ODE1:ODE1048576 ONA1:ONA1048576 OWW1:OWW1048576 PGS1:PGS1048576 PQO1:PQO1048576 QAK1:QAK1048576 QKG1:QKG1048576 QUC1:QUC1048576 RDY1:RDY1048576 RNU1:RNU1048576 RXQ1:RXQ1048576 SHM1:SHM1048576 SRI1:SRI1048576 TBE1:TBE1048576 TLA1:TLA1048576 TUW1:TUW1048576 UES1:UES1048576 UOO1:UOO1048576 UYK1:UYK1048576 VIG1:VIG1048576 VSC1:VSC1048576 WBY1:WBY1048576 WLU1:WLU1048576 WVQ1:WVQ1048576 F1:G1048576 JB1:JC1048576 SX1:SY1048576 ACT1:ACU1048576 AMP1:AMQ1048576 AWL1:AWM1048576 BGH1:BGI1048576">
      <formula1>Enum61469</formula1>
    </dataValidation>
  </dataValidations>
  <pageMargins left="0.7" right="0.7" top="0.75" bottom="0.75" header="0.3" footer="0.3"/>
  <customProperties>
    <customPr name="EpmWorksheetKeyString_GUID" r:id="rId1"/>
  </customProperties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tlas>
  <Query type="ReportList" id="3cea6e5a-7c9f-45df-b540-9671a68be0d7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g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CgAAAAo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C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k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g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tJbnZlbnRUYWJsZQYeAAAABUl0ZW1zCQgAAAAJCAAAAAkIAAAABeD///8wR2xvYmVTb2Z0d2FyZS5BdGxhczQwLkF0bGFzQ29tbW9uLkRhdGFTb3VyY2VUeXBlAQAAAAd2YWx1ZV9fAAgCAAAAAAAAAAkhAAAACSIAAAAE3f///wtTeXN0ZW0uR3VpZAsAAAACX2ECX2ICX2MCX2QCX2UCX2YCX2cCX2gCX2kCX2oCX2sAAAAAAAAAAAAAAAgHBwICAgICAgICLyBIM0p7fUmYeB+1VP3zIgkIAAAACQgAAAAJJQAAAAYmAAAAEVRhYmxlLkludmVudFRhYmxlCgoKCgoBAAAABdn///80R2xvYmVTb2Z0d2FyZS5BdGxhczQwLkF0bGFzQ29tbW9uLkRhdGFTb3VyY2VKb2luTW9kZQEAAAAHdmFsdWVfXwAIAgAAAAAAAAAF2P///zVHbG9iZVNvZnR3YXJlLkF0bGFzNDAuQXRsYXNDb21tb24uRGF0YVNvdXJjZUZldGNoTW9kZQEAAAAHdmFsdWVfXwAIAgAAAAAAAAAACSkAAAABDwAAAAUAAAAJKgAAAAAAAAAAAAAABBA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DAAAAB1ZlcnNpb24IQ29tcGFyZXIISGFzaFNpemUAAwAIkgFTeXN0ZW0uQ29sbGVjdGlvbnMuR2VuZXJpYy5HZW5lcmljRXF1YWxpdHlDb21wYXJlcmAxW1tTeXN0ZW0uU3RyaW5nLCBtc2NvcmxpYiwgVmVyc2lvbj00LjAuMC4wLCBDdWx0dXJlPW5ldXRyYWwsIFB1YmxpY0tleVRva2VuPWI3N2E1YzU2MTkzNGUwODldXQgAAAAACRIAAAAAAAAABBIAAACSAVN5c3RlbS5Db2xsZWN0aW9ucy5HZW5lcmljLkdlbmVyaWNFcXVhbGl0eUNvbXBhcmVyYDFbW1N5c3RlbS5TdHJpbmcsIG1zY29ybGliLCBWZXJzaW9uPTQuMC4wLjAsIEN1bHR1cmU9bmV1dHJhbCwgUHVibGljS2V5VG9rZW49Yjc3YTVjNTYxOTM0ZTA4OV1dAAAAAAcTAAAAAAEAAAAC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U/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AgAAAAkmAAAACQ4AAAAB0f///9T///8GMAAAADBUYWJsZS5JbnZlbnRUYWJsZS5JdGVtSWR+VGFibGUuSW52ZW50VGFibGVNb2R1bGUJMQAAAAcUAAAAAAEAAAAQAAAABC1HbG9iZVNvZnR3YXJlLkF0bGFzNDAuQXRsYXNDb21tb24uVHlwZS5Db2x1bW4CAAAACTIAAAAJMwAAAAk0AAAACTUAAAAJNgAAAAk3AAAACTgAAAAJOQAAAAk6AAAACTsAAAANBhEVAAAABAAAAAY8AAAADUF0bGFzUmVwb3J0XzENAwcXAAAAAAEAAAACAAAAA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BMP////kAVN5c3RlbS5Db2xsZWN0aW9ucy5HZW5lcmljLktleVZhbHVlUGFpcmAyW1tTeXN0ZW0uU3RyaW5nLCBtc2NvcmxpYiwgVmVyc2lvbj00LjAuMC4wLCBDdWx0dXJlPW5ldXRyYWwsIFB1YmxpY0tleVRva2VuPWI3N2E1YzU2MTkzNGUwODldLFtTeXN0ZW0uT2JqZWN0LCBtc2NvcmxpYiwgVmVyc2lvbj00LjAuMC4wLCBDdWx0dXJlPW5ldXRyYWwsIFB1YmxpY0tleVRva2VuPWI3N2E1YzU2MTkzNGUwODldXQIAAAADa2V5BXZhbHVlAQIJJgAAAAkmAAAAAcH////D////BkAAAAAXVGFibGUuSW52ZW50VGFibGVNb2R1bGUJMAAAAAcYAAAAAAEAAAAGAAAABC9HbG9iZVNvZnR3YXJlLkF0bGFzNDAuQXRsYXNDb21tb24uVHlwZS5EYXRhdmlldwIAAAANBgQZAAAA2QFTeXN0ZW0uQ29sbGVjdGlvbnMuR2VuZXJpYy5FbnVtRXF1YWxpdHlDb21wYXJlcmAxW1tHbG9iZVNvZnR3YXJlLkF0bGFzNDAuQXRsYXNDb21tb24uVHlwZS5BdGxhc1F1ZXJ5QXR0cmlidXRlTmFtZSwgR2xvYmVTb2Z0d2FyZS5BdGxhczQwLkF0bGFzQ29tbW9uLCBWZXJzaW9uPTQuMC4wLjAsIEN1bHR1cmU9bmV1dHJhbCwgUHVibGljS2V5VG9rZW49YWUyMWVjMzU3NWQxMjk5Zl1dAAAAAAcaAAAAAAEAAAAOAAAAA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Evv///64CU3lzdGVtLkNvbGxlY3Rpb25zLkdlbmVyaWMuS2V5VmFsdWVQYWly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Pkdsb2JlU29mdHdhcmUuQXRsYXM0MC5BdGxhc0NvbW1vbi5UeXBlLkF0bGFzUXVlcnlBdHRyaWJ1dGVOYW1lAgAAAAW9////Pkdsb2JlU29mdHdhcmUuQXRsYXM0MC5BdGxhc0NvbW1vbi5UeXBlLkF0bGFzUXVlcnlBdHRyaWJ1dGVOYW1lAQAAAAd2YWx1ZV9fAAgCAAAAAgAAAAZEAAAAJDNjZWE2ZTVhLTdjOWYtNDVkZi1iNTQwLTk2NzFhNjhiZTBkNwG7////vv///wG6////vf///wAAAAAGRwAAAAR0cnVlAbj///++////Abf///+9////CwAAAAZKAAAABUl0ZW1zAbX///++////AbT///+9////GwAAAAZNAAAABFRydWUBsv///77///8Bsf///73///8GAAAABlAAAAAFRmFsc2UBr////77///8Brv///73///8cAAAACU0AAAABrP///77///8Bq////73///8dAAAACVAAAAABqf///77///8BqP///73///8qAAAACU0AAAABpv///77///8Bpf///73///8BAAAABlwAAAADMzcyAaP///++////AaL///+9////JwAAAAZfAAAACz1EYXRhQXJlYUlkAaD///++////AZ////+9////GQAAAAZiAAAAD0NlbGxzVmVydGljYWxseQGd////vv///wGc////vf///wkAAAAKAZv///++////AZr///+9////KAAAAAZnAAAAAjEwAZj///++////AZf///+9////KwAAAAZqAAAAEVRhYmxlU3R5bGVNZWRpdW0yBxwAAAAAAQAAAAIAAAAD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SV////4w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QIAAAADa2V5BXZhbHVlAQAIBmwAAAALSW52ZW50VGFibGUBAAAAAZP///+V////Bm4AAAARSW52ZW50VGFibGVNb2R1bGU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JAAAACW8AAAARAAAACXA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ElAAAABAAAAAEAAAAJbwAAAAMAAAAJcwAAAAQpAA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0AAAAAAAAAAcqAAAAAAEAAAAAAAAABC1HbG9iZVNvZnR3YXJlLkF0bGFzNDAuQXRsYXNDb21tb24uVHlwZS5Db2x1bW4CAAAAATEAAAAOAAAA/////wZ1AAAAEUludmVudFRhYmxlTW9kdWxlBnYAAAAbSW52ZW50b3J5IG1vZHVsZSBwYXJhbWV0ZXJzCQgAAAAJCAAAAAkIAAAAAYj////g////AAAAAAl5AAAACXoAAAABhf///93///+IspQ+axTUR4DIDrvjNzMaCQgAAAAJCAAAAAl9AAAACTAAAAAGfwAAAAtJbnZlbnRUYWJsZQaAAAAAEVRhYmxlLkludmVudFRhYmxlBoEAAAAYVGFibGUuSW52ZW50VGFibGUuSXRlbUlkBoIAAAAGSXRlbUlkBoMAAAAGSXRlbUlkAQAAAAF8////2f///wAAAAABe////9j///8AAAAAAAmGAAAABTI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IAAAAILEdsb2JlU29mdHdhcmUuQXRsYXM0MC5BdGxhc0NvbW1vbi5Db2x1bW5UeXBlAgAAACtHbG9iZVNvZnR3YXJlLkF0bGFzNDAuQXRsYXNDb21tb24uU29ydE9yZGVyAgAAAAgBQEdsb2JlU29mdHdhcmUuQXRsYXM0MC5BdGxhc0NvbW1vbi5UeXBlLkNvbHVtbitDcm9zc1RhYkNvbHVtblR5cGUC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IAAAACAAAACYcAAAAJiAAAAAmJAAAABooAAAAGSXRlbUlkBosAAAALSXRlbSBudW1iZXIGjAAAAAZTdHJpbmcJCAAAAAaOAAAAJDcxMWQxOTMwLWNkOTItNDA1OS05ODAxLTFmNjU1NzJjZTJiZQVx////LUdsb2JlU29mdHdhcmUuQXRsYXM0MC5BdGxhc0NvbW1vbi5BZ2dyZWdhdGlvbgEAAAAHdmFsdWVfXwAIAgAAAP////8AAAAABXD///8sR2xvYmVTb2Z0d2FyZS5BdGxhczQwLkF0bGFzQ29tbW9uLkNvbHVtblR5cGUBAAAAB3ZhbHVlX18ACAIAAAAAAAAABW////8rR2xvYmVTb2Z0d2FyZS5BdGxhczQwLkF0bGFzQ29tbW9uLlNvcnRPcmRlcgEAAAAHdmFsdWVfXwAIAgAAAAIAAAAAAAAAAAVu////QEdsb2JlU29mdHdhcmUuQXRsYXM0MC5BdGxhc0NvbW1vbi5UeXBlLkNvbHVtbitDcm9zc1RhYkNvbHVtblR5cGUBAAAAB3ZhbHVlX18ACAIAAAAAAAAACgEAAAAAAAAAAAAAAAAABpMAAAAkNGI3YjNkZjctZGFjZi00YTY4LWJkODEtZjRkYzAwN2E5NmEzBpQAAAAYVGFibGUuSW52ZW50VGFibGUuSXRlbUlkCgoKCgEzAAAAMgAAAAmVAAAACZYAAAAJlwAAAAaYAAAACEl0ZW1OYW1lBpkAAAAJSXRlbSBuYW1lBpoAAAAGU3RyaW5nCQgAAAAGnAAAACQyOWYxMzdjZi0wYWQ1LTQ4ZWEtYWFlOS04YmExZWIxMDMyMTQBY////3H/////////AQAAAAFi////cP///wAAAAABYf///2////8CAAAAAAAAAAABYP///27///8AAAAACgEAAAAAAAAAAAEAAAAABqEAAAAkYmU4YjM4MTctN2IzZS00ZWM5LTg5ZjQtNzQxNDk3MDk2ZDExBqIAAAAaVGFibGUuSW52ZW50VGFibGUuSXRlbU5hbWUKCgoKATQAAAAyAAAACaMAAAAJpAAAAAmlAAAABqYAAAAISXRlbVR5cGUGpwAAAAlJdGVtIHR5cGUGqAAAAARFbnVtCQgAAAAGqgAAACRiNWMzY2I3NC0xYjEwLTRhMDAtOGYzNi1hZTQ2ZTVmZWNjZWMBVf///3H/////////AgAAAAFU////cP///wAAAAABU////2////8CAAAAAAAAAAABUv///27///8AAAAACgEAAAAAAAAAAAIAAAAABq8AAAAkNmY1YzQ3YTMtYTg3NC00NWFhLWFiOTktOTdhM2YyMzNjNjJjBrAAAAAaVGFibGUuSW52ZW50VGFibGUuSXRlbVR5cGUKCgoKATUAAAAyAAAACbEAAAAJsgAAAAmzAAAABrQAAAALSXRlbUdyb3VwSWQGtQAAAApJdGVtIGdyb3VwBrYAAAAGU3RyaW5nCQgAAAAGuAAAACRjZTQ1OGNkMy1iZGIyLTQ3MGQtOGFhZS0xNGJlOWUwYWFjOGQBR////3H/////////AwAAAAFG////cP///wAAAAABRf///2////8CAAAAAAAAAAABRP///27///8AAAAACgEAAAAAAAAAAAMAAAAABr0AAAAkNjYzNWQ1OWQtZWNkZC00MTE0LThhOGQtNjIyMzNhZTRiNDRiBr4AAAAdVGFibGUuSW52ZW50VGFibGUuSXRlbUdyb3VwSWQKCgoKATYAAAAyAAAACb8AAAAJwAAAAAnBAAAABsIAAAAKRGltR3JvdXBJZAbDAAAAD0RpbWVuc2lvbiBncm91cAbEAAAABlN0cmluZwkIAAAABsYAAAAkNTg4NTE3MDgtNWNhOC00YjMzLTliOWMtNDM0NTA4NDZlMzY4ATn///9x/////////wQAAAABOP///3D///8AAAAAATf///9v////AgAAAAAAAAAAATb///9u////AAAAAAoBAAAAAAAAAAAEAAAAAAbLAAAAJGE1ZWJlMmU3LTIzYmEtNDEzZi1hMzFkLTgyMWVmZjUwY2Y3MQbMAAAAHFRhYmxlLkludmVudFRhYmxlLkRpbUdyb3VwSWQKCgoKATcAAAAyAAAACc0AAAAJzgAAAAnPAAAABtAAAAAMTW9kZWxHcm91cElkBtEAAAAVSW52ZW50b3J5IG1vZGVsIGdyb3VwBtIAAAAGU3RyaW5nCQgAAAAG1AAAACRhNzJlNGUxOC1kODk0LTQ5NDYtOTZhYS0zM2NkMjQ1MzAzN2MBK////3H/////////BQAAAAEq////cP///wAAAAABKf///2////8CAAAAAAAAAAABKP///27///8AAAAACgEAAAAAAAAAAAUAAAAABtkAAAAkZmU2ODA0NDUtYjViNy00YmViLWJjNWEtODQyYWNmOWJhZjAzBtoAAAAeVGFibGUuSW52ZW50VGFibGUuTW9kZWxHcm91cElkCgoKCgE4AAAAMgAAAAnbAAAACdwAAAAJ3QAAAAbeAAAAD0JhdGNoTnVtR3JvdXBJZAbfAAAAEkJhdGNoIG51bWJlciBncm91cAbgAAAABlN0cmluZwkIAAAABuIAAAAkYWYzYWRlYTAtODAxNS00NGExLWJkZTgtN2IxODk2Y2IxN2JkAR3///9x/////////wYAAAABHP///3D///8AAAAAARv///9v////AgAAAAAAAAAAARr///9u////AAAAAAoBAAAAAAAAAAAGAAAAAAbnAAAAJDBlNTE5NzU4LWM0MzYtNDkzOS1iYjA2LTBiOTkzZmZhOWM2NwboAAAAIVRhYmxlLkludmVudFRhYmxlLkJhdGNoTnVtR3JvdXBJZAoKCgoBOQAAADIAAAAJ6QAAAAnqAAAACesAAAAG7AAAAAlCT01Vbml0SWQG7QAAAAhCT00gdW5pdAbuAAAABlN0cmluZwkIAAAABvAAAAAkNzVmMTNmYzktZjhkZS00YWM0LThmODUtMDA3ZDI3NTA1YzkyAQ////9x/////////wcAAAABDv///3D///8AAAAAAQ3///9v////AgAAAAAAAAAAAQz///9u////AAAAAAoBAAAAAAAAAAAHAAAAAAb1AAAAJDJlY2UxNWVlLTYyMDgtNDZiNS1iZDk2LThhMTAyYjQ0YTI3Zgb2AAAAG1RhYmxlLkludmVudFRhYmxlLkJPTVVuaXRJZAoKCgoBOgAAADIAAAAJ9wAAAAn4AAAACfkAAAAG+gAAAAZVbml0SWQG+wAAAAtJbnZlbnQgVW5pdAb8AAAABlN0cmluZwkIAAAABv4AAAAkMzNmY2Y3MzQtYjA1Mi00M2IxLWEyYWYtZWZlNWFlMzVkZGQwAQH///9x/////////wgAAAABAP///3D///8AAAAAAf/+//9v////AgAAAAAAAAAAAf7+//9u////AAAAAAoBAAAAAAAAAAAIAAAAAAYDAQAAJGQ1NmNiOTM0LWQyZWItNGU3YS04NGRmLWM4MGJhOGE2M2Q4ZAYEAQAAN1RhYmxlLkludmVudFRhYmxlLkl0ZW1JZH5UYWJsZS5JbnZlbnRUYWJsZU1vZHVsZS5Vbml0SWQKCgoKATsAAAAyAAAACQUBAAAJBgEAAAkHAQAABggBAAATUHJvZEZsdXNoaW5nUHJpbmNpcAYJAQAAEkZsdXNoaW5nIHByaW5jaXBsZQYKAQAABEVudW0JCAAAAAYMAQAAJDY0ODJkZmIyLTU3MzctNDZjOC05YjBmLTkyZGFkNzMwOTRiYgHz/v//cf////////8JAAAAAfL+//9w////AAAAAAHx/v//b////wIAAAAAAAAAAAHw/v//bv///wAAAAAKAQAAAAAAAAAACQAAAAAGEQEAACQ1OWJkMDhlYy04ZDU1LTQzZDUtYWU4Yi01MmNmNGJlMDM0NTMGEgEAACVUYWJsZS5JbnZlbnRUYWJsZS5Qcm9kRmx1c2hpbmdQcmluY2lwCgoKCgFvAAAAEgAAAAdwAAAAAAEAAAAJ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Tt/v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YUAQAAGFRhYmxlLkludmVudFRhYmxlLkl0ZW1JZAkVAQAAAer+///t/v//BhcBAAAaVGFibGUuSW52ZW50VGFibGUuSXRlbU5hbWUJGAEAAAHn/v//7f7//wYaAQAAGlRhYmxlLkludmVudFRhYmxlLkl0ZW1UeXBlCRsBAAAB5P7//+3+//8GHQEAAB1UYWJsZS5JbnZlbnRUYWJsZS5JdGVtR3JvdXBJZAkeAQAAAeH+///t/v//BiABAAAcVGFibGUuSW52ZW50VGFibGUuRGltR3JvdXBJZAkhAQAAAd7+///t/v//BiMBAAAeVGFibGUuSW52ZW50VGFibGUuTW9kZWxHcm91cElkCSQBAAAB2/7//+3+//8GJgEAACFUYWJsZS5JbnZlbnRUYWJsZS5CYXRjaE51bUdyb3VwSWQJJwEAAAHY/v//7f7//wYpAQAAG1RhYmxlLkludmVudFRhYmxlLkJPTVVuaXRJZAkqAQAAAdX+///t/v//BiwBAAAlVGFibGUuSW52ZW50VGFibGUuUHJvZEZsdXNoaW5nUHJpbmNpcAktAQAAB3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dL+///U////CTAAAAAJMQAAAAR0AAAAzgFTeXN0ZW0uQ29sbGVjdGlvbnMuR2VuZXJpYy5FbnVtRXF1YWxpdHlDb21wYXJlcmAxW1tHbG9iZVNvZnR3YXJlLkF0bGFzNDAuQXRsYXNDb21tb24uVHlwZS5BeEF0dHJpYnV0ZXMsIEdsb2JlU29mdHdhcmUuQXRsYXM0MC5BdGxhc0NvbW1vbiwgVmVyc2lvbj00LjAuMC4wLCBDdWx0dXJlPW5ldXRyYWwsIFB1YmxpY0tleVRva2VuPWFlMjFlYzM1NzVkMTI5OWZdXQAAAAABeQAAACEAAAABAAAACTEBAAADAAAACTIBAAAEe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ngJTeXN0ZW0uQ29sbGVjdGlvbnMuR2VuZXJpYy5LZXlWYWx1ZVBhaXJgMltbU3lzdGVtLlN0cmluZywgbXNjb3JsaWIsIFZlcnNpb249NC4wLjAuMCwgQ3VsdHVyZT1uZXV0cmFsLCBQdWJsaWNLZXlUb2tlbj1iNzdhNWM1NjE5MzRlMDg5XSxbR2xvYmVTb2Z0d2FyZS5BdGxhczQwLkF0bGFzQ29tbW9uLlR5cGUuRmllbGQsIEdsb2JlU29mdHdhcmUuQXRsYXM0MC5BdGxhc0NvbW1vbiwgVmVyc2lvbj00LjAuMC4wLCBDdWx0dXJlPW5ldXRyYWwsIFB1YmxpY0tleVRva2VuPWFlMjFlYzM1NzVkMTI5OWZdXVtdAQAAAAkSAAAAAwAAAAk0AQAABH0A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xAQAAAAAAAAGGAAAAKQAAAAAAAAAJNgEAAAAAAAAEhw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CAAAACAgJNwEAAAEAAAABAAAABIg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k4AQAABwAAAAk5AQAABI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6AQAABwAAAAk7AQAAAZUAAACHAAAACTwBAAABAAAAAQAAAAGWAAAAiAAAAEoAAAAJOAEAAAcAAAAJPgE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UYAAAAJOgEAAAcAAAAJQAEAAAGjAAAAhwAAAAlBAQAAAQAAAAEAAAABpAAAAIgAAABKAAAACTgBAAAHAAAACUMBAAAEp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11GAAAACToBAAAHAAAACUUBAAABsQAAAIcAAAAJRgEAAAEAAAABAAAAAbIAAACIAAAASgAAAAk4AQAABwAAAAlIAQAABL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k6AQAABwAAAAlKAQAAAb8AAACHAAAACUsBAAABAAAAAQAAAAHAAAAAiAAAADsAAAAJTAEAAAcAAAAJTQEAAATB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gAAAAJMQEAAAcAAAAJTwEAAAHNAAAAhwAAAAlQAQAAAQAAAAEAAAABzgAAAIgAAAA7AAAACUwBAAAHAAAACVIBAAAEz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104AAAACTEBAAAHAAAACVQBAAAB2wAAAIcAAAAJVQEAAAEAAAABAAAAAdwAAACIAAAAOwAAAAlMAQAABwAAAAlXAQAABN0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OAAAAAkxAQAABwAAAAlZAQAAAekAAACHAAAACVoBAAABAAAAAQAAAAHqAAAAiAAAADQAAAAJTAEAAAcAAAAJXAEAAATr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TEAAAAJMQEAAAcAAAAJXgEAAAH3AAAAhwAAAAlfAQAAAQAAAAEAAAAB+AAAAIgAAAAjAAAACUwBAAAHAAAACWEBAAAE+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cAAAACTEBAAAHAAAACWMBAAABBQEAAIcAAAAJZAEAAAEAAAABAAAAAQYBAACIAAAAEQAAAAllAQAABwAAAAlmAQAABA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loAQAABRUBAAA3R2xvYmVTb2Z0d2FyZS5BdGxhczQwLkF0bGFzQ29tbW9uLlR5cGUuRmllbGRPdXRwdXRGaWVsZBcAAAAMX2FnZ3JlZ2F0aW9uB19pbnZlcnQFX3R5cGUGX2xhYmVsC19kYXRhU291cmNlCl9zb3J0T3JkZXIQX251bVNlcUNvbmRpdGlvbg1faXNNZXRob2RDYWxsCV9zZWxlY3RlZ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QAAQEEBAQAAAEBAQIAAQEBAQEBAQMBLUdsb2JlU29mdHdhcmUuQXRsYXM0MC5BdGxhc0NvbW1vbi5BZ2dyZWdhdGlvbgIAAAABMUdsb2JlU29mdHdhcmUuQXRsYXM0MC5BdGxhc0NvbW1vbi5UeXBlLkRhdGFTb3VyY2UCAAAAK0dsb2JlU29mdHdhcmUuQXRsYXM0MC5BdGxhc0NvbW1vbi5Tb3J0T3JkZXICAAAAOUdsb2JlU29mdHdhcmUuQXRsYXM0MC5BdGxhc0NvbW1vbi5OdW1iZXJTZXF1ZW5jZUNvbmRpdGlvbgIAAAABAQj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AZf+//9x/////////wAGagEAAAZTdHJpbmcGawEAAAtJdGVtIG51bWJlcglsAQAAAZP+//9v////AgAAAAWS/v//OUdsb2JlU29mdHdhcmUuQXRsYXM0MC5BdGxhc0NvbW1vbi5OdW1iZXJTZXF1ZW5jZUNvbmRpdGlvbgEAAAAHdmFsdWVfXwAIAgAAAAEAAAAAAAZvAQAAEVRhYmxlLkludmVudFRhYmxlCYoAAAAJCAAAAAr/////CW8BAAAKCYoAAAAKCgoJCAAAAAl1AQAACQgAAAABGAEAABUBAAABif7//3H/////////AAZ4AQAABlN0cmluZwZ5AQAACUl0ZW0gbmFtZQlsAQAAAYX+//9v////AgAAAAGE/v//kv7//wEAAAAAAAlvAQAACZgAAAAJCAAAAAr/////CW8BAAAKCZgAAAAKCgoJCAAAAAmDAQAACQgAAAABGwEAABUBAAABe/7//3H/////////AAaGAQAABEVudW0GhwEAAAlJdGVtIHR5cGUJbAEAAAF3/v//b////wIAAAABdv7//5L+//8BAAAAAAAJbwEAAAmmAAAACQgAAAAK/////wlvAQAACgmmAAAACgoKCQgAAAAJkQEAAAkIAAAAAR4BAAAVAQAAAW3+//9x/////////wAGlAEAAAZTdHJpbmcGlQEAAApJdGVtIGdyb3VwCWwBAAABaf7//2////8CAAAAAWj+//+S/v//AQAAAAAACW8BAAAJtAAAAAkIAAAACv////8JbwEAAAoJtAAAAAoKCgkIAAAACZ8BAAAJCAAAAAEhAQAAFQEAAAFf/v//cf////////8ABqIBAAAGU3RyaW5nBqMBAAAPRGltZW5zaW9uIGdyb3VwCaQBAAABW/7//2////8CAAAAAVr+//+S/v//AQAAAAAABqcBAAARVGFibGUuSW52ZW50VGFibGUJwgAAAAkIAAAACv////8JpwEAAAoJwgAAAAoKCgkIAAAACa0BAAAJCAAAAAEkAQAAFQEAAAFR/v//cf////////8ABrABAAAGU3RyaW5nBrEBAAAVSW52ZW50b3J5IG1vZGVsIGdyb3VwCaQBAAABTf7//2////8CAAAAAUz+//+S/v//AQAAAAAACacBAAAJ0AAAAAkIAAAACv////8JpwEAAAoJ0AAAAAoKCgkIAAAACbsBAAAJCAAAAAEnAQAAFQEAAAFD/v//cf////////8ABr4BAAAGU3RyaW5nBr8BAAASQmF0Y2ggbnVtYmVyIGdyb3VwCaQBAAABP/7//2////8CAAAAAT7+//+S/v//AQAAAAAACacBAAAJ3gAAAAkIAAAACv////8JpwEAAAoJ3gAAAAoKCgkIAAAACckBAAAJCAAAAAEqAQAAFQEAAAE1/v//cf////////8ABswBAAAGU3RyaW5nBs0BAAAIQk9NIHVuaXQJzgEAAAEx/v//b////wIAAAABMP7//5L+//8BAAAAAAAG0QEAABFUYWJsZS5JbnZlbnRUYWJsZQnsAAAACQgAAAAK/////wnRAQAACgnsAAAACgoKCQgAAAAJ1wEAAAkIAAAAAS0BAAAVAQAAASf+//9x/////////wAG2gEAAARFbnVtBtsBAAASRmx1c2hpbmcgcHJpbmNpcGxlCdwBAAABI/7//2////8CAAAAASL+//+S/v//AQAAAAAABt8BAAARVGFibGUuSW52ZW50VGFibGUJCAEAAAkIAAAACv////8J3wEAAAoJCAEAAAoKCgkIAAAACeUBAAAJCAAAAAExAQAAEgAAAAcyAQ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Z/v//7f7//wboAQAAN1RhYmxlLkludmVudFRhYmxlLkl0ZW1JZH5UYWJsZS5JbnZlbnRUYWJsZU1vZHVsZS5Vbml0SWQJ6QEAAAc0AQ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Fv7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AgAAAAbrAQAAO1RhYmxlLkludmVudFRhYmxlLkl0ZW1JZH5UYWJsZS5JbnZlbnRUYWJsZU1vZHVsZS5Nb2R1bGVUeXBlCewBAAABNgEAAHQAAAAHNwEAAAABAAAABAAAAAQ3R2xvYmVTb2Z0d2FyZS5BdGxhczQwLkF0bGFzQ29tbW9uLlR5cGUuRmllbGRPdXRwdXRGaWVsZAIAAAAJFQEAAA0DBDgB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zkB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S/v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CAAAABRH+//8yR2xvYmVTb2Z0d2FyZS5BdGxhczQwLkF0bGFzQ29tbW9uLkNvbHVtbkF0dHJpYnV0ZXMBAAAAB3ZhbHVlX18ACAIAAAAGAAAABvABAAAFVG90YWwBD/7//xL+//8BDv7//xH+//8QAAAABvMBAAAETm9uZQEM/v//Ev7//wEL/v//Ef7//wkAAAAJCAAAAAEJ/v//Ev7//wEI/v//Ef7//wsAAAAG+QEAAAEwAQb+//8S/v//AQX+//8R/v//BAAAAAb8AQAAB0dlbmVyYWwBA/7//xL+//8BAv7//xH+//8CAAAABv8BAAABMQEA/v//Ev7//wH//f//Ef7//wAAAAAGAgIAAAUyNC41NwE6AQAAEgAAAAc7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P39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BAIAAAhGb250Qm9sZAYFAgAABUZhbHNlAfr9///9/f//BgcCAAAKRm9udEl0YWxpYwkFAgAAAff9///9/f//BgoCAAANRm9udFVuZGVybGluZQYLAgAABS00MTQyAfT9///9/f//Bg0CAAAIRm9udE5hbWUGDgIAAAdDYWxpYnJpAfH9///9/f//BhACAAAJRm9udENvbG9yBhECAAABMAHu/f///f3//wYTAgAACEZvbnRTaXplBhQCAAACMTEB6/3///39//8GFgIAAAlGb250U3R5bGUGFwIAAAdSZWd1bGFyBzwBAAAAAQAAAAQAAAAEN0dsb2JlU29mdHdhcmUuQXRsYXM0MC5BdGxhc0NvbW1vbi5UeXBlLkZpZWxkT3V0cHV0RmllbGQCAAAACRgBAAANAwc+AQ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5/3//xL+//8B5v3//xH+//8QAAAACfMBAAAB5P3//xL+//8B4/3//xH+//8JAAAACQgAAAAB4f3//xL+//8B4P3//xH+//8LAAAABiECAAABMQHe/f//Ev7//wHd/f//Ef7//wQAAAAGJAIAAAdHZW5lcmFsAdv9//8S/v//Adr9//8R/v//AgAAAAYnAgAAATEB2P3//xL+//8B1/3//xH+//8AAAAABioCAAAFNDYuNzEHQA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V/f///f3//wkEAgAACQUCAAAB0v3///39//8JBwIAAAkFAgAAAc/9///9/f//CQoCAAAGMwIAAAUtNDE0MgHM/f///f3//wkNAgAABjYCAAAHQ2FsaWJyaQHJ/f///f3//wkQAgAABjkCAAABMAHG/f///f3//wkTAgAABjwCAAACMTEBw/3///39//8JFgIAAAY/AgAAB1JlZ3VsYXIHQQEAAAABAAAABAAAAAQ3R2xvYmVTb2Z0d2FyZS5BdGxhczQwLkF0bGFzQ29tbW9uLlR5cGUuRmllbGRPdXRwdXRGaWVsZAIAAAAJGwEAAA0DB0M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//f//Ev7//wG+/f//Ef7//xAAAAAJ8wEAAAG8/f//Ev7//wG7/f//Ef7//wkAAAAJCAAAAAG5/f//Ev7//wG4/f//Ef7//wsAAAAGSQIAAAEyAbb9//8S/v//AbX9//8R/v//BAAAAAZMAgAAB0dlbmVyYWwBs/3//xL+//8Bsv3//xH+//8CAAAABk8CAAABMQGw/f//Ev7//wGv/f//Ef7//wAAAAAGUgIAAAUxMS4xNAdF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39///9/f//CQQCAAAJBQIAAAGq/f///f3//wkHAgAACQUCAAABp/3///39//8JCgIAAAZbAgAABS00MTQyAaT9///9/f//CQ0CAAAGXgIAAAdDYWxpYnJpAaH9///9/f//CRACAAAGYQIAAAEwAZ79///9/f//CRMCAAAGZAIAAAIxMQGb/f///f3//wkWAgAABmcCAAAHUmVndWxhcgdGAQAAAAEAAAAEAAAABDdHbG9iZVNvZnR3YXJlLkF0bGFzNDAuQXRsYXNDb21tb24uVHlwZS5GaWVsZE91dHB1dEZpZWxkAgAAAAkeAQAADQMHS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Zf9//8S/v//AZb9//8R/v//EAAAAAnzAQAAAZT9//8S/v//AZP9//8R/v//CQAAAAkIAAAAAZH9//8S/v//AZD9//8R/v//CwAAAAZxAgAAATMBjv3//xL+//8Bjf3//xH+//8EAAAABnQCAAAHR2VuZXJhbAGL/f//Ev7//wGK/f//Ef7//wIAAAAGdwIAAAExAYj9//8S/v//AYf9//8R/v//AAAAAAZ6AgAABTEyLjI5B0o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/39//8JBAIAAAkFAgAAAYL9///9/f//CQcCAAAJBQIAAAF//f///f3//wkKAgAABoMCAAAFLTQxNDIBfP3///39//8JDQIAAAaGAgAAB0NhbGlicmkBef3///39//8JEAIAAAaJAgAAATABdv3///39//8JEwIAAAaMAgAAAjExAXP9///9/f//CRYCAAAGjwIAAAdSZWd1bGFyB0sBAAAAAQAAAAQAAAAEN0dsb2JlU29mdHdhcmUuQXRsYXM0MC5BdGxhc0NvbW1vbi5UeXBlLkZpZWxkT3V0cHV0RmllbGQCAAAACSEBAAANAwFMAQAAOAEAAAdN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b/3//xL+//8Bbv3//xH+//8JAAAACQgAAAABbP3//xL+//8Ba/3//xH+//8LAAAABpYCAAABNAFp/f//Ev7//wFo/f//Ef7//wQAAAAGmQIAAAdHZW5lcmFsAWb9//8S/v//AWX9//8R/v//AgAAAAacAgAAATEBY/3//xL+//8BYv3//xH+//8AAAAABp8CAAAFMTcuODYHTw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g/f///f3//wkEAgAACQUCAAABXf3///39//8JBwIAAAkFAgAAAVr9///9/f//CQoCAAAGqAIAAAUtNDE0MgFX/f///f3//wkNAgAABqsCAAAHQ2FsaWJyaQFU/f///f3//wkQAgAABq4CAAABMAFR/f///f3//wkTAgAABrECAAACMTEBTv3///39//8JFgIAAAa0AgAAB1JlZ3VsYXIHUAEAAAABAAAABAAAAAQ3R2xvYmVTb2Z0d2FyZS5BdGxhczQwLkF0bGFzQ29tbW9uLlR5cGUuRmllbGRPdXRwdXRGaWVsZAIAAAAJJAEAAA0DB1IB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K/f//Ev7//wFJ/f//Ef7//wkAAAAJCAAAAAFH/f//Ev7//wFG/f//Ef7//wsAAAAGuwIAAAE1AUT9//8S/v//AUP9//8R/v//BAAAAAa+AgAAB0dlbmVyYWwBQf3//xL+//8BQP3//xH+//8CAAAABsECAAABMQE+/f//Ev7//wE9/f//Ef7//wAAAAAGxAIAAAUyMy4yOQdU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v9///9/f//CQQCAAAJBQIAAAE4/f///f3//wkHAgAACQUCAAABNf3///39//8JCgIAAAbNAgAABS00MTQyATL9///9/f//CQ0CAAAG0AIAAAdDYWxpYnJpAS/9///9/f//CRACAAAG0wIAAAEwASz9///9/f//CRMCAAAG1gIAAAIxMQEp/f///f3//wkWAgAABtkCAAAHUmVndWxhcgdVAQAAAAEAAAAEAAAABDdHbG9iZVNvZnR3YXJlLkF0bGFzNDAuQXRsYXNDb21tb24uVHlwZS5GaWVsZE91dHB1dEZpZWxkAgAAAAknAQAADQMHVw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SX9//8S/v//AST9//8R/v//CQAAAAkIAAAAASL9//8S/v//ASH9//8R/v//CwAAAAbgAgAAATYBH/3//xL+//8BHv3//xH+//8EAAAABuMCAAAHR2VuZXJhbAEc/f//Ev7//wEb/f//Ef7//wIAAAAG5gIAAAExARn9//8S/v//ARj9//8R/v//AAAAAAbpAgAABTIwLjcxB1k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Fv3///39//8JBAIAAAkFAgAAARP9///9/f//CQcCAAAJBQIAAAEQ/f///f3//wkKAgAABvICAAAFLTQxNDIBDf3///39//8JDQIAAAb1AgAAB0NhbGlicmkBCv3///39//8JEAIAAAb4AgAAATABB/3///39//8JEwIAAAb7AgAAAjExAQT9///9/f//CRYCAAAG/gIAAAdSZWd1bGFyB1oBAAAAAQAAAAQAAAAEN0dsb2JlU29mdHdhcmUuQXRsYXM0MC5BdGxhc0NvbW1vbi5UeXBlLkZpZWxkT3V0cHV0RmllbGQCAAAACSoBAAANAwdcAQ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AP3//xL+//8B//z//xH+//8JAAAACQgAAAAB/fz//xL+//8B/Pz//xH+//8LAAAABgUDAAABNwH6/P//Ev7//wH5/P//Ef7//wQAAAAGCAMAAAdHZW5lcmFsAff8//8S/v//Afb8//8R/v//AgAAAAYLAwAAATEB9Pz//xL+//8B8/z//xH+//8AAAAABg4DAAACMTEHXgE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P///f3//wkEAgAACQUCAAAB7vz///39//8JBwIAAAkFAgAAAev8///9/f//CQoCAAAGFwMAAAUtNDE0MgHo/P///f3//wkNAgAABhoDAAAHQ2FsaWJyaQHl/P///f3//wkQAgAABh0DAAABMAHi/P///f3//wkTAgAABiADAAACMTEB3/z///39//8JFgIAAAYjAwAAB1JlZ3VsYXIHXwEAAAABAAAABAAAAAQ3R2xvYmVTb2Z0d2FyZS5BdGxhczQwLkF0bGFzQ29tbW9uLlR5cGUuRmllbGRPdXRwdXRGaWVsZAIAAAAJ6QEAAA0DB2EB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P//Ev7//wHa/P//Ef7//yQAAAAJ+wAAAAHY/P//Ev7//wHX/P//Ef7//wkAAAAJCAAAAAHV/P//Ev7//wHU/P//Ef7//wsAAAAGLQMAAAE4AdL8//8S/v//AdH8//8R/v//BAAAAAYwAwAAB0dlbmVyYWwBz/z//xL+//8Bzvz//xH+//8CAAAABjMDAAABMQHM/P//Ev7//wHL/P//Ef7//wAAAAAGNgMAAAUxMi41NwdjAQ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8///9/f//CQQCAAAJBQIAAAHG/P///f3//wkHAgAACQUCAAABw/z///39//8JCgIAAAY/AwAABS00MTQyAcD8///9/f//CQ0CAAAGQgMAAAdDYWxpYnJpAb38///9/f//CRACAAAGRQMAAAEwAbr8///9/f//CRMCAAAGSAMAAAIxMQG3/P///f3//wkWAgAABksDAAAHUmVndWxhcgdkAQAAAAEAAAAEAAAABDdHbG9iZVNvZnR3YXJlLkF0bGFzNDAuQXRsYXNDb21tb24uVHlwZS5GaWVsZE91dHB1dEZpZWxkAgAAAAktAQAADQMBZQEAADgBAAAHZgE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8//8S/v//AbL8//8R/v//CQAAAAkIAAAAAbD8//8S/v//Aa/8//8R/v//CwAAAAZSAwAAATkBrfz//xL+//8BrPz//xH+//8EAAAABlUDAAAHR2VuZXJhbAGq/P//Ev7//wGp/P//Ef7//wIAAAAGWAMAAAExAaf8//8S/v//Aab8//8R/v//AAAAAAZbAwAABTE4LjQzB2g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Pz///39//8GXQMAAAhGb250Qm9sZAkFAgAAAaH8///9/f//BmADAAAKRm9udEl0YWxpYwkFAgAAAZ78///9/f//BmMDAAANRm9udFVuZGVybGluZQZkAwAABS00MTQyAZv8///9/f//BmYDAAAIRm9udE5hbWUGZwMAAAdDYWxpYnJpAZj8///9/f//BmkDAAAJRm9udENvbG9yBmoDAAABMAGV/P///f3//wZsAwAACEZvbnRTaXplBm0DAAACMTEBkvz///39//8GbwMAAAlGb250U3R5bGUGcAMAAAdSZWd1bGFyAWwBAAAOAAAArwAAAAZxAwAAC0ludmVudFRhYmxlBnIDAAAFSXRlbXMJCAAAAAkIAAAACQgAAAABjPz//+D///8AAAAACXUDAAAJdgMAAAGJ/P//3f///8QbhUqqmKNGqnPm2wN6FTcJCAAAAAkIAAAACXkDAAAJbwEAAAoKCgoKAQAAAAGF/P//2f///wAAAAABhPz//9j///8AAAAAAAl9AwAABH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l/AwAABI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BAwAABJE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DAwAABJ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NQAAAAk6AQAAAwAAAAmFAwAAAaQBAAAOAAAA/////waGAwAAC0ludmVudFRhYmxlBocDAAAFSXRlbXMJCAAAAAkIAAAACQgAAAABd/z//+D///8AAAAACYoDAAAJiwMAAAF0/P//3f///9FtxLl1p3tJnnfvIRhEoVkJCAAAAAkIAAAACY4DAAAJpwEAAAoKCgoKAQAAAAFw/P//2f///wAAAAABb/z//9j///8AAAAAAAmSAwAABK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UAwAABL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WAwAABM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KgAAAAkxAQAAAwAAAAmYAwAAAc4BAAAOAAAA/////waZAwAAC0ludmVudFRhYmxlBpoDAAAFSXRlbXMJCAAAAAkIAAAACQgAAAABZPz//+D///8AAAAACZ0DAAAJngMAAAFh/P//3f///28H7yveWXFDko+KQsm2grkJCAAAAAkIAAAACaEDAAAJ0QEAAAoKCgoKAQAAAAFd/P//2f///wAAAAABXPz//9j///8AAAAAAAmlAwAABN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JAAAAAkxAQAAAwAAAAmnAwAAAdwBAAAOAAAA/////waoAwAAC0ludmVudFRhYmxlBqkDAAAFSXRlbXMJCAAAAAkIAAAACQgAAAABVfz//+D///8AAAAACawDAAAJrQMAAAFS/P//3f///+kqPxBCki1Nt2WQFonjDr0JCAAAAAkIAAAACbADAAAJ3wEAAAoKCgoKAQAAAAFO/P//2f///wAAAAABTfz//9j///8AAAAAAAm0AwAABO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BgAAAAkSAAAAAwAAAAm2AwAAAekBAAAVAQAAAUn8//9x/////////wAGuAMAAAZTdHJpbmcGuQMAAARVbml0CTEAAAABRfz//2////8CAAAAAUT8//+S/v//AQAAAAAACTAAAAAJ+gAAAAkIAAAACv////8JMAAAAAoJ+gAAAAbCAwAABkl0ZW1JZAbDAwAAC0ludmVudFRhYmxlCgkIAAAACcUDAAAJCAAAAAXsAQ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JMAAAAAbIAwAACk1vZHVsZVR5cGUJCAAAAAbKAwAABkludmVudP////8JMAAAAAbMAwAAEUludmVudFRhYmxlTW9kdWxlCcgDAAAGzgMAAAZJdGVtSWQKCgkIAAAACdADAAAJCAAAAAF1AwAAIQAAAAYAAAAJ0gMAAAcAAAAJ0wMAAAF2AwAAIgAAAAAAAAAJ0gMAAAAAAAAEeQ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dIDAAAAAAAAAX0DAAApAAAAAAAAAAnVAwAAAAAAAAd/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Sr8///9/f//BtcDAAAISGVscFRleHQG2AMAAA5JZGVudGlmeSBpdGVtLgEn/P///f3//wbaAwAABUxhYmVsCWsBAAABJPz///39//8G3QMAAARUeXBlCWoBAAAHg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h/P///f3//wnXAwAABuEDAAAYRGVzY3JpcHRpb24gb2YgdGhlIGl0ZW0uAR78///9/f//CdoDAAAJeQEAAAEb/P///f3//wndAwAACXgBAAAHg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Y/P///f3//wnXAwAABuoDAAAuVHlwZSBkZXRlcm1pbmluZyBob3cgdGhlIGl0ZW0gaXMgYWRtaW5pc3RlcmVkLgEV/P///f3//wnaAwAACYcBAAABEvz///39//8J3QMAAAmGAQAAB4U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/z///39//8J1wMAAAbzAwAAKEl0ZW0gZ3JvdXAgdGhhdCB0aGUgaXRlbSBpcyBhdHRhY2hlZCB0by4BDPz///39//8J2gMAAAmVAQAAAQn8///9/f//Cd0DAAAJlAEAAAGKAwAAIQAAAAoAAAAJ+gMAABEAAAAJ+wMAAAGLAwAAIgAAAAAAAAAJOgEAAAAAAAAEjgM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foDAAAAAAAAAZIDAAApAAAAAAAAAAn+AwAAAAAAAAeU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QH8///9/f//BgAEAAAFTGFiZWwJowEAAAH++////f3//wYDBAAABFR5cGUJogEAAAeW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fv7///9/f//CQAEAAAJsQEAAAH4+////f3//wkDBAAACbABAAAHmA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1+////f3//wkABAAACb8BAAAB8vv///39//8JAwQAAAm+AQAAAZ0DAAAhAAAACQAAAAkRBAAAEQAAAAkSBAAAAZ4DAAAiAAAAAAAAAAkxAQAAAAAAAAShAw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EQQAAAAAAAABpQMAACkAAAAAAAAACRUEAAAAAAAAB6c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6vv///39//8JAAQAAAnNAQAAAef7///9/f//CQMEAAAJzAEAAAGsAwAAIQAAAAkAAAAJHAQAABEAAAAJHQQAAAGtAwAAIgAAAAAAAAAJMQEAAAAAAAABsAMAAAQAAAABAAAACRwEAAADAAAACSAEAAABtAMAACkAAAAAAAAACSEEAAAAAAAAB7Y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3vv///39//8GIwQAAAVMYWJlbAnbAQAAAdv7///9/f//BiYEAAAEVHlwZQnaAQAABMU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EgAAAAkxAQAAAwAAAAkpBAAABNAD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xAQAAAwAAAAkrBAAAAdIDAAASAAAAB9M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dT7///t/v//Bi0EAAAYVGFibGUuSW52ZW50VGFibGUuSXRlbUlkCRUBAAAB0fv//+3+//8GMAQAABpUYWJsZS5JbnZlbnRUYWJsZS5JdGVtTmFtZQkYAQAAAc77///t/v//BjMEAAAbVGFibGUuSW52ZW50VGFibGUuTmFtZUFsaWFzCTQEAAABy/v//+3+//8GNgQAAB1UYWJsZS5JbnZlbnRUYWJsZS5JdGVtR3JvdXBJZAkeAQAAAcj7///t/v//BjkEAAAaVGFibGUuSW52ZW50VGFibGUuSXRlbVR5cGUJGwEAAAHF+///7f7//wY8BAAAHlRhYmxlLkludmVudFRhYmxlLkNvbmZpZ3VyYWJsZQk9BAAAAdUDAAB0AAAAAfoDAAASAAAAB/sDAAAAAQAAAAg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cL7///t/v//Bj8EAAAYVGFibGUuSW52ZW50VGFibGUuSXRlbUlkCRUBAAABv/v//+3+//8GQgQAABpUYWJsZS5JbnZlbnRUYWJsZS5JdGVtTmFtZQkYAQAAAbz7///t/v//BkUEAAAdVGFibGUuSW52ZW50VGFibGUuSXRlbUdyb3VwSWQJHgEAAAG5+///7f7//wZIBAAAGlRhYmxlLkludmVudFRhYmxlLkl0ZW1UeXBlCRsBAAABtvv//+3+//8GSwQAAB5UYWJsZS5JbnZlbnRUYWJsZS5Db25maWd1cmFibGUJPQQAAAGz+///7f7//wZOBAAAIVRhYmxlLkludmVudFRhYmxlLkJhdGNoTnVtR3JvdXBJZAknAQAAAbD7///t/v//BlEEAAAcVGFibGUuSW52ZW50VGFibGUuRGltR3JvdXBJZAkhAQAAAa37///t/v//BlQEAAAeVGFibGUuSW52ZW50VGFibGUuTW9kZWxHcm91cElkCSQBAAAB/gMAAHQAAAABEQQAABIAAAAHEgQ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qvv//+3+//8GVwQAABhUYWJsZS5JbnZlbnRUYWJsZS5JdGVtSWQJFQEAAAGn+///7f7//wZaBAAAGlRhYmxlLkludmVudFRhYmxlLkl0ZW1OYW1lCRgBAAABpPv//+3+//8GXQQAAB1UYWJsZS5JbnZlbnRUYWJsZS5JdGVtR3JvdXBJZAkeAQAAAaH7///t/v//BmAEAAAaVGFibGUuSW52ZW50VGFibGUuSXRlbVR5cGUJGwEAAAGe+///7f7//wZjBAAAHlRhYmxlLkludmVudFRhYmxlLkNvbmZpZ3VyYWJsZQk9BAAAAZv7///t/v//BmYEAAAhVGFibGUuSW52ZW50VGFibGUuQmF0Y2hOdW1Hcm91cElkCScBAAABmPv//+3+//8GaQQAABxUYWJsZS5JbnZlbnRUYWJsZS5EaW1Hcm91cElkCSEBAAABlfv//+3+//8GbAQAAB5UYWJsZS5JbnZlbnRUYWJsZS5Nb2RlbEdyb3VwSWQJJAEAAAGS+///7f7//wZvBAAAG1RhYmxlLkludmVudFRhYmxlLkJPTVVuaXRJZAkqAQAAARUEAAB0AAAAARwEAAASAAAABx0E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Y/7///t/v//BnIEAAAYVGFibGUuSW52ZW50VGFibGUuSXRlbUlkCRUBAAABjPv//+3+//8GdQQAABpUYWJsZS5JbnZlbnRUYWJsZS5JdGVtTmFtZQkYAQAAAYn7///t/v//BngEAAAaVGFibGUuSW52ZW50VGFibGUuSXRlbVR5cGUJGwEAAAGG+///7f7//wZ7BAAAHVRhYmxlLkludmVudFRhYmxlLkl0ZW1Hcm91cElkCR4BAAABg/v//+3+//8GfgQAABxUYWJsZS5JbnZlbnRUYWJsZS5EaW1Hcm91cElkCSEBAAABgPv//+3+//8GgQQAAB5UYWJsZS5JbnZlbnRUYWJsZS5Nb2RlbEdyb3VwSWQJJAEAAAF9+///7f7//waEBAAAIVRhYmxlLkludmVudFRhYmxlLkJhdGNoTnVtR3JvdXBJZAknAQAAAXr7///t/v//BocEAAAbVGFibGUuSW52ZW50VGFibGUuQk9NVW5pdElkCSoBAAABd/v//+3+//8GigQAACVUYWJsZS5JbnZlbnRUYWJsZS5Qcm9kRmx1c2hpbmdQcmluY2lwCS0BAAAHIAQAAAABAAAAAQAAAAO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BdPv//9T///8JMAAAAAkxAAAAASEEAAB0AAAABykE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cfv///39//8JAAQAAAm5AwAAAW77///9/f//CQMEAAAJuAMAAAcr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Wv7///9/f//CQMEAAAGlwQAAARFbnVtAWj7///9/f//CQAEAAAGmgQAAAtNb2R1bGUgdHlwZQE0BAAAFQEAAAFl+///cf////////8ABpwEAAAGU3RyaW5nBp0EAAALU2VhcmNoIG5hbWUJbAEAAAFh+///b////wIAAAABYPv//5L+//8BAAAAAAAJbwEAAAaiBAAACU5hbWVBbGlhcwkIAAAACv////8JbwEAAAoJogQAAAoKCgkIAAAACacEAAAJCAAAAAE9BAAAFQEAAAFX+///cf////////8ABqoEAAAERW51bQarBAAADENvbmZpZ3VyYWJsZQlsAQAAAVP7//9v////AgAAAAFS+///kv7//wEAAAAAAAlvAQAABrAEAAAMQ29uZmlndXJhYmxlCQgAAAAK/////wlvAQAACgmwBAAACgoKCQgAAAAJtQQAAAkIAAAABKc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wAAAAk6AQAAAwAAAAm4BAAABLUE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FwAAAAk6AQAAAwAAAAm6BAAAB7g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fv///39//8J1wMAAAa9BAAAI0ZpbmQgZmFzdCBuYW1lIGFwcGx5aW5nIHRvIHRoZSBpdGVtAUL7///9/f//CdoDAAAJnQQAAAE/+////f3//wndAwAACZwEAAAHugQ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8+////f3//wnXAwAABsYEAAAiQ29uZmlndXJlIHRoZSBpdGVtIHVwb24gc2VsZWN0aW9uPwE5+////f3//wnaAwAACasEAAABNvv///39//8J3QMAAAmqBAAACw==
    <Output>
      <OutputObject name="AtlasReport_1"/>
    </Output>
  </Query>
</Atlas>
</file>

<file path=customXml/item2.xml><?xml version="1.0" encoding="utf-8"?>
<Atlas>
  <Report name="AtlasReport_2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gAAAAkDAAAACQQAAAAGBQAAAA1BdGxhc1JlcG9ydF8y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HAAAABw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IAAAABC1HbG9iZVNvZnR3YXJlLkF0bGFzNDAuQXRsYXNDb21tb24uVHlwZS5Db2x1bW4OAAAACRQAAAAJFQAAAAkWAAAACRcAAAAJGAAAAAkZAAAACRoAAAAKDBsAAABqR2xvYmVTb2Z0d2FyZS5BdGxhczQwLkF0bGFzQ29tbW9uQ2xpZW50LCBWZXJzaW9uPTQuMC4wLjAsIEN1bHR1cmU9bmV1dHJhbCwgUHVibGljS2V5VG9rZW49YWUyMWVjMzU3NWQxMjk5ZgUQAAAALkdsb2JlU29mdHdhcmUuQXRsYXM0MC5BSUV4Y2VsLlJlcG9ydExpc3RPYmplY3QDAAAABV9uYW1lCl9yZWZlcmVuY2UJX29iamVjdE5vAQQAOEdsb2JlU29mdHdhcmUuQXRsYXM0MC5BdGxhc0NvbW1vbkNsaWVudC5SZXBvcnQuUmVmZXJlbmNlGwAAAAgCAAAABhwAAAAVQXRsYXNSZXBvcnRfMl9UYWJsZV8xCR0AAAAAAAAABBMAAADNAVN5c3RlbS5Db2xsZWN0aW9ucy5HZW5lcmljLkxpc3RgMVtbR2xvYmVTb2Z0d2FyZS5BdGxhczQwLkF0bGFzQ29tbW9uQ2xpZW50LkRhdGFTb3VyY2VGaWVsZFZhbHVlLCBHbG9iZVNvZnR3YXJlLkF0bGFzNDAuQXRsYXNDb21tb25DbGllbnQsIFZlcnNpb249NC4wLjAuMCwgQ3VsdHVyZT1uZXV0cmFsLCBQdWJsaWNLZXlUb2tlbj1hZTIxZWMzNTc1ZDEyOTlmXV0DAAAABl9pdGVtcwVfc2l6ZQhfdmVyc2lvbgQAAD5HbG9iZVNvZnR3YXJlLkF0bGFzNDAuQXRsYXNDb21tb25DbGllbnQuRGF0YVNvdXJjZUZpZWxkVmFsdWVbXRsAAAAICAkeAAAAAQAAAAEAAAAFFAAAAC1HbG9iZVNvZnR3YXJlLkF0bGFzNDAuQXRsYXNDb21tb24uVHlwZS5Db2x1bW4aAAAAB19maWVsZHMLX2F0dHJpYnV0ZXMNX2NvbHVtbkZvcm1hdAVfbmFtZQZfbGFiZWwFX2ljb24MX2NhbGN1bGF0aW9uA19pZAxfYWdncmVnYXRpb24GX29yZGVyC19jb2x1bW5UeXBlCl9zb3J0T3JkZXIPX3NvcnRPcmRlckluZGV4Bl9ncm91cAlfY3Jvc3NUYWIOX2Nyb3NzVGFiVmFsdWUOX2Nyb3NzVGFiVG90YWwPX2FnZ3JlZ2F0ZVZhbHVlD19vdXRwdXRDb2x1bW5ObwtfbnVsbENvbHVtbgRfa2V5CV9maWVsZEtleQ5faGVhZGVyQ29sdW1ucw5fZm9vdGVyQ29sdW1ucwxfdXBsb2FkVmFsdWUhPENhbGN1bGF0aW9uUXVlcnk+a19fQmFja2luZ0ZpZWxkAwMDAQEBAQEEAAQEAAAEAgAAAAABAQMDAQTCAVN5c3RlbS5Db2xsZWN0aW9ucy5HZW5lcmljLkxpc3RgMVtbR2xvYmVTb2Z0d2FyZS5BdGxhczQwLkF0bGFzQ29tbW9uLlR5cGUuRmllbGRPdXRwdXRGaWVsZCwgR2xvYmVTb2Z0d2FyZS5BdGxhczQwLkF0bGFzQ29tbW9uLCBWZXJzaW9uPTQuMC4wLjAsIEN1bHR1cmU9bmV1dHJhbCwgUHVibGljS2V5VG9rZW49YWUyMWVjMzU3NWQxMjk5Zl1doAJTeXN0ZW0uQ29sbGVjdGlvbnMuR2VuZXJpYy5EaWN0aW9uYXJ5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3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tR2xvYmVTb2Z0d2FyZS5BdGxhczQwLkF0bGFzQ29tbW9uLkFnZ3JlZ2F0aW9uDgAAAAgsR2xvYmVTb2Z0d2FyZS5BdGxhczQwLkF0bGFzQ29tbW9uLkNvbHVtblR5cGUOAAAAK0dsb2JlU29mdHdhcmUuQXRsYXM0MC5BdGxhc0NvbW1vbi5Tb3J0T3JkZXIOAAAACAFAR2xvYmVTb2Z0d2FyZS5BdGxhczQwLkF0bGFzQ29tbW9uLlR5cGUuQ29sdW1uK0Nyb3NzVGFiQ29sdW1uVHlwZQ4AAAABBggBuAFTeXN0ZW0uQ29sbGVjdGlvbnMuR2VuZXJpYy5MaXN0YDFbW0dsb2JlU29mdHdhcmUuQXRsYXM0MC5BdGxhc0NvbW1vbi5UeXBlLkNvbHVtbiwgR2xvYmVTb2Z0d2FyZS5BdGxhczQwLkF0bGFzQ29tbW9uLCBWZXJzaW9uPTQuMC4wLjAsIEN1bHR1cmU9bmV1dHJhbCwgUHVibGljS2V5VG9rZW49YWUyMWVjMzU3NWQxMjk5Zl1duAFTeXN0ZW0uQ29sbGVjdGlvbnMuR2VuZXJpYy5MaXN0YDFbW0dsb2JlU29mdHdhcmUuQXRsYXM0MC5BdGxhc0NvbW1vbi5UeXBlLkNvbHVtbiwgR2xvYmVTb2Z0d2FyZS5BdGxhczQwLkF0bGFzQ29tbW9uLCBWZXJzaW9uPTQuMC4wLjAsIEN1bHR1cmU9bmV1dHJhbCwgUHVibGljS2V5VG9rZW49YWUyMWVjMzU3NWQxMjk5Zl1dLEdsb2JlU29mdHdhcmUuQXRsYXM0MC5BdGxhc0NvbW1vbi5UeXBlLlF1ZXJ5DgAAAA4AAAAJHwAAAAkgAAAACSEAAAAGIgAAAAZJdGVtSWQGIwAAAAtJdGVtIG51bWJlcgYkAAAABlN0cmluZwYlAAAAAAYmAAAAJDMwOGFmMWEyLTE1MTYtNDI1Yi05YzY3LTkzYTAxZTk3NGI3ZAXZ////LUdsb2JlU29mdHdhcmUuQXRsYXM0MC5BdGxhc0NvbW1vbi5BZ2dyZWdhdGlvbgEAAAAHdmFsdWVfXwAIDgAAAP////8AAAAABdj///8sR2xvYmVTb2Z0d2FyZS5BdGxhczQwLkF0bGFzQ29tbW9uLkNvbHVtblR5cGUBAAAAB3ZhbHVlX18ACA4AAAAAAAAABdf///8rR2xvYmVTb2Z0d2FyZS5BdGxhczQwLkF0bGFzQ29tbW9uLlNvcnRPcmRlcgEAAAAHdmFsdWVfXwAIDgAAAAIAAAAAAAAAAAXW////QEdsb2JlU29mdHdhcmUuQXRsYXM0MC5BdGxhc0NvbW1vbi5UeXBlLkNvbHVtbitDcm9zc1RhYkNvbHVtblR5cGUBAAAAB3ZhbHVlX18ACA4AAAAAAAAACgEAAAAAAAAAAAAAAAAABisAAAAkNjMxMWQ0OTYtMDNlZi00ZDE5LThiNzEtMWI5ZDU4NWU2Y2Q5BiwAAAAXVGFibGUuQk9NVmVyc2lvbi5JdGVtSWQKCgoKARUAAAAUAAAACS0AAAAJLgAAAAkvAAAABjAAAAAETmFtZQYxAAAABE5hbWUGMgAAAAZTdHJpbmcJJQAAAAY0AAAAJDI2YmRkNDA0LWU4YjktNGFlNi04ZjY1LTIwYmM5NmZmZjk3YgHL////2f////////8BAAAAAcr////Y////AAAAAAHJ////1////wIAAAAAAAAAAAHI////1v///wAAAAAKAQAAAAAAAAAAAQAAAAAGOQAAACQyNjZjM2Y3YS1lNTM4LTQ4YjUtOGFkZS0xMTBmNzQwYjcxYTMGOgAAABVUYWJsZS5CT01WZXJzaW9uLk5hbWUKCgoKARYAAAAUAAAACTsAAAAJPAAAAAk9AAAABj4AAAAIRnJvbURhdGUGPwAAAAlGcm9tIGRhdGUGQAAAAAREYXRlCSUAAAAGQgAAACQxNjkwMDQ2ZC04NmEwLTQ1YjUtODJhOS00NjM0YTk3N2JmZTEBvf///9n/////////AgAAAAG8////2P///wAAAAABu////9f///8CAAAAAAAAAAABuv///9b///8AAAAACgEAAAAAAAAAAAIAAAAABkcAAAAkOTVhZmI0MDYtZTI3MC00OWM2LTljY2YtN2NlYTNiMGU2OGYxBkgAAAAZVGFibGUuQk9NVmVyc2lvbi5Gcm9tRGF0ZQoKCgoBFwAAABQAAAAJSQAAAAlKAAAACUsAAAAGTAAAAAZUb0RhdGUGTQAAAAdUbyBkYXRlBk4AAAAERGF0ZQklAAAABlAAAAAkODM5ZjJmZjktMDEzYS00ZmI3LWI4YTgtNjQ1ZTA0ZjgxNDNjAa/////Z/////////wMAAAABrv///9j///8AAAAAAa3////X////AgAAAAAAAAAAAaz////W////AAAAAAoBAAAAAAAAAAADAAAAAAZVAAAAJDQ4ZTNiMmZmLThkZWItNGZiMy05MWUwLTBmODBjY2I2MTU5ZgZWAAAAF1RhYmxlLkJPTVZlcnNpb24uVG9EYXRlCgoKCgEYAAAAFAAAAAlXAAAACVgAAAAJWQAAAAZaAAAAB0Zyb21RdHkGWwAAAAlGcm9tIHF0eS4GXAAAAARSZWFsCSUAAAAGXgAAACQ3ZDY1YTdkOC1jNDZkLTQ4YWMtODcxMi01MzYxMmQ1MjM3NTgBof///9n///8BAAAABAAAAAGg////2P///wAAAAABn////9f///8CAAAAAAAAAAABnv///9b///8AAAAACgEAAAAAAAAAAAQAAAAABmMAAAAkMzlhZjg3NWYtOGQwMy00MDc1LWE4ODQtOTlmMzg5NjI5Y2M5BmQAAAAYVGFibGUuQk9NVmVyc2lvbi5Gcm9tUXR5CgoKCgEZAAAAFAAAAAllAAAACWYAAAAJZwAAAAZoAAAACkFwcHJvdmVkQnkGaQAAAAtBcHByb3ZlZCBieQZqAAAABlN0cmluZwklAAAABmwAAAAkYmM1NmZmOTctY2U5MC00NTAxLTk3MzAtMWJkMzBjOGM5OGQ0AZP////Z/////////wUAAAABkv///9j///8AAAAAAZH////X////AgAAAAAAAAAAAZD////W////AAAAAAoBAAAAAAAAAAAFAAAAAAZxAAAAJGVhNjliZTM0LTRmOGEtNGYwMy04NTAzLWM2NGM0M2E3NGM5NAZyAAAAG1RhYmxlLkJPTVZlcnNpb24uQXBwcm92ZWRCeQoKCgoBGgAAABQAAAAJcwAAAAl0AAAACXUAAAAGdgAAAAhBcHByb3ZlZAZ3AAAACEFwcHJvdmVkBngAAAAERW51bQklAAAABnoAAAAkODE1OWEzN2MtOGZkYi00YWY2LWI0NjYtYTMxMWQ4Y2I4Njk4AYX////Z/////////wYAAAABhP///9j///8AAAAAAYP////X////AgAAAAAAAAAAAYL////W////AAAAAAoBAAAAAAAAAAAGAAAAAAZ/AAAAJDUyN2Y0MDZhLTk3M2YtNDJiMC1hZGMxLTZlNWIzZTkxNGQ0YgaAAAAAGVRhYmxlLkJPTVZlcnNpb24uQXBwcm92ZWQKCgoKBR0AAAA4R2xvYmVTb2Z0d2FyZS5BdGxhczQwLkF0bGFzQ29tbW9uQ2xpZW50LlJlcG9ydC5SZWZlcmVuY2UBAAAACl9yZWZlcmVuY2UHCBsAAAAJgQAAAAceAAAAAAEAAAAEAAAABDxHbG9iZVNvZnR3YXJlLkF0bGFzNDAuQXRsYXNDb21tb25DbGllbnQuRGF0YVNvdXJjZUZpZWxkVmFsdWUbAAAACYIAAAANAwQf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4AAAAICAmDAAAAAQAAAAEAAAAEIA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YQAAAAHAAAACYUAAAAEI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YYAAAAHAAAACYcAAAABLQAAAB8AAAAJiAAAAAEAAAABAAAAAS4AAAAgAAAAEgAAAAmEAAAABwAAAAmKAAAAAS8AAAAhAAAADgAAAAmGAAAABwAAAAmMAAAAATsAAAAfAAAACY0AAAABAAAAAQAAAAE8AAAAIAAAABIAAAAJhAAAAAcAAAAJjwAAAAE9AAAAIQAAAA4AAAAJhgAAAAcAAAAJkQAAAAFJAAAAHwAAAAmSAAAAAQAAAAEAAAABSgAAACAAAAASAAAACYQAAAAHAAAACZQAAAABSwAAACEAAAAOAAAACYYAAAAHAAAACZYAAAABVwAAAB8AAAAJlwAAAAEAAAABAAAAAVgAAAAgAAAAEgAAAAmEAAAABwAAAAmZAAAAAVkAAAAhAAAADgAAAAmGAAAABwAAAAmbAAAAAWUAAAAfAAAACZwAAAABAAAAAQAAAAFmAAAAIAAAABIAAAAJhAAAAAcAAAAJngAAAAFnAAAAIQAAAA4AAAAJhgAAAAcAAAAJoAAAAAFzAAAAHwAAAAmhAAAAAQAAAAEAAAABdAAAACAAAAASAAAACYQAAAAHAAAACaMAAAABdQAAACEAAAAOAAAACYYAAAAHAAAACaUAAAAPgQAAAAEAAAAIAQAAAAWCAAAAPEdsb2JlU29mdHdhcmUuQXRsYXM0MC5BdGxhc0NvbW1vbkNsaWVudC5EYXRhU291cmNlRmllbGRWYWx1ZQQAAAASX2lzRHJpbGxEb3duRmlsdGVyBl9kc0tleQpfZmllbGRuYW1lC19maWVsZFZhbHVlAAEBAQEbAAAAAAamAAAAEFRhYmxlLkJPTVZlcnNpb24GpwAAAApEYXRhQXJlYUlkCQYAAAAHgwAAAAABAAAABAAAAAQ3R2xvYmVTb2Z0d2FyZS5BdGxhczQwLkF0bGFzQ29tbW9uLlR5cGUuRmllbGRPdXRwdXRGaWVsZA4AAAAJqQAAAA0DBIQAAADNAVN5c3RlbS5Db2xsZWN0aW9ucy5HZW5lcmljLkVudW1FcXVhbGl0eUNvbXBhcmVyYDFbW0dsb2JlU29mdHdhcmUuQXRsYXM0MC5BdGxhc0NvbW1vbi5Db2x1bW5BdHRyaWJ1dGVzLCBHbG9iZVNvZnR3YXJlLkF0bGFzNDAuQXRsYXNDb21tb24sIFZlcnNpb249NC4wLjAuMCwgQ3VsdHVyZT1uZXV0cmFsLCBQdWJsaWNLZXlUb2tlbj1hZTIxZWMzNTc1ZDEyOTlmXV0AAAAAB4UAAAAAAQAAAAc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RW////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IAAAADa2V5BXZhbHVlBAEyR2xvYmVTb2Z0d2FyZS5BdGxhczQwLkF0bGFzQ29tbW9uLkNvbHVtbkF0dHJpYnV0ZXMOAAAABVX///8yR2xvYmVTb2Z0d2FyZS5BdGxhczQwLkF0bGFzQ29tbW9uLkNvbHVtbkF0dHJpYnV0ZXMBAAAAB3ZhbHVlX18ACA4AAAAGAAAABqwAAAAFVG90YWwBU////1b///8BUv///1X///8QAAAABq8AAAAETm9uZQFQ////Vv///wFP////Vf///wkAAAAJJQAAAAFN////Vv///wFM////Vf///wsAAAAGtQAAAAEwAUr///9W////AUn///9V////BAAAAAa4AAAAB0dlbmVyYWwBR////1b///8BRv///1X///8CAAAABrsAAAABMQFE////Vv///wFD////Vf///wAAAAAGvgAAAAIyMgGGAAAADAAAAAeH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BEH////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IAAAADa2V5BXZhbHVlAQEGwAAAAAhGb250Qm9sZAbBAAAABUZhbHNlAT7///9B////BsMAAAAKRm9udEl0YWxpYwnBAAAAATv///9B////BsYAAAANRm9udFVuZGVybGluZQbHAAAABS00MTQyATj///9B////BskAAAAIRm9udE5hbWUGygAAAAdDYWxpYnJpATX///9B////BswAAAAJRm9udENvbG9yBs0AAAABMAEy////Qf///wbPAAAACEZvbnRTaXplBtAAAAACMTEBL////0H///8G0gAAAAlGb250U3R5bGUG0wAAAAdSZWd1bGFyB4gAAAAAAQAAAAQAAAAEN0dsb2JlU29mdHdhcmUuQXRsYXM0MC5BdGxhc0NvbW1vbi5UeXBlLkZpZWxkT3V0cHV0RmllbGQOAAAACdQAAAANAweK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K////1b///8BKv///1X///8QAAAACa8AAAABKP///1b///8BJ////1X///8JAAAACSUAAAABJf///1b///8BJP///1X///8LAAAABt0AAAABMQEi////Vv///wEh////Vf///wQAAAAG4AAAAAdHZW5lcmFsAR////9W////AR7///9V////AgAAAAbjAAAAATEBHP///1b///8BG////1X///8AAAAABuYAAAAFNDEuODYHj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Z////Qf///wnAAAAACcEAAAABFv///0H///8JwwAAAAnBAAAAARP///9B////CcYAAAAG7wAAAAUtNDE0MgEQ////Qf///wnJAAAABvIAAAAHQ2FsaWJyaQEN////Qf///wnMAAAABvUAAAABMAEK////Qf///wnPAAAABvgAAAACMTEBB////0H///8J0gAAAAb7AAAAB1JlZ3VsYXIHjQAAAAABAAAABAAAAAQ3R2xvYmVTb2Z0d2FyZS5BdGxhczQwLkF0bGFzQ29tbW9uLlR5cGUuRmllbGRPdXRwdXRGaWVsZA4AAAAJ/AAAAA0DB48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D////Vv///wEC////Vf///xAAAAAJrwAAAAEA////Vv///wH//v//Vf///wkAAAAJJQAAAAH9/v//Vv///wH8/v//Vf///wsAAAAGBQEAAAEyAfr+//9W////Afn+//9V////BAAAAAYIAQAACG0vZC95eXl5Aff+//9W////Afb+//9V////AgAAAAYLAQAAATEB9P7//1b///8B8/7//1X///8AAAAABg4BAAAFMTEuNTcHk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x/v//Qf///wnAAAAACcEAAAAB7v7//0H///8JwwAAAAnBAAAAAev+//9B////CcYAAAAGFwEAAAUtNDE0MgHo/v//Qf///wnJAAAABhoBAAAHQ2FsaWJyaQHl/v//Qf///wnMAAAABh0BAAABMAHi/v//Qf///wnPAAAABiABAAACMTEB3/7//0H///8J0gAAAAYjAQAAB1JlZ3VsYXIHkgAAAAABAAAABAAAAAQ3R2xvYmVTb2Z0d2FyZS5BdGxhczQwLkF0bGFzQ29tbW9uLlR5cGUuRmllbGRPdXRwdXRGaWVsZA4AAAAJJAEAAA0DB5Q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b/v//Vv///wHa/v//Vf///xAAAAAJrwAAAAHY/v//Vv///wHX/v//Vf///wkAAAAJJQAAAAHV/v//Vv///wHU/v//Vf///wsAAAAGLQEAAAEzAdL+//9W////AdH+//9V////BAAAAAYwAQAACG0vZC95eXl5Ac/+//9W////Ac7+//9V////AgAAAAYzAQAAATEBzP7//1b///8By/7//1X///8AAAAABjYBAAAEOS4xNAeW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cn+//9B////CcAAAAAJwQAAAAHG/v//Qf///wnDAAAACcEAAAABw/7//0H///8JxgAAAAY/AQAABS00MTQyAcD+//9B////CckAAAAGQgEAAAdDYWxpYnJpAb3+//9B////CcwAAAAGRQEAAAEwAbr+//9B////Cc8AAAAGSAEAAAIxMQG3/v//Qf///wnSAAAABksBAAAHUmVndWxhcgeXAAAAAAEAAAAEAAAABDdHbG9iZVNvZnR3YXJlLkF0bGFzNDAuQXRsYXNDb21tb24uVHlwZS5GaWVsZE91dHB1dEZpZWxkDgAAAAlMAQAADQMHm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bP+//9W////AbL+//9V////EAAAAAmvAAAAAbD+//9W////Aa/+//9V////CQAAAAklAAAAAa3+//9W////Aaz+//9V////CwAAAAZVAQAAATQBqv7//1b///8Bqf7//1X///8EAAAABlgBAAAHR2VuZXJhbAGn/v//Vv///wGm/v//Vf///wIAAAAGWwEAAAExAaT+//9W////AaP+//9V////AAAAAAZeAQAAAjExB5s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of7//0H///8JwAAAAAnBAAAAAZ7+//9B////CcMAAAAJwQAAAAGb/v//Qf///wnGAAAABmcBAAAFLTQxNDIBmP7//0H///8JyQAAAAZqAQAAB0NhbGlicmkBlf7//0H///8JzAAAAAZtAQAAATABkv7//0H///8JzwAAAAZwAQAAAjExAY/+//9B////CdIAAAAGcwEAAAdSZWd1bGFyB5wAAAAAAQAAAAQAAAAEN0dsb2JlU29mdHdhcmUuQXRsYXM0MC5BdGxhc0NvbW1vbi5UeXBlLkZpZWxkT3V0cHV0RmllbGQOAAAACXQBAAANAwee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i/7//1b///8Biv7//1X///8QAAAACa8AAAABiP7//1b///8Bh/7//1X///8JAAAACSUAAAABhf7//1b///8BhP7//1X///8LAAAABn0BAAABNQGC/v//Vv///wGB/v//Vf///wQAAAAGgAEAAAdHZW5lcmFsAX/+//9W////AX7+//9V////AgAAAAaDAQAAATEBfP7//1b///8Be/7//1X///8AAAAABoYBAAAFMTMuODYHo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5/v//Qf///wnAAAAACcEAAAABdv7//0H///8JwwAAAAnBAAAAAXP+//9B////CcYAAAAGjwEAAAUtNDE0MgFw/v//Qf///wnJAAAABpIBAAAHQ2FsaWJyaQFt/v//Qf///wnMAAAABpUBAAABMAFq/v//Qf///wnPAAAABpgBAAACMTEBZ/7//0H///8J0gAAAAabAQAAB1JlZ3VsYXIHoQAAAAABAAAABAAAAAQ3R2xvYmVTb2Z0d2FyZS5BdGxhczQwLkF0bGFzQ29tbW9uLlR5cGUuRmllbGRPdXRwdXRGaWVsZA4AAAAJnAEAAA0DB6M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j/v//Vv///wFi/v//Vf///xAAAAAJrwAAAAFg/v//Vv///wFf/v//Vf///wkAAAAJJQAAAAFd/v//Vv///wFc/v//Vf///wsAAAAGpQEAAAE2AVr+//9W////AVn+//9V////BAAAAAaoAQAAB0dlbmVyYWwBV/7//1b///8BVv7//1X///8CAAAABqsBAAABMQFU/v//Vv///wFT/v//Vf///wAAAAAGrgEAAAUxMS4yOQel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H+//9B////CcAAAAAJwQAAAAFO/v//Qf///wnDAAAACcEAAAABS/7//0H///8JxgAAAAa3AQAABS00MTQyAUj+//9B////CckAAAAGugEAAAdDYWxpYnJpAUX+//9B////CcwAAAAGvQEAAAEwAUL+//9B////Cc8AAAAGwAEAAAIxMQE//v//Qf///wnSAAAABsMBAAAHUmVndWxhcgW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E8/v//2f////////8ABsUBAAAGU3RyaW5nBsYBAAALSXRlbSBudW1iZXIJxwEAAAE4/v//1////wIAAAAFN/7//zlHbG9iZVNvZnR3YXJlLkF0bGFzNDAuQXRsYXNDb21tb24uTnVtYmVyU2VxdWVuY2VDb25kaXRpb24BAAAAB3ZhbHVlX18ACA4AAAABAAAAAAAGygEAABBUYWJsZS5CT01WZXJzaW9uCSIAAAAJJQAAAAr/////CcoBAAAKCSIAAAAKCgoJJQAAAAnQAQAACSUAAAAB1AAAAKkAAAABLv7//9n/////////AAbTAQAABlN0cmluZwbUAQAABE5hbWUJxwEAAAEq/v//1////wIAAAABKf7//zf+//8BAAAAAAAJygEAAAkwAAAACSUAAAAK/////wnKAQAACgkwAAAACgoKCSUAAAAJ3gEAAAklAAAAAfwAAACpAAAAASD+///Z/////////wAG4QEAAAREYXRlBuIBAAAJRnJvbSBkYXRlCccBAAABHP7//9f///8CAAAAARv+//83/v//AQAAAAAACcoBAAAJPgAAAAklAAAACv////8JygEAAAoJPgAAAAoKCgklAAAACewBAAAJJQAAAAEkAQAAqQAAAAES/v//2f////////8ABu8BAAAERGF0ZQbwAQAAB1RvIGRhdGUJxwEAAAEO/v//1////wIAAAABDf7//zf+//8BAAAAAAAJygEAAAlMAAAACSUAAAAK/////wnKAQAACglMAAAACgoKCSUAAAAJ+gEAAAklAAAAAUwBAACpAAAAAQT+///Z/////////wAG/QEAAARSZWFsBv4BAAAJRnJvbSBxdHkuCccBAAABAP7//9f///8CAAAAAf/9//83/v//AQAAAAAACcoBAAAJWgAAAAklAAAACv////8JygEAAAoJWgAAAAoKCgklAAAACQgCAAAJJQAAAAF0AQAAqQAAAAH2/f//2f////////8ABgsCAAAGU3RyaW5nBgwCAAALQXBwcm92ZWQgYnkJxwEAAAHy/f//1////wIAAAAB8f3//zf+//8BAAAAAAAJygEAAAloAAAACSUAAAAK/////wnKAQAACgloAAAACgoKCSUAAAAJFgIAAAklAAAAAZwBAACpAAAAAej9///Z/////////wAGGQIAAARFbnVtBhoCAAAIQXBwcm92ZWQJxwEAAAHk/f//1////wIAAAAB4/3//zf+//8BAAAAAAAJygEAAAl2AAAACSUAAAAK/////wnKAQAACgl2AAAACgoKCSUAAAAJJAIAAAklAAAABccB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BsAAAAGJgIAAApCT01WZXJzaW9uBicCAAAMQk9NIHZlcnNpb25zCSUAAAAJJQAAAAklAAAABdf9//8wR2xvYmVTb2Z0d2FyZS5BdGxhczQwLkF0bGFzQ29tbW9uLkRhdGFTb3VyY2VUeXBlAQAAAAd2YWx1ZV9fAAgOAAAAAAAAAAkqAgAACSsCAAAE1P3//wtTeXN0ZW0uR3VpZAsAAAACX2ECX2ICX2MCX2QCX2UCX2YCX2cCX2gCX2kCX2oCX2sAAAAAAAAAAAAAAAgHBwICAgICAgIC79iO0K4eP0yNpoXDoJFWNQklAAAACSUAAAAJLgIAAAnKAQAACgoKCgoBAAAABdD9//80R2xvYmVTb2Z0d2FyZS5BdGxhczQwLkF0bGFzQ29tbW9uLkRhdGFTb3VyY2VKb2luTW9kZQEAAAAHdmFsdWVfXwAIDgAAAAAAAAAFz/3//zVHbG9iZVNvZnR3YXJlLkF0bGFzNDAuQXRsYXNDb21tb24uRGF0YVNvdXJjZUZldGNoTW9kZQEAAAAHdmFsdWVfXwAIDgAAAAAAAAAACTICAAAB0AEAACEAAAAJAAAACYYAAAADAAAACTQCAAAB3gEAACEAAAAJAAAACYYAAAADAAAACTYCAAAB7AEAACEAAAAJAAAACYYAAAADAAAACTgCAAAB+gEAACEAAAAJAAAACYYAAAADAAAACToCAAABCAIAACEAAAAJAAAACYYAAAADAAAACTwCAAABFgIAACEAAAAJAAAACYYAAAADAAAACT4CAAABJAIAACEAAAAJAAAACYYAAAADAAAACUACAAAEKg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cAAAAJQQIAAAcAAAAJQgIAAAQrAg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UECAAAAAAAABC4C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BAgAAAAAAAAQyAg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EAgAAAAAAAAc0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v9//9B////BkYCAAAISGVscFRleHQGRwIAADBJdGVtIG51bWJlciB0aGF0IHRoZSBCT00gdmVyc2lvbiBpcyBhdHRhY2hlZCB0by4BuP3//0H///8GSQIAAAVMYWJlbAnGAQAAAbX9//9B////BkwCAAAEVHlwZQnFAQAABz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sv3//0H///8JRgIAAAZQAgAAF05hbWUgb2YgdGhlIEJPTSB2ZXJzaW9uAa/9//9B////CUkCAAAJ1AEAAAGs/f//Qf///wlMAgAACdMBAAAHO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p/f//Qf///wlGAgAABlkCAAApRGF0ZSBmcm9tIHdoaWNoIHRoZSBCT00gdmVyc2lvbiBpcyB2YWxpZC4Bpv3//0H///8JSQIAAAniAQAAAaP9//9B////CUwCAAAJ4QEAAAc6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D9//9B////CUYCAAAGYgIAACpEYXRlIHVudGlsIHdoaWNoIHRoZSBCT00gdmVyc2lvbiBpcyB2YWxpZC4Bnf3//0H///8JSQIAAAnwAQAAAZr9//9B////CUwCAAAJ7wEAAAc8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Zf9//9B////CUYCAAAGawIAADVNaW5pbXVtIHF1YW50aXR5IGZvciB3aGljaCB0aGlzIEJPTSB2ZXJzaW9uIGlzIHZhbGlkLgGU/f//Qf///wlJAgAACf4BAAABkf3//0H///8JTAIAAAn9AQAABz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v3//0H///8JRgIAAAZ0AgAAIUVtcGxveWVlIHdobyBhcHByb3ZlZCB0aGUgdmVyc2lvbgGL/f//Qf///wlJAgAACQwCAAABiP3//0H///8JTAIAAAkLAgAAB0A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hf3//0H///8JRgIAAAZ9AgAAGElzIHRoZSB2ZXJzaW9uIGFwcHJvdmVkPwGC/f//Qf///wlJAgAACRoCAAABf/3//0H///8JTAIAAAkZAgAAAUECAAAMAAAAB0ICAAAAAQAAAAc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Hz9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oUCAAAXVGFibGUuQk9NVmVyc2lvbi5JdGVtSWQJqQAAAAF5/f//fP3//waIAgAAFVRhYmxlLkJPTVZlcnNpb24uTmFtZQnUAAAAAXb9//98/f//BosCAAAZVGFibGUuQk9NVmVyc2lvbi5Gcm9tRGF0ZQn8AAAAAXP9//98/f//Bo4CAAAXVGFibGUuQk9NVmVyc2lvbi5Ub0RhdGUJJAEAAAFw/f//fP3//waRAgAAGFRhYmxlLkJPTVZlcnNpb24uRnJvbVF0eQlMAQAAAW39//98/f//BpQCAAAbVGFibGUuQk9NVmVyc2lvbi5BcHByb3ZlZEJ5CXQBAAABav3//3z9//8GlwIAABlUYWJsZS5CT01WZXJzaW9uLkFwcHJvdmVkCZwBAAAERAIAAM4BU3lzdGVtLkNvbGxlY3Rpb25zLkdlbmVyaWMuRW51bUVxdWFsaXR5Q29tcGFyZXJgMVtbR2xvYmVTb2Z0d2FyZS5BdGxhczQwLkF0bGFzQ29tbW9uLlR5cGUuQXhBdHRyaWJ1dGVzLCBHbG9iZVNvZnR3YXJlLkF0bGFzNDAuQXRsYXNDb21tb24sIFZlcnNpb249NC4wLjAuMCwgQ3VsdHVyZT1uZXV0cmFsLCBQdWJsaWNLZXlUb2tlbj1hZTIxZWMzNTc1ZDEyOTlmXV0AAAAACw==</Report>
</Atlas>
</file>

<file path=customXml/item3.xml><?xml version="1.0" encoding="utf-8"?>
<Atlas>
  <Query type="ReportList" id="7e724bbf-d96b-41ac-b5c7-824731dc5422">
    AAEAAAD/////AQAAAAAAAAAMAgAAAGRHbG9iZVNvZnR3YXJlLkF0bGFzNDAuQXRsYXNDb21tb24sIFZlcnNpb249NC4wLjAuMCwgQ3VsdHVyZT1uZXV0cmFsLCBQdWJsaWNLZXlUb2tlbj1hZTIxZWMzNTc1ZDEyOTlmBQEAAAAwR2xvYmVTb2Z0d2FyZS5BdGxhczQwLkF0bGFzQ29tbW9uLlR5cGUuUXVlcnlJbXBsDgAAABVRdWVyeStfZGF0YUNvbm5lY3Rpb24SUXVlcnkrX2RhdGFTb3VyY2VzDlF1ZXJ5K19jb2x1bW5zEFF1ZXJ5K19xdWVyeVR5cGUUUXVlcnkrX291dHB1dE9iamVjdHMNUXVlcnkrX3JlcG9ydBFRdWVyeStfZHNTaG9ydEtleRBRdWVyeStfZGF0YVZpZXdzEVF1ZXJ5K19hdHRyaWJ1dGVzGlF1ZXJ5K19kYXRhU291cmNlT2NjdXJlbmNlFVF1ZXJ5K19kYXRhU291cmNla2V5MBhRdWVyeStfcHJpbWFyeURhdGFTb3VyY2UeUXVlcnkrX2pvdXJuYWxIZWFkZXJEYXRhU291cmNlG1F1ZXJ5K19qb3VybmFsSGVhZGVyQ29sdW1ucwQDAwQDAQMDAwMBBAQDNUdsb2JlU29mdHdhcmUuQXRsYXM0MC5BdGxhc0NvbW1vbi5UeXBlLkRhdGFDb25uZWN0aW9uAgAAAJ8CU3lzdGVtLkNvbGxlY3Rpb25zLkdlbmVyaWMuRGljdGlvbmFyeW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rR2xvYmVTb2Z0d2FyZS5BdGxhczQwLkF0bGFzQ29tbW9uLlF1ZXJ5VHlwZQIAAAB/U3lzdGVtLkNvbGxlY3Rpb25zLkdlbmVyaWMuTGlzdGAxW1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boBU3lzdGVtLkNvbGxlY3Rpb25zLkdlbmVyaWMuTGlzdGAxW1tHbG9iZVNvZnR3YXJlLkF0bGFzNDAuQXRsYXNDb21tb24uVHlwZS5EYXRhdmlldywgR2xvYmVTb2Z0d2FyZS5BdGxhczQwLkF0bGFzQ29tbW9uLCBWZXJzaW9uPTQuMC4wLjAsIEN1bHR1cmU9bmV1dHJhbCwgUHVibGljS2V5VG9rZW49YWUyMWVjMzU3NWQxMjk5Zl1drAJTeXN0ZW0uQ29sbGVjdGlvbnMuR2VuZXJpYy5EaWN0aW9uYXJ5YDJbW0dsb2JlU29mdHdhcmUuQXRsYXM0MC5BdGxhc0NvbW1vbi5UeXBlLkF0bGFzUXVlcnlBdHRyaWJ1dGVOYW1lLCBHbG9iZVNvZnR3YXJlLkF0bGFzNDAuQXRsYXNDb21tb24sIFZlcnNpb249NC4wLjAuMCwgQ3VsdHVyZT1uZXV0cmFsLCBQdWJsaWNLZXlUb2tlbj1hZTIxZWMzNTc1ZDEyOTlmXSxbU3lzdGVtLlN0cmluZywgbXNjb3JsaWIsIFZlcnNpb249NC4wLjAuMCwgQ3VsdHVyZT1uZXV0cmFsLCBQdWJsaWNLZXlUb2tlbj1iNzdhNWM1NjE5MzRlMDg5XV3hAVN5c3RlbS5Db2xsZWN0aW9ucy5HZW5lcmljLkRpY3Rpb25hcnlgMltbU3lzdGVtLlN0cmluZywgbXNjb3JsaWIsIFZlcnNpb249NC4wLjAuMCwgQ3VsdHVyZT1uZXV0cmFsLCBQdWJsaWNLZXlUb2tlbj1iNzdhNWM1NjE5MzRlMDg5XSxbU3lzdGVtLkludDMyLCBtc2NvcmxpYiwgVmVyc2lvbj00LjAuMC4wLCBDdWx0dXJlPW5ldXRyYWwsIFB1YmxpY0tleVRva2VuPWI3N2E1YzU2MTkzNGUwODldXTFHbG9iZVNvZnR3YXJlLkF0bGFzNDAuQXRsYXNDb21tb24uVHlwZS5EYXRhU291cmNlAgAAADFHbG9iZVNvZnR3YXJlLkF0bGFzNDAuQXRsYXNDb21tb24uVHlwZS5EYXRhU291cmNlAgAAALgBU3lzdGVtLkNvbGxlY3Rpb25zLkdlbmVyaWMuTGlzdGAxW1tHbG9iZVNvZnR3YXJlLkF0bGFzNDAuQXRsYXNDb21tb24uVHlwZS5Db2x1bW4sIEdsb2JlU29mdHdhcmUuQXRsYXM0MC5BdGxhc0NvbW1vbiwgVmVyc2lvbj00LjAuMC4wLCBDdWx0dXJlPW5ldXRyYWwsIFB1YmxpY0tleVRva2VuPWFlMjFlYzM1NzVkMTI5OWZdXQIAAAAJAwAAAAkEAAAACQUAAAAF+v///ytHbG9iZVNvZnR3YXJlLkF0bGFzNDAuQXRsYXNDb21tb24uUXVlcnlUeXBlAQAAAAd2YWx1ZV9fAAgCAAAACQAAAAkHAAAABggAAAAACQkAAAAJCgAAAAkLAAAACQwAAAAJCAAAAAkOAAAACgkPAAAABQMAAAA1R2xvYmVTb2Z0d2FyZS5BdGxhczQwLkF0bGFzQ29tbW9uLlR5cGUuRGF0YUNvbm5lY3Rpb24CAAAAC19hdHRyaWJ1dGVzBV9uYW1lAwH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CAAAACRAAAAAGEQAAAAJRQQQE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QAAAAHVmVyc2lvbghDb21wYXJlcghIYXNoU2l6ZQ1LZXlWYWx1ZVBhaXJzAAMAAwiSAVN5c3RlbS5Db2xsZWN0aW9ucy5HZW5lcmljLkdlbmVyaWNFcXVhbGl0eUNvbXBhcmVyYDFbW1N5c3RlbS5TdHJpbmcsIG1zY29ybGliLCBWZXJzaW9uPTQuMC4wLjAsIEN1bHR1cmU9bmV1dHJhbCwgUHVibGljS2V5VG9rZW49Yjc3YTVjNTYxOTM0ZTA4OV1dCKM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VtdAQAAAAkSAAAAAwAAAAkTAAAABAUAAAC4AVN5c3RlbS5Db2xsZWN0aW9ucy5HZW5lcmljLkxpc3RgMVtbR2xvYmVTb2Z0d2FyZS5BdGxhczQwLkF0bGFzQ29tbW9uLlR5cGUuQ29sdW1uLCBHbG9iZVNvZnR3YXJlLkF0bGFzNDAuQXRsYXNDb21tb24sIFZlcnNpb249NC4wLjAuMCwgQ3VsdHVyZT1uZXV0cmFsLCBQdWJsaWNLZXlUb2tlbj1hZTIxZWMzNTc1ZDEyOTlmXV0DAAAABl9pdGVtcwVfc2l6ZQhfdmVyc2lvbgQAAC9HbG9iZVNvZnR3YXJlLkF0bGFzNDAuQXRsYXNDb21tb24uVHlwZS5Db2x1bW5bXQIAAAAICAkUAAAABwAAAAcAAAAEBwAAAH9TeXN0ZW0uQ29sbGVjdGlvbnMuR2VuZXJpYy5MaXN0YDFbW1N5c3RlbS5TdHJpbmcsIG1zY29ybGliLCBWZXJzaW9uPTQuMC4wLjAsIEN1bHR1cmU9bmV1dHJhbCwgUHVibGljS2V5VG9rZW49Yjc3YTVjNTYxOTM0ZTA4OV1dAwAAAAZfaXRlbXMFX3NpemUIX3ZlcnNpb24GAAAICAkVAAAAAQAAAAEAAAAECQAAAOIBU3lzdGVtLkNvbGxlY3Rpb25zLkdlbmVyaWMuRGljdGlvbmFyeWAyW1tTeXN0ZW0uU3RyaW5nLCBtc2NvcmxpYiwgVmVyc2lvbj00LjAuMC4wLCBDdWx0dXJlPW5ldXRyYWwsIFB1YmxpY0tleVRva2VuPWI3N2E1YzU2MTkzNGUwODldLFtTeXN0ZW0uT2JqZWN0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W10BAAAACRIAAAADAAAACRcAAAAECgAAALoBU3lzdGVtLkNvbGxlY3Rpb25zLkdlbmVyaWMuTGlzdGAxW1tHbG9iZVNvZnR3YXJlLkF0bGFzNDAuQXRsYXNDb21tb24uVHlwZS5EYXRhdmlldywgR2xvYmVTb2Z0d2FyZS5BdGxhczQwLkF0bGFzQ29tbW9uLCBWZXJzaW9uPTQuMC4wLjAsIEN1bHR1cmU9bmV1dHJhbCwgUHVibGljS2V5VG9rZW49YWUyMWVjMzU3NWQxMjk5Zl1dAwAAAAZfaXRlbXMFX3NpemUIX3ZlcnNpb24EAAAxR2xvYmVTb2Z0d2FyZS5BdGxhczQwLkF0bGFzQ29tbW9uLlR5cGUuRGF0YXZpZXdbXQIAAAAICAkYAAAABgAAAAIAAAAECwAAAKwCU3lzdGVtLkNvbGxlY3Rpb25zLkdlbmVyaWMuRGljdGlvbmFyeW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iw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W10dAAAACRkAAAARAAAACRoAAAAEDAAAAOEBU3lzdGVtLkNvbGxlY3Rpb25zLkdlbmVyaWMuRGljdGlvbmFyeWAyW1tTeXN0ZW0uU3RyaW5nLCBtc2NvcmxpYiwgVmVyc2lvbj00LjAuMC4wLCBDdWx0dXJlPW5ldXRyYWwsIFB1YmxpY0tleVRva2VuPWI3N2E1YzU2MTkzNGUwODldLFtTeXN0ZW0uSW50MzI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QFTeXN0ZW0uQ29sbGVjdGlvbnMuR2VuZXJpYy5LZXlWYWx1ZVBhaXJgMltbU3lzdGVtLlN0cmluZywgbXNjb3JsaWIsIFZlcnNpb249NC4wLjAuMCwgQ3VsdHVyZT1uZXV0cmFsLCBQdWJsaWNLZXlUb2tlbj1iNzdhNWM1NjE5MzRlMDg5XSxbU3lzdGVtLkludDMyLCBtc2NvcmxpYiwgVmVyc2lvbj00LjAuMC4wLCBDdWx0dXJlPW5ldXRyYWwsIFB1YmxpY0tleVRva2VuPWI3N2E1YzU2MTkzNGUwODldXVtdAQAAAAkSAAAAAwAAAAkcAAAABQ4A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I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AgAAADVHbG9iZVNvZnR3YXJlLkF0bGFzNDAuQXRsYXNDb21tb24uRGF0YVNvdXJjZUZldGNoTW9kZQI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P////8GHQAAAApCT01WZXJzaW9uBh4AAAAMQk9NIHZlcnNpb25zCQgAAAAJCAAAAAkIAAAABeD///8wR2xvYmVTb2Z0d2FyZS5BdGxhczQwLkF0bGFzQ29tbW9uLkRhdGFTb3VyY2VUeXBlAQAAAAd2YWx1ZV9fAAgCAAAAAAAAAAkhAAAACSIAAAAE3f///wtTeXN0ZW0uR3VpZAsAAAACX2ECX2ICX2MCX2QCX2UCX2YCX2cCX2gCX2kCX2oCX2sAAAAAAAAAAAAAAAgHBwICAgICAgICuqTei3zOakOhiZUqfYadmAkIAAAACQgAAAAJJQAAAAYmAAAAEFRhYmxlLkJPTVZlcnNpb24KCgoKCgEAAAAF2f///zRHbG9iZVNvZnR3YXJlLkF0bGFzNDAuQXRsYXNDb21tb24uRGF0YVNvdXJjZUpvaW5Nb2RlAQAAAAd2YWx1ZV9fAAgCAAAAAAAAAAXY////NUdsb2JlU29mdHdhcmUuQXRsYXM0MC5BdGxhc0NvbW1vbi5EYXRhU291cmNlRmV0Y2hNb2RlAQAAAAd2YWx1ZV9fAAgCAAAAAAAAAAAJKQAAAAEPAAAABQAAAAkqAAAAAAAAAAAAAAAEEA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MAAAAHVmVyc2lvbghDb21wYXJlcghIYXNoU2l6ZQADAAiSAVN5c3RlbS5Db2xsZWN0aW9ucy5HZW5lcmljLkdlbmVyaWNFcXVhbGl0eUNvbXBhcmVyYDFbW1N5c3RlbS5TdHJpbmcsIG1zY29ybGliLCBWZXJzaW9uPTQuMC4wLjAsIEN1bHR1cmU9bmV1dHJhbCwgUHVibGljS2V5VG9rZW49Yjc3YTVjNTYxOTM0ZTA4OV1dCAAAAAAJEgAAAAAAAAAEEgAAAJIBU3lzdGVtLkNvbGxlY3Rpb25zLkdlbmVyaWMuR2VuZXJpY0VxdWFsaXR5Q29tcGFyZXJgMVtbU3lzdGVtLlN0cmluZywgbXNjb3JsaWIsIFZlcnNpb249NC4wLjAuMCwgQ3VsdHVyZT1uZXV0cmFsLCBQdWJsaWNLZXlUb2tlbj1iNzdhNWM1NjE5MzRlMDg5XV0AAAAABxMAAAAAAQAAAAEAAAAD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NT///+hAlN5c3RlbS5Db2xsZWN0aW9ucy5HZW5lcmljLktleVZhbHVlUGFpcmAyW1tTeXN0ZW0uU3RyaW5nLCBtc2NvcmxpYiwgVmVyc2lvbj00LjAuMC4wLCBDdWx0dXJlPW5ldXRyYWwsIFB1YmxpY0tleVRva2VuPWI3N2E1YzU2MTkzNGUwODldLFtHbG9iZVNvZnR3YXJlLkF0bGFzNDAuQXRsYXNDb21tb24uVHlwZS5EYXRhU291cmNlLCBHbG9iZVNvZnR3YXJlLkF0bGFzNDAuQXRsYXNDb21tb24sIFZlcnNpb249NC4wLjAuMCwgQ3VsdHVyZT1uZXV0cmFsLCBQdWJsaWNLZXlUb2tlbj1hZTIxZWMzNTc1ZDEyOTlmXV0CAAAAA2tleQV2YWx1ZQEEMUdsb2JlU29mdHdhcmUuQXRsYXM0MC5BdGxhc0NvbW1vbi5UeXBlLkRhdGFTb3VyY2UCAAAACSYAAAAJDgAAAAcUAAAAAAEAAAAIAAAABC1HbG9iZVNvZnR3YXJlLkF0bGFzNDAuQXRsYXNDb21tb24uVHlwZS5Db2x1bW4CAAAACS8AAAAJMAAAAAkxAAAACTIAAAAJMwAAAAk0AAAACTUAAAAKERUAAAAEAAAABjYAAAANQXRsYXNSZXBvcnRfMg0DBxcAAAAAAQAAAAEAAAAD5AFTeXN0ZW0uQ29sbGVjdGlvbnMuR2VuZXJpYy5LZXlWYWx1ZVBhaXJgMltbU3lzdGVtLlN0cmluZywgbXNjb3JsaWIsIFZlcnNpb249NC4wLjAuMCwgQ3VsdHVyZT1uZXV0cmFsLCBQdWJsaWNLZXlUb2tlbj1iNzdhNWM1NjE5MzRlMDg5XSxbU3lzdGVtLk9iamVjdCwgbXNjb3JsaWIsIFZlcnNpb249NC4wLjAuMCwgQ3VsdHVyZT1uZXV0cmFsLCBQdWJsaWNLZXlUb2tlbj1iNzdhNWM1NjE5MzRlMDg5XV0Eyf///+QBU3lzdGVtLkNvbGxlY3Rpb25zLkdlbmVyaWMuS2V5VmFsdWVQYWlyYDJbW1N5c3RlbS5TdHJpbmcsIG1zY29ybGliLCBWZXJzaW9uPTQuMC4wLjAsIEN1bHR1cmU9bmV1dHJhbCwgUHVibGljS2V5VG9rZW49Yjc3YTVjNTYxOTM0ZTA4OV0sW1N5c3RlbS5PYmplY3QsIG1zY29ybGliLCBWZXJzaW9uPTQuMC4wLjAsIEN1bHR1cmU9bmV1dHJhbCwgUHVibGljS2V5VG9rZW49Yjc3YTVjNTYxOTM0ZTA4OV1dAgAAAANrZXkFdmFsdWUBAgkmAAAACSYAAAAHGAAAAAABAAAABgAAAAQvR2xvYmVTb2Z0d2FyZS5BdGxhczQwLkF0bGFzQ29tbW9uLlR5cGUuRGF0YXZpZXcCAAAADQYEGQAAANkBU3lzdGVtLkNvbGxlY3Rpb25zLkdlbmVyaWMuRW51bUVxdWFsaXR5Q29tcGFyZXJgMVtbR2xvYmVTb2Z0d2FyZS5BdGxhczQwLkF0bGFzQ29tbW9uLlR5cGUuQXRsYXNRdWVyeUF0dHJpYnV0ZU5hbWUsIEdsb2JlU29mdHdhcmUuQXRsYXM0MC5BdGxhc0NvbW1vbiwgVmVyc2lvbj00LjAuMC4wLCBDdWx0dXJlPW5ldXRyYWwsIFB1YmxpY0tleVRva2VuPWFlMjFlYzM1NzVkMTI5OWZdXQAAAAAHGgAAAAABAAAADgAAAAO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BMf///+uAlN5c3RlbS5Db2xsZWN0aW9ucy5HZW5lcmljLktleVZhbHVlUGFpcmAyW1tHbG9iZVNvZnR3YXJlLkF0bGFzNDAuQXRsYXNDb21tb24uVHlwZS5BdGxhc1F1ZXJ5QXR0cmlidXRlTmFtZS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5HbG9iZVNvZnR3YXJlLkF0bGFzNDAuQXRsYXNDb21tb24uVHlwZS5BdGxhc1F1ZXJ5QXR0cmlidXRlTmFtZQIAAAAFxv///z5HbG9iZVNvZnR3YXJlLkF0bGFzNDAuQXRsYXNDb21tb24uVHlwZS5BdGxhc1F1ZXJ5QXR0cmlidXRlTmFtZQEAAAAHdmFsdWVfXwAIAgAAAAIAAAAGOwAAACQ3ZTcyNGJiZi1kOTZiLTQxYWMtYjVjNy04MjQ3MzFkYzU0MjIBxP///8f///8Bw////8b///8AAAAABj4AAAAEdHJ1ZQHB////x////wHA////xv///wsAAAAGQQAAAAxCT00gdmVyc2lvbnMBvv///8f///8Bvf///8b///8bAAAABkQAAAAEVHJ1ZQG7////x////wG6////xv///wYAAAAGRwAAAAVGYWxzZQG4////x////wG3////xv///xwAAAAJRAAAAAG1////x////wG0////xv///x0AAAAJRwAAAAGy////x////wGx////xv///yoAAAAJRAAAAAGv////x////wGu////xv///wEAAAAGUwAAAAMzNzIBrP///8f///8Bq////8b///8nAAAABlYAAAALPURhdGFBcmVhSWQBqf///8f///8BqP///8b///8ZAAAABlkAAAAPQ2VsbHNWZXJ0aWNhbGx5Aab////H////AaX////G////CQAAAAoBpP///8f///8Bo////8b///8oAAAABl4AAAABNwGh////x////wGg////xv///ysAAAAGYQAAABFUYWJsZVN0eWxlTWVkaXVtMgccAAAAAAEAAAABAAAAA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Env///+MBU3lzdGVtLkNvbGxlY3Rpb25zLkdlbmVyaWMuS2V5VmFsdWVQYWlyYDJbW1N5c3RlbS5TdHJpbmcsIG1zY29ybGliLCBWZXJzaW9uPTQuMC4wLjAsIEN1bHR1cmU9bmV1dHJhbCwgUHVibGljS2V5VG9rZW49Yjc3YTVjNTYxOTM0ZTA4OV0sW1N5c3RlbS5JbnQzMiwgbXNjb3JsaWIsIFZlcnNpb249NC4wLjAuMCwgQ3VsdHVyZT1uZXV0cmFsLCBQdWJsaWNLZXlUb2tlbj1iNzdhNWM1NjE5MzRlMDg5XV0CAAAAA2tleQV2YWx1ZQEACAZjAAAACkJPTVZlcnNpb24BAAAABCE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qQ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W10HAAAACWQAAAAHAAAACWUAAAAEIgAAAJoCU3lzdGVtLkNvbGxlY3Rpb25zLkdlbmVyaWMuRGljdGlvbmFyeW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kSAAAAAAAAAAQlAA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ZAAAAAAAAAAEKQAAAKECU3lzdGVtLkNvbGxlY3Rpb25zLkdlbmVyaWMuRGljdGlvbmFyeWAyW1tHbG9iZVNvZnR3YXJlLkF0bGFzNDAuQXRsYXNDb21tb24uVHlwZS5BeEF0dHJpYnV0ZXMsIEdsb2JlU29mdHdhcmUuQXRsYXM0MC5BdGxhc0NvbW1vbiwgVmVyc2lvbj00LjAuMC4wLCBDdWx0dXJlPW5ldXRyYWwsIFB1YmxpY0tleVRva2VuPWFlMjFlYzM1NzVkMTI5OWZdLFtTeXN0ZW0uU3RyaW5nLCBtc2NvcmxpYiwgVmVyc2lvbj00LjAuMC4wLCBDdWx0dXJlPW5ldXRyYWwsIFB1YmxpY0tleVRva2VuPWI3N2E1YzU2MTkzNGUwODldXQMAAAAHVmVyc2lvbghDb21wYXJlcghIYXNoU2l6ZQADAAjOAVN5c3RlbS5Db2xsZWN0aW9ucy5HZW5lcmljLkVudW1FcXVhbGl0eUNvbXBhcmVyYDFbW0dsb2JlU29mdHdhcmUuQXRsYXM0MC5BdGxhc0NvbW1vbi5UeXBlLkF4QXR0cmlidXRlcywgR2xvYmVTb2Z0d2FyZS5BdGxhczQwLkF0bGFzQ29tbW9uLCBWZXJzaW9uPTQuMC4wLjAsIEN1bHR1cmU9bmV1dHJhbCwgUHVibGljS2V5VG9rZW49YWUyMWVjMzU3NWQxMjk5Zl1dCAAAAAAJaAAAAAAAAAAHKgAAAAABAAAAAAAAAAQtR2xvYmVTb2Z0d2FyZS5BdGxhczQwLkF0bGFzQ29tbW9uLlR5cGUuQ29sdW1uAgAAAAUvAAAALUdsb2JlU29mdHdhcmUuQXRsYXM0MC5BdGxhc0NvbW1vbi5UeXBlLkNvbHVtbhoAAAAHX2ZpZWxkcwtfYXR0cmlidXRlcw1fY29sdW1uRm9ybWF0BV9uYW1lBl9sYWJlbAVfaWNvbgxfY2FsY3VsYXRpb24DX2lkDF9hZ2dyZWdhdGlvbgZfb3JkZXILX2NvbHVtblR5cGUKX3NvcnRPcmRlcg9fc29ydE9yZGVySW5kZXgGX2dyb3VwCV9jcm9zc1RhYg5fY3Jvc3NUYWJWYWx1ZQ5fY3Jvc3NUYWJUb3RhbA9fYWdncmVnYXRlVmFsdWUPX291dHB1dENvbHVtbk5vC19udWxsQ29sdW1uBF9rZXkJX2ZpZWxkS2V5Dl9oZWFkZXJDb2x1bW5zDl9mb290ZXJDb2x1bW5zDF91cGxvYWRWYWx1ZSE8Q2FsY3VsYXRpb25RdWVyeT5rX19CYWNraW5nRmllbGQDAwMBAQEBAQQABAQAAAQCAAAAAAEBAwMBBMIBU3lzdGVtLkNvbGxlY3Rpb25zLkdlbmVyaWMuTGlzdGAxW1tHbG9iZVNvZnR3YXJlLkF0bGFzNDAuQXRsYXNDb21tb24uVHlwZS5GaWVsZE91dHB1dEZpZWxkLCBHbG9iZVNvZnR3YXJlLkF0bGFzNDAuQXRsYXNDb21tb24sIFZlcnNpb249NC4wLjAuMCwgQ3VsdHVyZT1uZXV0cmFsLCBQdWJsaWNLZXlUb2tlbj1hZTIxZWMzNTc1ZDEyOTlmXV2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e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S1HbG9iZVNvZnR3YXJlLkF0bGFzNDAuQXRsYXNDb21tb24uQWdncmVnYXRpb24CAAAACCxHbG9iZVNvZnR3YXJlLkF0bGFzNDAuQXRsYXNDb21tb24uQ29sdW1uVHlwZQIAAAArR2xvYmVTb2Z0d2FyZS5BdGxhczQwLkF0bGFzQ29tbW9uLlNvcnRPcmRlcgIAAAAIAUBHbG9iZVNvZnR3YXJlLkF0bGFzNDAuQXRsYXNDb21tb24uVHlwZS5Db2x1bW4rQ3Jvc3NUYWJDb2x1bW5UeXBlAgAAAAEGCAG4AVN5c3RlbS5Db2xsZWN0aW9ucy5HZW5lcmljLkxpc3RgMVtbR2xvYmVTb2Z0d2FyZS5BdGxhczQwLkF0bGFzQ29tbW9uLlR5cGUuQ29sdW1uLCBHbG9iZVNvZnR3YXJlLkF0bGFzNDAuQXRsYXNDb21tb24sIFZlcnNpb249NC4wLjAuMCwgQ3VsdHVyZT1uZXV0cmFsLCBQdWJsaWNLZXlUb2tlbj1hZTIxZWMzNTc1ZDEyOTlmXV24AVN5c3RlbS5Db2xsZWN0aW9ucy5HZW5lcmljLkxpc3RgMVtbR2xvYmVTb2Z0d2FyZS5BdGxhczQwLkF0bGFzQ29tbW9uLlR5cGUuQ29sdW1uLCBHbG9iZVNvZnR3YXJlLkF0bGFzNDAuQXRsYXNDb21tb24sIFZlcnNpb249NC4wLjAuMCwgQ3VsdHVyZT1uZXV0cmFsLCBQdWJsaWNLZXlUb2tlbj1hZTIxZWMzNTc1ZDEyOTlmXV0sR2xvYmVTb2Z0d2FyZS5BdGxhczQwLkF0bGFzQ29tbW9uLlR5cGUuUXVlcnkCAAAAAgAAAAlpAAAACWoAAAAJawAAAAZsAAAABkl0ZW1JZAZtAAAAC0l0ZW0gbnVtYmVyBm4AAAAGU3RyaW5nCQgAAAAGcAAAACQzMDhhZjFhMi0xNTE2LTQyNWItOWM2Ny05M2EwMWU5NzRiN2QFj////y1HbG9iZVNvZnR3YXJlLkF0bGFzNDAuQXRsYXNDb21tb24uQWdncmVnYXRpb24BAAAAB3ZhbHVlX18ACAIAAAD/////AAAAAAWO////LEdsb2JlU29mdHdhcmUuQXRsYXM0MC5BdGxhc0NvbW1vbi5Db2x1bW5UeXBlAQAAAAd2YWx1ZV9fAAgCAAAAAAAAAAWN////K0dsb2JlU29mdHdhcmUuQXRsYXM0MC5BdGxhc0NvbW1vbi5Tb3J0T3JkZXIBAAAAB3ZhbHVlX18ACAIAAAACAAAAAAAAAAAFjP///0BHbG9iZVNvZnR3YXJlLkF0bGFzNDAuQXRsYXNDb21tb24uVHlwZS5Db2x1bW4rQ3Jvc3NUYWJDb2x1bW5UeXBlAQAAAAd2YWx1ZV9fAAgCAAAAAAAAAAoBAAAAAAAAAAAAAAAAAAZ1AAAAJDYzMTFkNDk2LTAzZWYtNGQxOS04YjcxLTFiOWQ1ODVlNmNkOQZ2AAAAF1RhYmxlLkJPTVZlcnNpb24uSXRlbUlkCgoKCgEwAAAALwAAAAl3AAAACXgAAAAJeQAAAAZ6AAAABE5hbWUGewAAAAROYW1lBnwAAAAGU3RyaW5nCQgAAAAGfgAAACQyNmJkZDQwNC1lOGI5LTRhZTYtOGY2NS0yMGJjOTZmZmY5N2IBgf///4//////////AQAAAAGA////jv///wAAAAABf////43///8CAAAAAAAAAAABfv///4z///8AAAAACgEAAAAAAAAAAAEAAAAABoMAAAAkMjY2YzNmN2EtZTUzOC00OGI1LThhZGUtMTEwZjc0MGI3MWEzBoQAAAAVVGFibGUuQk9NVmVyc2lvbi5OYW1lCgoKCgExAAAALwAAAAmFAAAACYYAAAAJhwAAAAaIAAAACEZyb21EYXRlBokAAAAJRnJvbSBkYXRlBooAAAAERGF0ZQkIAAAABowAAAAkMTY5MDA0NmQtODZhMC00NWI1LTgyYTktNDYzNGE5NzdiZmUxAXP///+P/////////wIAAAABcv///47///8AAAAAAXH///+N////AgAAAAAAAAAAAXD///+M////AAAAAAoBAAAAAAAAAAACAAAAAAaRAAAAJDk1YWZiNDA2LWUyNzAtNDljNi05Y2NmLTdjZWEzYjBlNjhmMQaSAAAAGVRhYmxlLkJPTVZlcnNpb24uRnJvbURhdGUKCgoKATIAAAAvAAAACZMAAAAJlAAAAAmVAAAABpYAAAAGVG9EYXRlBpcAAAAHVG8gZGF0ZQaYAAAABERhdGUJCAAAAAaaAAAAJDgzOWYyZmY5LTAxM2EtNGZiNy1iOGE4LTY0NWUwNGY4MTQzYwFl////j/////////8DAAAAAWT///+O////AAAAAAFj////jf///wIAAAAAAAAAAAFi////jP///wAAAAAKAQAAAAAAAAAAAwAAAAAGnwAAACQ0OGUzYjJmZi04ZGViLTRmYjMtOTFlMC0wZjgwY2NiNjE1OWYGoAAAABdUYWJsZS5CT01WZXJzaW9uLlRvRGF0ZQoKCgoBMwAAAC8AAAAJoQAAAAmiAAAACaMAAAAGpAAAAAdGcm9tUXR5BqUAAAAJRnJvbSBxdHkuBqYAAAAEUmVhbAkIAAAABqgAAAAkN2Q2NWE3ZDgtYzQ2ZC00OGFjLTg3MTItNTM2MTJkNTIzNzU4AVf///+P////AQAAAAQAAAABVv///47///8AAAAAAVX///+N////AgAAAAAAAAAAAVT///+M////AAAAAAoBAAAAAAAAAAAEAAAAAAatAAAAJDM5YWY4NzVmLThkMDMtNDA3NS1hODg0LTk5ZjM4OTYyOWNjOQauAAAAGFRhYmxlLkJPTVZlcnNpb24uRnJvbVF0eQoKCgoBNAAAAC8AAAAJrwAAAAmwAAAACbEAAAAGsgAAAApBcHByb3ZlZEJ5BrMAAAALQXBwcm92ZWQgYnkGtAAAAAZTdHJpbmcJCAAAAAa2AAAAJGJjNTZmZjk3LWNlOTAtNDUwMS05NzMwLTFiZDMwYzhjOThkNAFJ////j/////////8FAAAAAUj///+O////AAAAAAFH////jf///wIAAAAAAAAAAAFG////jP///wAAAAAKAQAAAAAAAAAABQAAAAAGuwAAACRlYTY5YmUzNC00ZjhhLTRmMDMtODUwMy1jNjRjNDNhNzRjOTQGvAAAABtUYWJsZS5CT01WZXJzaW9uLkFwcHJvdmVkQnkKCgoKATUAAAAvAAAACb0AAAAJvgAAAAm/AAAABsAAAAAIQXBwcm92ZWQGwQAAAAhBcHByb3ZlZAbCAAAABEVudW0JCAAAAAbEAAAAJDgxNTlhMzdjLThmZGItNGFmNi1iNDY2LWEzMTFkOGNiODY5OAE7////j/////////8GAAAAATr///+O////AAAAAAE5////jf///wIAAAAAAAAAAAE4////jP///wAAAAAKAQAAAAAAAAAABgAAAAAGyQAAACQ1MjdmNDA2YS05NzNmLTQyYjAtYWRjMS02ZTViM2U5MTRkNGIGygAAABlUYWJsZS5CT01WZXJzaW9uLkFwcHJvdmVkCgoKCgFkAAAAEgAAAAdlAAAAAAEAAAAH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Q1////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gAAAANrZXkFdmFsdWUBBDdHbG9iZVNvZnR3YXJlLkF0bGFzNDAuQXRsYXNDb21tb24uVHlwZS5GaWVsZE91dHB1dEZpZWxkAgAAAAbMAAAAF1RhYmxlLkJPTVZlcnNpb24uSXRlbUlkCc0AAAABMv///zX///8GzwAAABVUYWJsZS5CT01WZXJzaW9uLk5hbWUJ0AAAAAEv////Nf///wbSAAAAGVRhYmxlLkJPTVZlcnNpb24uRnJvbURhdGUJ0wAAAAEs////Nf///wbVAAAAF1RhYmxlLkJPTVZlcnNpb24uVG9EYXRlCdYAAAABKf///zX///8G2AAAABhUYWJsZS5CT01WZXJzaW9uLkZyb21RdHkJ2QAAAAEm////Nf///wbbAAAAG1RhYmxlLkJPTVZlcnNpb24uQXBwcm92ZWRCeQncAAAAASP///81////Bt4AAAAZVGFibGUuQk9NVmVyc2lvbi5BcHByb3ZlZAnfAAAABGgA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RpAAAAwgFTeXN0ZW0uQ29sbGVjdGlvbnMuR2VuZXJpYy5MaXN0YDFbW0dsb2JlU29mdHdhcmUuQXRsYXM0MC5BdGxhc0NvbW1vbi5UeXBlLkZpZWxkT3V0cHV0RmllbGQsIEdsb2JlU29mdHdhcmUuQXRsYXM0MC5BdGxhc0NvbW1vbiwgVmVyc2lvbj00LjAuMC4wLCBDdWx0dXJlPW5ldXRyYWwsIFB1YmxpY0tleVRva2VuPWFlMjFlYzM1NzVkMTI5OWZdXQMAAAAGX2l0ZW1zBV9zaXplCF92ZXJzaW9uBAAAOUdsb2JlU29mdHdhcmUuQXRsYXM0MC5BdGxhc0NvbW1vbi5UeXBlLkZpZWxkT3V0cHV0RmllbGRbXQIAAAAICAngAAAAAQAAAAEAAAAEagAAAK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AAAAAdWZXJzaW9uCENvbXBhcmVyCEhhc2hTaXplDUtleVZhbHVlUGFpcnMAAwADCM0BU3lzdGVtLkNvbGxlY3Rpb25zLkdlbmVyaWMuRW51bUVxdWFsaXR5Q29tcGFyZXJgMVtbR2xvYmVTb2Z0d2FyZS5BdGxhczQwLkF0bGFzQ29tbW9uLkNvbHVtbkF0dHJpYnV0ZXMsIEdsb2JlU29mdHdhcmUuQXRsYXM0MC5BdGxhc0NvbW1vbiwgVmVyc2lvbj00LjAuMC4wLCBDdWx0dXJlPW5ldXRyYWwsIFB1YmxpY0tleVRva2VuPWFlMjFlYzM1NzVkMTI5OWZdXQik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W10TAAAACeEAAAAHAAAACeIAAAAEa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eQAAAABdwAAAGkAAAAJ5QAAAAEAAAABAAAAAXgAAABqAAAAEgAAAAnhAAAABwAAAAnnAAAABHk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pAAAAAYUAAABpAAAACeoAAAABAAAAAQAAAAGGAAAAagAAABIAAAAJ4QAAAAcAAAAJ7AAAAASH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7gAAAAGTAAAAaQAAAAnvAAAAAQAAAAEAAAABlAAAAGoAAAASAAAACeEAAAAHAAAACfEAAAAElQ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fMAAAABoQAAAGkAAAAJ9AAAAAEAAAABAAAAAaIAAABqAAAAEgAAAAnhAAAABwAAAAn2AAAABKM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DgAAAAkSAAAABwAAAAn4AAAAAa8AAABpAAAACfkAAAABAAAAAQAAAAGwAAAAagAAABIAAAAJ4QAAAAcAAAAJ+wAAAASxAAAA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5g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1bXQ4AAAAJEgAAAAcAAAAJ/QAAAAG9AAAAaQAAAAn+AAAAAQAAAAEAAAABvgAAAGoAAAASAAAACeEAAAAHAAAACQABAAAEvwAAA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QAAAAHVmVyc2lvbghDb21wYXJlcghIYXNoU2l6ZQ1LZXlWYWx1ZVBhaXJzAAMAAwiSAVN5c3RlbS5Db2xsZWN0aW9ucy5HZW5lcmljLkdlbmVyaWNFcXVhbGl0eUNvbXBhcmVyYDFbW1N5c3RlbS5TdHJpbmcsIG1zY29ybGliLCBWZXJzaW9uPTQuMC4wLjAsIEN1bHR1cmU9bmV1dHJhbCwgUHVibGljS2V5VG9rZW49Yjc3YTVjNTYxOTM0ZTA4OV1dCOY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W10OAAAACRIAAAAHAAAACQIBAAAFzQAAADdHbG9iZVNvZnR3YXJlLkF0bGFzNDAuQXRsYXNDb21tb24uVHlwZS5GaWVsZE91dHB1dEZpZWxkFwAAAAxfYWdncmVnYXRpb24HX2ludmVydAVfdHlwZQZfbGFiZWwLX2RhdGFTb3VyY2UKX3NvcnRPcmRlchBfbnVtU2VxQ29uZGl0aW9uDV9pc01ldGhvZENhbGwJX3NlbGVjdGVkDl9kYXRhU291cmNlS2V5BV9uYW1lDV9mb3JtYXRTdHJpbmcMRmllbGQrX3ZhbHVlEEZpZWxkK19heEZpZWxkSWQURmllbGQrX2RhdGFTb3VyY2VLZXkNRmllbGQrX2RzTmFtZQtGaWVsZCtfbmFtZRdGaWVsZCtfcmVsYXRlZEZpZWxkTmFtZRxGaWVsZCtfcmVsYXRlZERhdGFTb3VyY2VOYW1lE0ZpZWxkK19maWVsZE9ubHlLZXkTRmllbGQrX2Zvcm1hdFN0cmluZxFGaWVsZCtfYXR0cmlidXRlcxBGaWVsZCtfY3VzdG9tS2V5BAABAQQEBAAAAQEBAgABAQEBAQEBAwEtR2xvYmVTb2Z0d2FyZS5BdGxhczQwLkF0bGFzQ29tbW9uLkFnZ3JlZ2F0aW9uAgAAAAExR2xvYmVTb2Z0d2FyZS5BdGxhczQwLkF0bGFzQ29tbW9uLlR5cGUuRGF0YVNvdXJjZQIAAAArR2xvYmVTb2Z0d2FyZS5BdGxhczQwLkF0bGFzQ29tbW9uLlNvcnRPcmRlcgIAAAA5R2xvYmVTb2Z0d2FyZS5BdGxhczQwLkF0bGFzQ29tbW9uLk51bWJlclNlcXVlbmNlQ29uZGl0aW9uAgAAAAE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IAAAAB/f7//4//////////AAYEAQAABlN0cmluZwYFAQAAC0l0ZW0gbnVtYmVyCQYBAAAB+f7//43///8CAAAABfj+//85R2xvYmVTb2Z0d2FyZS5BdGxhczQwLkF0bGFzQ29tbW9uLk51bWJlclNlcXVlbmNlQ29uZGl0aW9uAQAAAAd2YWx1ZV9fAAgCAAAAAQAAAAAABgkBAAAQVGFibGUuQk9NVmVyc2lvbglsAAAACQgAAAAK/////wkJAQAACglsAAAACgoKCQgAAAAJDwEAAAkIAAAAAdAAAADNAAAAAe/+//+P/////////wAGEgEAAAZTdHJpbmcGEwEAAAROYW1lCQYBAAAB6/7//43///8CAAAAAer+///4/v//AQAAAAAACQkBAAAJegAAAAkIAAAACv////8JCQEAAAoJegAAAAoKCgkIAAAACR0BAAAJCAAAAAHTAAAAzQAAAAHh/v//j/////////8ABiABAAAERGF0ZQYhAQAACUZyb20gZGF0ZQkGAQAAAd3+//+N////AgAAAAHc/v//+P7//wEAAAAAAAkJAQAACYgAAAAJCAAAAAr/////CQkBAAAKCYgAAAAKCgoJCAAAAAkrAQAACQgAAAAB1gAAAM0AAAAB0/7//4//////////AAYuAQAABERhdGUGLwEAAAdUbyBkYXRlCQYBAAABz/7//43///8CAAAAAc7+///4/v//AQAAAAAACQkBAAAJlgAAAAkIAAAACv////8JCQEAAAoJlgAAAAoKCgkIAAAACTkBAAAJCAAAAAHZAAAAzQAAAAHF/v//j/////////8ABjwBAAAEUmVhbAY9AQAACUZyb20gcXR5LgkGAQAAAcH+//+N////AgAAAAHA/v//+P7//wEAAAAAAAkJAQAACaQAAAAJCAAAAAr/////CQkBAAAKCaQAAAAKCgoJCAAAAAlHAQAACQgAAAAB3AAAAM0AAAABt/7//4//////////AAZKAQAABlN0cmluZwZLAQAAC0FwcHJvdmVkIGJ5CQYBAAABs/7//43///8CAAAAAbL+///4/v//AQAAAAAACQkBAAAJsgAAAAkIAAAACv////8JCQEAAAoJsgAAAAoKCgkIAAAACVUBAAAJCAAAAAHfAAAAzQAAAAGp/v//j/////////8ABlgBAAAERW51bQZZAQAACEFwcHJvdmVkCQYBAAABpf7//43///8CAAAAAaT+///4/v//AQAAAAAACQkBAAAJwAAAAAkIAAAACv////8JCQEAAAoJwAAAAAoKCgkIAAAACWMBAAAJCAAAAAfgAAAAAAEAAAAEAAAABDdHbG9iZVNvZnR3YXJlLkF0bGFzNDAuQXRsYXNDb21tb24uVHlwZS5GaWVsZE91dHB1dEZpZWxkAgAAAAnNAAAADQME4QAAAM0BU3lzdGVtLkNvbGxlY3Rpb25zLkdlbmVyaWMuRW51bUVxdWFsaXR5Q29tcGFyZXJgMVtbR2xvYmVTb2Z0d2FyZS5BdGxhczQwLkF0bGFzQ29tbW9uLkNvbHVtbkF0dHJpYnV0ZXMsIEdsb2JlU29mdHdhcmUuQXRsYXM0MC5BdGxhc0NvbW1vbiwgVmVyc2lvbj00LjAuMC4wLCBDdWx0dXJlPW5ldXRyYWwsIFB1YmxpY0tleVRva2VuPWFlMjFlYzM1NzVkMTI5OWZdXQAAAAAH4gAAAAABAAAABw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BJr+//+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gAAAANrZXkFdmFsdWUEATJHbG9iZVNvZnR3YXJlLkF0bGFzNDAuQXRsYXNDb21tb24uQ29sdW1uQXR0cmlidXRlcwIAAAAFmf7//zJHbG9iZVNvZnR3YXJlLkF0bGFzNDAuQXRsYXNDb21tb24uQ29sdW1uQXR0cmlidXRlcwEAAAAHdmFsdWVfXwAIAgAAAAYAAAAGaAEAAAVUb3RhbAGX/v//mv7//wGW/v//mf7//xAAAAAGawEAAAROb25lAZT+//+a/v//AZP+//+Z/v//CQAAAAkIAAAAAZH+//+a/v//AZD+//+Z/v//CwAAAAZxAQAAATABjv7//5r+//8Bjf7//5n+//8EAAAABnQBAAAHR2VuZXJhbAGL/v//mv7//wGK/v//mf7//wIAAAAGdwEAAAExAYj+//+a/v//AYf+//+Z/v//AAAAAAZ6AQAAAjIyB+Q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Ehf7//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gAAAANrZXkFdmFsdWUBAQZ8AQAACEZvbnRCb2xkBn0BAAAFRmFsc2UBgv7//4X+//8GfwEAAApGb250SXRhbGljCX0BAAABf/7//4X+//8GggEAAA1Gb250VW5kZXJsaW5lBoMBAAAFLTQxNDIBfP7//4X+//8GhQEAAAhGb250TmFtZQaGAQAAB0NhbGlicmkBef7//4X+//8GiAEAAAlGb250Q29sb3IGiQEAAAEwAXb+//+F/v//BosBAAAIRm9udFNpemUGjAEAAAIxMQFz/v//hf7//waOAQAACUZvbnRTdHlsZQaPAQAAB1JlZ3VsYXIH5QAAAAABAAAABAAAAAQ3R2xvYmVTb2Z0d2FyZS5BdGxhczQwLkF0bGFzQ29tbW9uLlR5cGUuRmllbGRPdXRwdXRGaWVsZAIAAAAJ0AAAAA0DB+c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Fv/v//mv7//wFu/v//mf7//xAAAAAJawEAAAFs/v//mv7//wFr/v//mf7//wkAAAAJCAAAAAFp/v//mv7//wFo/v//mf7//wsAAAAGmQEAAAExAWb+//+a/v//AWX+//+Z/v//BAAAAAacAQAAB0dlbmVyYWwBY/7//5r+//8BYv7//5n+//8CAAAABp8BAAABMQFg/v//mv7//wFf/v//mf7//wAAAAAGogEAAAU0MS44Ngfp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3+//+F/v//CXwBAAAJfQEAAAFa/v//hf7//wl/AQAACX0BAAABV/7//4X+//8JggEAAAarAQAABS00MTQyAVT+//+F/v//CYUBAAAGrgEAAAdDYWxpYnJpAVH+//+F/v//CYgBAAAGsQEAAAEwAU7+//+F/v//CYsBAAAGtAEAAAIxMQFL/v//hf7//wmOAQAABrcBAAAHUmVndWxhcgfqAAAAAAEAAAAEAAAABDdHbG9iZVNvZnR3YXJlLkF0bGFzNDAuQXRsYXNDb21tb24uVHlwZS5GaWVsZE91dHB1dEZpZWxkAgAAAAnTAAAADQMH7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Uf+//+a/v//AUb+//+Z/v//EAAAAAlrAQAAAUT+//+a/v//AUP+//+Z/v//CQAAAAkIAAAAAUH+//+a/v//AUD+//+Z/v//CwAAAAbBAQAAATIBPv7//5r+//8BPf7//5n+//8EAAAABsQBAAAIbS9kL3l5eXkBO/7//5r+//8BOv7//5n+//8CAAAABscBAAABMQE4/v//mv7//wE3/v//mf7//wAAAAAGygEAAAUxMS41Nwfu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TX+//+F/v//CXwBAAAJfQEAAAEy/v//hf7//wl/AQAACX0BAAABL/7//4X+//8JggEAAAbTAQAABS00MTQyASz+//+F/v//CYUBAAAG1gEAAAdDYWxpYnJpASn+//+F/v//CYgBAAAG2QEAAAEwASb+//+F/v//CYsBAAAG3AEAAAIxMQEj/v//hf7//wmOAQAABt8BAAAHUmVndWxhcgfvAAAAAAEAAAAEAAAABDdHbG9iZVNvZnR3YXJlLkF0bGFzNDAuQXRsYXNDb21tb24uVHlwZS5GaWVsZE91dHB1dEZpZWxkAgAAAAnWAAAADQMH8Q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R/+//+a/v//AR7+//+Z/v//EAAAAAlrAQAAARz+//+a/v//ARv+//+Z/v//CQAAAAkIAAAAARn+//+a/v//ARj+//+Z/v//CwAAAAbpAQAAATMBFv7//5r+//8BFf7//5n+//8EAAAABuwBAAAIbS9kL3l5eXkBE/7//5r+//8BEv7//5n+//8CAAAABu8BAAABMQEQ/v//mv7//wEP/v//mf7//wAAAAAG8gEAAAQ5LjE0B/M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Df7//4X+//8JfAEAAAl9AQAAAQr+//+F/v//CX8BAAAJfQEAAAEH/v//hf7//wmCAQAABvsBAAAFLTQxNDIBBP7//4X+//8JhQEAAAb+AQAAB0NhbGlicmkBAf7//4X+//8JiAEAAAYBAgAAATAB/v3//4X+//8JiwEAAAYEAgAAAjExAfv9//+F/v//CY4BAAAGBwIAAAdSZWd1bGFyB/QAAAAAAQAAAAQAAAAEN0dsb2JlU29mdHdhcmUuQXRsYXM0MC5BdGxhc0NvbW1vbi5UeXBlLkZpZWxkT3V0cHV0RmllbGQCAAAACdkAAAANAwf2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9/3//5r+//8B9v3//5n+//8QAAAACWsBAAAB9P3//5r+//8B8/3//5n+//8JAAAACQgAAAAB8f3//5r+//8B8P3//5n+//8LAAAABhECAAABNAHu/f//mv7//wHt/f//mf7//wQAAAAGFAIAAAdHZW5lcmFsAev9//+a/v//Aer9//+Z/v//AgAAAAYXAgAAATEB6P3//5r+//8B5/3//5n+//8AAAAABhoCAAACMTEH+A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l/f//hf7//wl8AQAACX0BAAAB4v3//4X+//8JfwEAAAl9AQAAAd/9//+F/v//CYIBAAAGIwIAAAUtNDE0MgHc/f//hf7//wmFAQAABiYCAAAHQ2FsaWJyaQHZ/f//hf7//wmIAQAABikCAAABMAHW/f//hf7//wmLAQAABiwCAAACMTEB0/3//4X+//8JjgEAAAYvAgAAB1JlZ3VsYXIH+QAAAAABAAAABAAAAAQ3R2xvYmVTb2Z0d2FyZS5BdGxhczQwLkF0bGFzQ29tbW9uLlR5cGUuRmllbGRPdXRwdXRGaWVsZAIAAAAJ3AAAAA0DB/s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HP/f//mv7//wHO/f//mf7//xAAAAAJawEAAAHM/f//mv7//wHL/f//mf7//wkAAAAJCAAAAAHJ/f//mv7//wHI/f//mf7//wsAAAAGOQIAAAE1Acb9//+a/v//AcX9//+Z/v//BAAAAAY8AgAAB0dlbmVyYWwBw/3//5r+//8Bwv3//5n+//8CAAAABj8CAAABMQHA/f//mv7//wG//f//mf7//wAAAAAGQgIAAAUxMy44Ngf9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39//+F/v//CXwBAAAJfQEAAAG6/f//hf7//wl/AQAACX0BAAABt/3//4X+//8JggEAAAZLAgAABS00MTQyAbT9//+F/v//CYUBAAAGTgIAAAdDYWxpYnJpAbH9//+F/v//CYgBAAAGUQIAAAEwAa79//+F/v//CYsBAAAGVAIAAAIxMQGr/f//hf7//wmOAQAABlcCAAAHUmVndWxhcgf+AAAAAAEAAAAEAAAABDdHbG9iZVNvZnR3YXJlLkF0bGFzNDAuQXRsYXNDb21tb24uVHlwZS5GaWVsZE91dHB1dEZpZWxkAgAAAAnfAAAADQMHAAE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af9//+a/v//Aab9//+Z/v//EAAAAAlrAQAAAaT9//+a/v//AaP9//+Z/v//CQAAAAkIAAAAAaH9//+a/v//AaD9//+Z/v//CwAAAAZhAgAAATYBnv3//5r+//8Bnf3//5n+//8EAAAABmQCAAAHR2VuZXJhbAGb/f//mv7//wGa/f//mf7//wIAAAAGZwIAAAExAZj9//+a/v//AZf9//+Z/v//AAAAAAZqAgAABTExLjI5BwIB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lf3//4X+//8JfAEAAAl9AQAAAZL9//+F/v//CX8BAAAJfQEAAAGP/f//hf7//wmCAQAABnMCAAAFLTQxNDIBjP3//4X+//8JhQEAAAZ2AgAAB0NhbGlicmkBif3//4X+//8JiAEAAAZ5AgAAATABhv3//4X+//8JiwEAAAZ8AgAAAjExAYP9//+F/v//CY4BAAAGfwIAAAdSZWd1bGFyAQYBAAAOAAAAGwAAAAaAAgAACkJPTVZlcnNpb24GgQIAAAxCT00gdmVyc2lvbnMJCAAAAAkIAAAACQgAAAABff3//+D///8AAAAACYQCAAAJhQIAAAF6/f//3f///+/YjtCuHj9MjaaFw6CRVjUJCAAAAAkIAAAACYgCAAAJCQEAAAoKCgoKAQAAAAF2/f//2f///wAAAAABdf3//9j///8AAAAAAAmMAgAABA8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OAgAABB0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QAgAABCs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SAgAABDk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UAgAABEc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WAgAABFU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YAgAABGMB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CQAAAAkSAAAAAwAAAAmaAgAAAYQCAAAhAAAABwAAAAmbAgAABwAAAAmcAgAAAYUCAAAiAAAAAAAAAAmbAgAAAAAAAASIAgAAnwJTeXN0ZW0uQ29sbGVjdGlvbnMuR2VuZXJpYy5EaWN0aW9uYXJ5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MAAAAHVmVyc2lvbghDb21wYXJlcghIYXNoU2l6ZQADAAiSAVN5c3RlbS5Db2xsZWN0aW9ucy5HZW5lcmljLkdlbmVyaWNFcXVhbGl0eUNvbXBhcmVyYDFbW1N5c3RlbS5TdHJpbmcsIG1zY29ybGliLCBWZXJzaW9uPTQuMC4wLjAsIEN1bHR1cmU9bmV1dHJhbCwgUHVibGljS2V5VG9rZW49Yjc3YTVjNTYxOTM0ZTA4OV1dCAAAAAAJmwIAAAAAAAABjAIAACkAAAAAAAAACZ4CAAAAAAAAB44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Yf3//4X+//8GoAIAAAhIZWxwVGV4dAahAgAAMEl0ZW0gbnVtYmVyIHRoYXQgdGhlIEJPTSB2ZXJzaW9uIGlzIGF0dGFjaGVkIHRvLgFe/f//hf7//wajAgAABUxhYmVsCQUBAAABW/3//4X+//8GpgIAAARUeXBlCQQBAAAHk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f//hf7//wmgAgAABqoCAAAXTmFtZSBvZiB0aGUgQk9NIHZlcnNpb24BVf3//4X+//8JowIAAAkTAQAAAVL9//+F/v//CaYCAAAJEgEAAAeSAg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U/9//+F/v//CaACAAAGswIAAClEYXRlIGZyb20gd2hpY2ggdGhlIEJPTSB2ZXJzaW9uIGlzIHZhbGlkLgFM/f//hf7//wmjAgAACSEBAAABSf3//4X+//8JpgIAAAkgAQAAB5Q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Rv3//4X+//8JoAIAAAa8AgAAKkRhdGUgdW50aWwgd2hpY2ggdGhlIEJPTSB2ZXJzaW9uIGlzIHZhbGlkLgFD/f//hf7//wmjAgAACS8BAAABQP3//4X+//8JpgIAAAkuAQAAB5YC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Pf3//4X+//8JoAIAAAbFAgAANU1pbmltdW0gcXVhbnRpdHkgZm9yIHdoaWNoIHRoaXMgQk9NIHZlcnNpb24gaXMgdmFsaWQuATr9//+F/v//CaMCAAAJPQEAAAE3/f//hf7//wmmAgAACTwBAAAHmA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0/f//hf7//wmgAgAABs4CAAAhRW1wbG95ZWUgd2hvIGFwcHJvdmVkIHRoZSB2ZXJzaW9uATH9//+F/v//CaMCAAAJSwEAAAEu/f//hf7//wmmAgAACUoBAAAHmgI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r/f//hf7//wmgAgAABtcCAAAYSXMgdGhlIHZlcnNpb24gYXBwcm92ZWQ/ASj9//+F/v//CaMCAAAJWQEAAAEl/f//hf7//wmmAgAACVgBAAABmwIAABIAAAAHnAIAAAABAAAABw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Iv3//zX///8G3wIAABdUYWJsZS5CT01WZXJzaW9uLkl0ZW1JZAnNAAAAAR/9//81////BuICAAAVVGFibGUuQk9NVmVyc2lvbi5OYW1lCdAAAAABHP3//zX///8G5QIAABlUYWJsZS5CT01WZXJzaW9uLkZyb21EYXRlCdMAAAABGf3//zX///8G6AIAABdUYWJsZS5CT01WZXJzaW9uLlRvRGF0ZQnWAAAAARb9//81////BusCAAAYVGFibGUuQk9NVmVyc2lvbi5Gcm9tUXR5CdkAAAABE/3//zX///8G7gIAABtUYWJsZS5CT01WZXJzaW9uLkFwcHJvdmVkQnkJ3AAAAAEQ/f//Nf///wbxAgAAGVRhYmxlLkJPTVZlcnNpb24uQXBwcm92ZWQJ3wAAAAGeAgAAaAAAAAs=
    <Output>
      <OutputObject name="AtlasReport_2"/>
    </Output>
  </Query>
</Atlas>
</file>

<file path=customXml/item4.xml><?xml version="1.0" encoding="utf-8"?>
<Atlas>
  <Report name="AtlasReport_1">AAEAAAD/////AQAAAAAAAAAMAgAAAGBHbG9iZVNvZnR3YXJlLkF0bGFzNDAuQUlFeGNlbCwgVmVyc2lvbj00LjAuMC4wLCBDdWx0dXJlPW5ldXRyYWwsIFB1YmxpY0tleVRva2VuPWFlMjFlYzM1NzVkMTI5OWYFAQAAACRHbG9iZVNvZnR3YXJlLkF0bGFzNDAuQUlFeGNlbC5SZXBvcnQLAAAACV9yZXBvcnRObwxfbGlzdE9iamVjdHMSX2RyaWxsRG93bkNyaXRlcmlhBV9uYW1lC19kYXRhQXJlYUlkBV9udWRlGVJlcG9ydCtfZHJpbGxEb3duQ3JpdGVyaWEMUmVwb3J0K19uYW1lElJlcG9ydCtfZGF0YUFyZWFJZAxSZXBvcnQrX251ZGUVUmVwb3J0K19vdXRwdXRDb2x1bW5zAAMDAQEAAwEBAAMItQFTeXN0ZW0uQ29sbGVjdGlvbnMuR2VuZXJpYy5MaXN0YDFbW0dsb2JlU29mdHdhcmUuQXRsYXM0MC5BSUV4Y2VsLlJlcG9ydExpc3RPYmplY3QsIEdsb2JlU29mdHdhcmUuQXRsYXM0MC5BSUV4Y2VsLCBWZXJzaW9uPTQuMC4wLjAsIEN1bHR1cmU9bmV1dHJhbCwgUHVibGljS2V5VG9rZW49YWUyMWVjMzU3NWQxMjk5Zl1d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aIDU3lzdGVtLkNvbGxlY3Rpb25zLkdlbmVyaWMuRGljdGlvbmFyeWAyW1tTeXN0ZW0uU3RyaW5nLCBtc2NvcmxpYiwgVmVyc2lvbj00LjAuMC4wLCBDdWx0dXJlPW5ldXRyYWwsIFB1YmxpY0tleVRva2VuPWI3N2E1YzU2MTkzNGUwODldLFtTeXN0ZW0uQ29sbGVjdGlvbnMuR2VuZXJpYy5MaXN0YDFbW0dsb2JlU29mdHdhcmUuQXRsYXM0MC5BdGxhc0NvbW1vbkNsaWVudC5EYXRhU291cmNlRmllbGRWYWx1ZSwgR2xvYmVTb2Z0d2FyZS5BdGxhczQwLkF0bGFzQ29tbW9uQ2xpZW50LCBWZXJzaW9uPTQuMC4wLjAsIEN1bHR1cmU9bmV1dHJhbCwgUHVibGljS2V5VG9rZW49YWUyMWVjMzU3NWQxMjk5Zl1dLCBtc2NvcmxpYiwgVmVyc2lvbj00LjAuMC4wLCBDdWx0dXJlPW5ldXRyYWwsIFB1YmxpY0tleVRva2VuPWI3N2E1YzU2MTkzNGUwODldXQG4AVN5c3RlbS5Db2xsZWN0aW9ucy5HZW5lcmljLkxpc3RgMVtbR2xvYmVTb2Z0d2FyZS5BdGxhczQwLkF0bGFzQ29tbW9uLlR5cGUuQ29sdW1uLCBHbG9iZVNvZnR3YXJlLkF0bGFzNDAuQXRsYXNDb21tb24sIFZlcnNpb249NC4wLjAuMCwgQ3VsdHVyZT1uZXV0cmFsLCBQdWJsaWNLZXlUb2tlbj1hZTIxZWMzNTc1ZDEyOTlmXV0CAAAAAQAAAAkDAAAACQQAAAAGBQAAAA1BdGxhc1JlcG9ydF8xBgYAAAADMzcyAAkEAAAACQUAAAAJBgAAAAAJCgAAAAQDAAAAtQFTeXN0ZW0uQ29sbGVjdGlvbnMuR2VuZXJpYy5MaXN0YDFbW0dsb2JlU29mdHdhcmUuQXRsYXM0MC5BSUV4Y2VsLlJlcG9ydExpc3RPYmplY3QsIEdsb2JlU29mdHdhcmUuQXRsYXM0MC5BSUV4Y2VsLCBWZXJzaW9uPTQuMC4wLjAsIEN1bHR1cmU9bmV1dHJhbCwgUHVibGljS2V5VG9rZW49YWUyMWVjMzU3NWQxMjk5Zl1dAwAAAAZfaXRlbXMFX3NpemUIX3ZlcnNpb24EAAAwR2xvYmVTb2Z0d2FyZS5BdGxhczQwLkFJRXhjZWwuUmVwb3J0TGlzdE9iamVjdFtdAgAAAAgICQsAAAABAAAAAQAAAAQEAAAAogNTeXN0ZW0uQ29sbGVjdGlvbnMuR2VuZXJpYy5EaWN0aW9uYXJ5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BAAAAAdWZXJzaW9uCENvbXBhcmVyCEhhc2hTaXplDUtleVZhbHVlUGFpcnMAAwADCJIBU3lzdGVtLkNvbGxlY3Rpb25zLkdlbmVyaWMuR2VuZXJpY0VxdWFsaXR5Q29tcGFyZXJgMVtbU3lzdGVtLlN0cmluZywgbXNjb3JsaWIsIFZlcnNpb249NC4wLjAuMCwgQ3VsdHVyZT1uZXV0cmFsLCBQdWJsaWNLZXlUb2tlbj1iNzdhNWM1NjE5MzRlMDg5XV0Ipg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1bXQEAAAAJDAAAAAMAAAAJDQAAAAwOAAAAZEdsb2JlU29mdHdhcmUuQXRsYXM0MC5BdGxhc0NvbW1vbiwgVmVyc2lvbj00LjAuMC4wLCBDdWx0dXJlPW5ldXRyYWwsIFB1YmxpY0tleVRva2VuPWFlMjFlYzM1NzVkMTI5OWYECgAAALgBU3lzdGVtLkNvbGxlY3Rpb25zLkdlbmVyaWMuTGlzdGAxW1tHbG9iZVNvZnR3YXJlLkF0bGFzNDAuQXRsYXNDb21tb24uVHlwZS5Db2x1bW4sIEdsb2JlU29mdHdhcmUuQXRsYXM0MC5BdGxhc0NvbW1vbiwgVmVyc2lvbj00LjAuMC4wLCBDdWx0dXJlPW5ldXRyYWwsIFB1YmxpY0tleVRva2VuPWFlMjFlYzM1NzVkMTI5OWZdXQMAAAAGX2l0ZW1zBV9zaXplCF92ZXJzaW9uBAAAL0dsb2JlU29mdHdhcmUuQXRsYXM0MC5BdGxhc0NvbW1vbi5UeXBlLkNvbHVtbltdDgAAAAgICQ8AAAAKAAAACgAAAAcLAAAAAAEAAAAEAAAABC5HbG9iZVNvZnR3YXJlLkF0bGFzNDAuQUlFeGNlbC5SZXBvcnRMaXN0T2JqZWN0AgAAAAkQAAAADQMEDAAAAJIBU3lzdGVtLkNvbGxlY3Rpb25zLkdlbmVyaWMuR2VuZXJpY0VxdWFsaXR5Q29tcGFyZXJgMVtbU3lzdGVtLlN0cmluZywgbXNjb3JsaWIsIFZlcnNpb249NC4wLjAuMCwgQ3VsdHVyZT1uZXV0cmFsLCBQdWJsaWNLZXlUb2tlbj1iNzdhNWM1NjE5MzRlMDg5XV0AAAAABw0AAAAAAQAAAAEAAAADpANTeXN0ZW0uQ29sbGVjdGlvbnMuR2VuZXJpYy5LZXlWYWx1ZVBhaXJgMltbU3lzdGVtLlN0cmluZywgbXNjb3JsaWIsIFZlcnNpb249NC4wLjAuMCwgQ3VsdHVyZT1uZXV0cmFsLCBQdWJsaWNLZXlUb2tlbj1iNzdhNWM1NjE5MzRlMDg5XSxbU3lzdGVtLkNvbGxlY3Rpb25zLkdlbmVyaWMuTGlzdGAxW1tHbG9iZVNvZnR3YXJlLkF0bGFzNDAuQXRsYXNDb21tb25DbGllbnQuRGF0YVNvdXJjZUZpZWxkVmFsdWUsIEdsb2JlU29mdHdhcmUuQXRsYXM0MC5BdGxhc0NvbW1vbkNsaWVudCwgVmVyc2lvbj00LjAuMC4wLCBDdWx0dXJlPW5ldXRyYWwsIFB1YmxpY0tleVRva2VuPWFlMjFlYzM1NzVkMTI5OWZdXSwgbXNjb3JsaWIsIFZlcnNpb249NC4wLjAuMCwgQ3VsdHVyZT1uZXV0cmFsLCBQdWJsaWNLZXlUb2tlbj1iNzdhNWM1NjE5MzRlMDg5XV0E7////6QDU3lzdGVtLkNvbGxlY3Rpb25zLkdlbmVyaWMuS2V5VmFsdWVQYWlyYDJbW1N5c3RlbS5TdHJpbmcsIG1zY29ybGliLCBWZXJzaW9uPTQuMC4wLjAsIEN1bHR1cmU9bmV1dHJhbCwgUHVibGljS2V5VG9rZW49Yjc3YTVjNTYxOTM0ZTA4OV0sW1N5c3RlbS5Db2xsZWN0aW9ucy5HZW5lcmljLkxpc3RgMVtbR2xvYmVTb2Z0d2FyZS5BdGxhczQwLkF0bGFzQ29tbW9uQ2xpZW50LkRhdGFTb3VyY2VGaWVsZFZhbHVlLCBHbG9iZVNvZnR3YXJlLkF0bGFzNDAuQXRsYXNDb21tb25DbGllbnQsIFZlcnNpb249NC4wLjAuMCwgQ3VsdHVyZT1uZXV0cmFsLCBQdWJsaWNLZXlUb2tlbj1hZTIxZWMzNTc1ZDEyOTlmXV0sIG1zY29ybGliLCBWZXJzaW9uPTQuMC4wLjAsIEN1bHR1cmU9bmV1dHJhbCwgUHVibGljS2V5VG9rZW49Yjc3YTVjNTYxOTM0ZTA4OV1dAgAAAANrZXkFdmFsdWUBA80BU3lzdGVtLkNvbGxlY3Rpb25zLkdlbmVyaWMuTGlzdGAxW1tHbG9iZVNvZnR3YXJlLkF0bGFzNDAuQXRsYXNDb21tb25DbGllbnQuRGF0YVNvdXJjZUZpZWxkVmFsdWUsIEdsb2JlU29mdHdhcmUuQXRsYXM0MC5BdGxhc0NvbW1vbkNsaWVudCwgVmVyc2lvbj00LjAuMC4wLCBDdWx0dXJlPW5ldXRyYWwsIFB1YmxpY0tleVRva2VuPWFlMjFlYzM1NzVkMTI5OWZdXQYSAAAAAV8JEwAAAAcPAAAAAAEAAAAQAAAABC1HbG9iZVNvZnR3YXJlLkF0bGFzNDAuQXRsYXNDb21tb24uVHlwZS5Db2x1bW4OAAAACRQAAAAJFQAAAAkWAAAACRcAAAAJGAAAAAkZAAAACRoAAAAJGwAAAAkcAAAACR0AAAANBgweAAAAakdsb2JlU29mdHdhcmUuQXRsYXM0MC5BdGxhc0NvbW1vbkNsaWVudCwgVmVyc2lvbj00LjAuMC4wLCBDdWx0dXJlPW5ldXRyYWwsIFB1YmxpY0tleVRva2VuPWFlMjFlYzM1NzVkMTI5OWYFEAAAAC5HbG9iZVNvZnR3YXJlLkF0bGFzNDAuQUlFeGNlbC5SZXBvcnRMaXN0T2JqZWN0AwAAAAVfbmFtZQpfcmVmZXJlbmNlCV9vYmplY3RObwEEADhHbG9iZVNvZnR3YXJlLkF0bGFzNDAuQXRsYXNDb21tb25DbGllbnQuUmVwb3J0LlJlZmVyZW5jZR4AAAAIAgAAAAYfAAAAFUF0bGFzUmVwb3J0XzFfVGFibGVfMQkgAAAAAAAAAAQTAAAAzQFTeXN0ZW0uQ29sbGVjdGlvbnMuR2VuZXJpYy5MaXN0YDFbW0dsb2JlU29mdHdhcmUuQXRsYXM0MC5BdGxhc0NvbW1vbkNsaWVudC5EYXRhU291cmNlRmllbGRWYWx1ZSwgR2xvYmVTb2Z0d2FyZS5BdGxhczQwLkF0bGFzQ29tbW9uQ2xpZW50LCBWZXJzaW9uPTQuMC4wLjAsIEN1bHR1cmU9bmV1dHJhbCwgUHVibGljS2V5VG9rZW49YWUyMWVjMzU3NWQxMjk5Zl1dAwAAAAZfaXRlbXMFX3NpemUIX3ZlcnNpb24EAAA+R2xvYmVTb2Z0d2FyZS5BdGxhczQwLkF0bGFzQ29tbW9uQ2xpZW50LkRhdGFTb3VyY2VGaWVsZFZhbHVlW10eAAAACAgJIQAAAAIAAAACAAAABRQAAAAtR2xvYmVTb2Z0d2FyZS5BdGxhczQwLkF0bGFzQ29tbW9uLlR5cGUuQ29sdW1uGgAAAAdfZmllbGRzC19hdHRyaWJ1dGVzDV9jb2x1bW5Gb3JtYXQFX25hbWUGX2xhYmVsBV9pY29uDF9jYWxjdWxhdGlvbgNfaWQMX2FnZ3JlZ2F0aW9uBl9vcmRlcgtfY29sdW1uVHlwZQpfc29ydE9yZGVyD19zb3J0T3JkZXJJbmRleAZfZ3JvdXAJX2Nyb3NzVGFiDl9jcm9zc1RhYlZhbHVlDl9jcm9zc1RhYlRvdGFsD19hZ2dyZWdhdGVWYWx1ZQ9fb3V0cHV0Q29sdW1uTm8LX251bGxDb2x1bW4EX2tleQlfZmllbGRLZXkOX2hlYWRlckNvbHVtbnMOX2Zvb3RlckNvbHVtbnMMX3VwbG9hZFZhbHVlITxDYWxjdWxhdGlvblF1ZXJ5PmtfX0JhY2tpbmdGaWVsZAMDAwEBAQEBBAAEBAAABAIAAAAAAQEDAwEEwgFTeXN0ZW0uQ29sbGVjdGlvbnMuR2VuZXJpYy5MaXN0YDFbW0dsb2JlU29mdHdhcmUuQXRsYXM0MC5BdGxhc0NvbW1vbi5UeXBlLkZpZWxkT3V0cHV0RmllbGQsIEdsb2JlU29mdHdhcmUuQXRsYXM0MC5BdGxhc0NvbW1vbiwgVmVyc2lvbj00LjAuMC4wLCBDdWx0dXJlPW5ldXRyYWwsIFB1YmxpY0tleVRva2VuPWFlMjFlYzM1NzVkMTI5OWZdXaACU3lzdGVtLkNvbGxlY3Rpb25zLkdlbmVyaWMuRGljdGlvbmFyeW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LUdsb2JlU29mdHdhcmUuQXRsYXM0MC5BdGxhc0NvbW1vbi5BZ2dyZWdhdGlvbg4AAAAILEdsb2JlU29mdHdhcmUuQXRsYXM0MC5BdGxhc0NvbW1vbi5Db2x1bW5UeXBlDgAAACtHbG9iZVNvZnR3YXJlLkF0bGFzNDAuQXRsYXNDb21tb24uU29ydE9yZGVyDgAAAAgBQEdsb2JlU29mdHdhcmUuQXRsYXM0MC5BdGxhc0NvbW1vbi5UeXBlLkNvbHVtbitDcm9zc1RhYkNvbHVtblR5cGUOAAAAAQYIAbgBU3lzdGVtLkNvbGxlY3Rpb25zLkdlbmVyaWMuTGlzdGAxW1tHbG9iZVNvZnR3YXJlLkF0bGFzNDAuQXRsYXNDb21tb24uVHlwZS5Db2x1bW4sIEdsb2JlU29mdHdhcmUuQXRsYXM0MC5BdGxhc0NvbW1vbiwgVmVyc2lvbj00LjAuMC4wLCBDdWx0dXJlPW5ldXRyYWwsIFB1YmxpY0tleVRva2VuPWFlMjFlYzM1NzVkMTI5OWZdXbgBU3lzdGVtLkNvbGxlY3Rpb25zLkdlbmVyaWMuTGlzdGAxW1tHbG9iZVNvZnR3YXJlLkF0bGFzNDAuQXRsYXNDb21tb24uVHlwZS5Db2x1bW4sIEdsb2JlU29mdHdhcmUuQXRsYXM0MC5BdGxhc0NvbW1vbiwgVmVyc2lvbj00LjAuMC4wLCBDdWx0dXJlPW5ldXRyYWwsIFB1YmxpY0tleVRva2VuPWFlMjFlYzM1NzVkMTI5OWZdXSxHbG9iZVNvZnR3YXJlLkF0bGFzNDAuQXRsYXNDb21tb24uVHlwZS5RdWVyeQ4AAAAOAAAACSIAAAAJIwAAAAkkAAAABiUAAAAGSXRlbUlkBiYAAAALSXRlbSBudW1iZXIGJwAAAAZTdHJpbmcGKAAAAAAGKQAAACQ3MTFkMTkzMC1jZDkyLTQwNTktOTgwMS0xZjY1NTcyY2UyYmUF1v///y1HbG9iZVNvZnR3YXJlLkF0bGFzNDAuQXRsYXNDb21tb24uQWdncmVnYXRpb24BAAAAB3ZhbHVlX18ACA4AAAD/////AAAAAAXV////LEdsb2JlU29mdHdhcmUuQXRsYXM0MC5BdGxhc0NvbW1vbi5Db2x1bW5UeXBlAQAAAAd2YWx1ZV9fAAgOAAAAAAAAAAXU////K0dsb2JlU29mdHdhcmUuQXRsYXM0MC5BdGxhc0NvbW1vbi5Tb3J0T3JkZXIBAAAAB3ZhbHVlX18ACA4AAAACAAAAAAAAAAAF0////0BHbG9iZVNvZnR3YXJlLkF0bGFzNDAuQXRsYXNDb21tb24uVHlwZS5Db2x1bW4rQ3Jvc3NUYWJDb2x1bW5UeXBlAQAAAAd2YWx1ZV9fAAgOAAAAAAAAAAoBAAAAAAAAAAAAAAAAAAYuAAAAJDRiN2IzZGY3LWRhY2YtNGE2OC1iZDgxLWY0ZGMwMDdhOTZhMwYvAAAAGFRhYmxlLkludmVudFRhYmxlLkl0ZW1JZAoKCgoBFQAAABQAAAAJMAAAAAkxAAAACTIAAAAGMwAAAAhJdGVtTmFtZQY0AAAACUl0ZW0gbmFtZQY1AAAABlN0cmluZwkoAAAABjcAAAAkMjlmMTM3Y2YtMGFkNS00OGVhLWFhZTktOGJhMWViMTAzMjE0Acj////W/////////wEAAAABx////9X///8AAAAAAcb////U////AgAAAAAAAAAAAcX////T////AAAAAAoBAAAAAAAAAAABAAAAAAY8AAAAJGJlOGIzODE3LTdiM2UtNGVjOS04OWY0LTc0MTQ5NzA5NmQxMQY9AAAAGlRhYmxlLkludmVudFRhYmxlLkl0ZW1OYW1lCgoKCgEWAAAAFAAAAAk+AAAACT8AAAAJQAAAAAZBAAAACEl0ZW1UeXBlBkIAAAAJSXRlbSB0eXBlBkMAAAAERW51bQkoAAAABkUAAAAkYjVjM2NiNzQtMWIxMC00YTAwLThmMzYtYWU0NmU1ZmVjY2VjAbr////W/////////wIAAAABuf///9X///8AAAAAAbj////U////AgAAAAAAAAAAAbf////T////AAAAAAoBAAAAAAAAAAACAAAAAAZKAAAAJDZmNWM0N2EzLWE4NzQtNDVhYS1hYjk5LTk3YTNmMjMzYzYyYwZLAAAAGlRhYmxlLkludmVudFRhYmxlLkl0ZW1UeXBlCgoKCgEXAAAAFAAAAAlMAAAACU0AAAAJTgAAAAZPAAAAC0l0ZW1Hcm91cElkBlAAAAAKSXRlbSBncm91cAZRAAAABlN0cmluZwkoAAAABlMAAAAkY2U0NThjZDMtYmRiMi00NzBkLThhYWUtMTRiZTllMGFhYzhkAaz////W/////////wMAAAABq////9X///8AAAAAAar////U////AgAAAAAAAAAAAan////T////AAAAAAoBAAAAAAAAAAADAAAAAAZYAAAAJDY2MzVkNTlkLWVjZGQtNDExNC04YThkLTYyMjMzYWU0YjQ0YgZZAAAAHVRhYmxlLkludmVudFRhYmxlLkl0ZW1Hcm91cElkCgoKCgEYAAAAFAAAAAlaAAAACVsAAAAJXAAAAAZdAAAACkRpbUdyb3VwSWQGXgAAAA9EaW1lbnNpb24gZ3JvdXAGXwAAAAZTdHJpbmcJKAAAAAZhAAAAJDU4ODUxNzA4LTVjYTgtNGIzMy05YjljLTQzNDUwODQ2ZTM2OAGe////1v////////8EAAAAAZ3////V////AAAAAAGc////1P///wIAAAAAAAAAAAGb////0////wAAAAAKAQAAAAAAAAAABAAAAAAGZgAAACRhNWViZTJlNy0yM2JhLTQxM2YtYTMxZC04MjFlZmY1MGNmNzEGZwAAABxUYWJsZS5JbnZlbnRUYWJsZS5EaW1Hcm91cElkCgoKCgEZAAAAFAAAAAloAAAACWkAAAAJagAAAAZrAAAADE1vZGVsR3JvdXBJZAZsAAAAFUludmVudG9yeSBtb2RlbCBncm91cAZtAAAABlN0cmluZwkoAAAABm8AAAAkYTcyZTRlMTgtZDg5NC00OTQ2LTk2YWEtMzNjZDI0NTMwMzdjAZD////W/////////wUAAAABj////9X///8AAAAAAY7////U////AgAAAAAAAAAAAY3////T////AAAAAAoBAAAAAAAAAAAFAAAAAAZ0AAAAJGZlNjgwNDQ1LWI1YjctNGJlYi1iYzVhLTg0MmFjZjliYWYwMwZ1AAAAHlRhYmxlLkludmVudFRhYmxlLk1vZGVsR3JvdXBJZAoKCgoBGgAAABQAAAAJdgAAAAl3AAAACXgAAAAGeQAAAA9CYXRjaE51bUdyb3VwSWQGegAAABJCYXRjaCBudW1iZXIgZ3JvdXAGewAAAAZTdHJpbmcJKAAAAAZ9AAAAJGFmM2FkZWEwLTgwMTUtNDRhMS1iZGU4LTdiMTg5NmNiMTdiZAGC////1v////////8GAAAAAYH////V////AAAAAAGA////1P///wIAAAAAAAAAAAF/////0////wAAAAAKAQAAAAAAAAAABgAAAAAGggAAACQwZTUxOTc1OC1jNDM2LTQ5MzktYmIwNi0wYjk5M2ZmYTljNjcGgwAAACFUYWJsZS5JbnZlbnRUYWJsZS5CYXRjaE51bUdyb3VwSWQKCgoKARsAAAAUAAAACYQAAAAJhQAAAAmGAAAABocAAAAJQk9NVW5pdElkBogAAAAIQk9NIHVuaXQGiQAAAAZTdHJpbmcJKAAAAAaLAAAAJDc1ZjEzZmM5LWY4ZGUtNGFjNC04Zjg1LTAwN2QyNzUwNWM5MgF0////1v////////8HAAAAAXP////V////AAAAAAFy////1P///wIAAAAAAAAAAAFx////0////wAAAAAKAQAAAAAAAAAABwAAAAAGkAAAACQyZWNlMTVlZS02MjA4LTQ2YjUtYmQ5Ni04YTEwMmI0NGEyN2YGkQAAABtUYWJsZS5JbnZlbnRUYWJsZS5CT01Vbml0SWQKCgoKARwAAAAUAAAACZIAAAAJkwAAAAmUAAAABpUAAAAGVW5pdElkBpYAAAALSW52ZW50IFVuaXQGlwAAAAZTdHJpbmcJKAAAAAaZAAAAJDMzZmNmNzM0LWIwNTItNDNiMS1hMmFmLWVmZTVhZTM1ZGRkMAFm////1v////////8IAAAAAWX////V////AAAAAAFk////1P///wIAAAAAAAAAAAFj////0////wAAAAAKAQAAAAAAAAAACAAAAAAGngAAACRkNTZjYjkzNC1kMmViLTRlN2EtODRkZi1jODBiYThhNjNkOGQGnwAAADdUYWJsZS5JbnZlbnRUYWJsZS5JdGVtSWR+VGFibGUuSW52ZW50VGFibGVNb2R1bGUuVW5pdElkCgoKCgEdAAAAFAAAAAmgAAAACaEAAAAJogAAAAajAAAAE1Byb2RGbHVzaGluZ1ByaW5jaXAGpAAAABJGbHVzaGluZyBwcmluY2lwbGUGpQAAAARFbnVtCSgAAAAGpwAAACQ2NDgyZGZiMi01NzM3LTQ2YzgtOWIwZi05MmRhZDczMDk0YmIBWP///9b/////////CQAAAAFX////1f///wAAAAABVv///9T///8CAAAAAAAAAAABVf///9P///8AAAAACgEAAAAAAAAAAAkAAAAABqwAAAAkNTliZDA4ZWMtOGQ1NS00M2Q1LWFlOGItNTJjZjRiZTAzNDUzBq0AAAAlVGFibGUuSW52ZW50VGFibGUuUHJvZEZsdXNoaW5nUHJpbmNpcAoKCgoFIAAAADhHbG9iZVNvZnR3YXJlLkF0bGFzNDAuQXRsYXNDb21tb25DbGllbnQuUmVwb3J0LlJlZmVyZW5jZQEAAAAKX3JlZmVyZW5jZQcIHgAAAAmuAAAAByEAAAAAAQAAAAQAAAAEPEdsb2JlU29mdHdhcmUuQXRsYXM0MC5BdGxhc0NvbW1vbkNsaWVudC5EYXRhU291cmNlRmllbGRWYWx1ZR4AAAAJrwAAAAmwAAAADQIEIgAAAMIBU3lzdGVtLkNvbGxlY3Rpb25zLkdlbmVyaWMuTGlzdGAxW1tHbG9iZVNvZnR3YXJlLkF0bGFzNDAuQXRsYXNDb21tb24uVHlwZS5GaWVsZE91dHB1dEZpZWxkLCBHbG9iZVNvZnR3YXJlLkF0bGFzNDAuQXRsYXNDb21tb24sIFZlcnNpb249NC4wLjAuMCwgQ3VsdHVyZT1uZXV0cmFsLCBQdWJsaWNLZXlUb2tlbj1hZTIxZWMzNTc1ZDEyOTlmXV0DAAAABl9pdGVtcwVfc2l6ZQhfdmVyc2lvbgQAADlHbG9iZVNvZnR3YXJlLkF0bGFzNDAuQXRsYXNDb21tb24uVHlwZS5GaWVsZE91dHB1dEZpZWxkW10OAAAACAgJsQAAAAEAAAABAAAABCMAAACgAlN5c3RlbS5Db2xsZWN0aW9ucy5HZW5lcmljLkRpY3Rpb25hcnl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QAAAAHVmVyc2lvbghDb21wYXJlcghIYXNoU2l6ZQ1LZXlWYWx1ZVBhaXJzAAMAAwjNAVN5c3RlbS5Db2xsZWN0aW9ucy5HZW5lcmljLkVudW1FcXVhbGl0eUNvbXBhcmVyYDFbW0dsb2JlU29mdHdhcmUuQXRsYXM0MC5BdGxhc0NvbW1vbi5Db2x1bW5BdHRyaWJ1dGVzLCBHbG9iZVNvZnR3YXJlLkF0bGFzNDAuQXRsYXNDb21tb24sIFZlcnNpb249NC4wLjAuMCwgQ3VsdHVyZT1uZXV0cmFsLCBQdWJsaWNLZXlUb2tlbj1hZTIxZWMzNTc1ZDEyOTlmXV0IpA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VtdSwAAAAmyAAAABwAAAAmzAAAABCQAAADiAVN5c3RlbS5Db2xsZWN0aW9ucy5HZW5lcmljLkRpY3Rpb25hcnlgMltbU3lzdGVtLlN0cmluZywgbXNjb3JsaWIsIFZlcnNpb249NC4wLjAuMCwgQ3VsdHVyZT1uZXV0cmFsLCBQdWJsaWNLZXlUb2tlbj1iNzdhNWM1NjE5MzRlMDg5XSxbU3lzdGVtLlN0cmluZywgbXNjb3JsaWIsIFZlcnNpb249NC4wLjAuMCwgQ3VsdHVyZT1uZXV0cmFsLCBQdWJsaWNLZXlUb2tlbj1iNzdhNWM1NjE5MzRlMDg5XV0EAAAAB1ZlcnNpb24IQ29tcGFyZXIISGFzaFNpemUNS2V5VmFsdWVQYWlycwADAAMIkgFTeXN0ZW0uQ29sbGVjdGlvbnMuR2VuZXJpYy5HZW5lcmljRXF1YWxpdHlDb21wYXJlcmAxW1tTeXN0ZW0uU3RyaW5nLCBtc2NvcmxpYiwgVmVyc2lvbj00LjAuMC4wLCBDdWx0dXJlPW5ldXRyYWwsIFB1YmxpY0tleVRva2VuPWI3N2E1YzU2MTkzNGUwODldXQjm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VtdRgAAAAm0AAAABwAAAAm1AAAAATAAAAAiAAAACbYAAAABAAAAAQAAAAExAAAAIwAAAEoAAAAJsgAAAAcAAAAJuAAAAAEyAAAAJAAAAEYAAAAJtAAAAAcAAAAJugAAAAE+AAAAIgAAAAm7AAAAAQAAAAEAAAABPwAAACMAAABKAAAACbIAAAAHAAAACb0AAAABQAAAACQAAABGAAAACbQAAAAHAAAACb8AAAABTAAAACIAAAAJwAAAAAEAAAABAAAAAU0AAAAjAAAASgAAAAmyAAAABwAAAAnCAAAAAU4AAAAkAAAARgAAAAm0AAAABwAAAAnEAAAAAVoAAAAiAAAACcUAAAABAAAAAQAAAAFbAAAAIwAAADsAAAAJxgAAAAcAAAAJxwAAAAFcAAAAJAAAADgAAAAJyAAAAAcAAAAJyQAAAAFoAAAAIgAAAAnKAAAAAQAAAAEAAAABaQAAACMAAAA7AAAACcYAAAAHAAAACcwAAAABagAAACQAAAA4AAAACcgAAAAHAAAACc4AAAABdgAAACIAAAAJzwAAAAEAAAABAAAAAXcAAAAjAAAAOwAAAAnGAAAABwAAAAnRAAAAAXgAAAAkAAAAOAAAAAnIAAAABwAAAAnTAAAAAYQAAAAiAAAACdQAAAABAAAAAQAAAAGFAAAAIwAAADQAAAAJxgAAAAcAAAAJ1gAAAAGGAAAAJAAAADEAAAAJyAAAAAcAAAAJ2AAAAAGSAAAAIgAAAAnZAAAAAQAAAAEAAAABkwAAACMAAAAjAAAACcYAAAAHAAAACdsAAAABlAAAACQAAAAcAAAACcgAAAAHAAAACd0AAAABoAAAACIAAAAJ3gAAAAEAAAABAAAAAaEAAAAjAAAAEQAAAAnfAAAABwAAAAngAAAAAaIAAAAkAAAADgAAAAnhAAAABwAAAAniAAAAD64AAAABAAAACAEAAAAFrwAAADxHbG9iZVNvZnR3YXJlLkF0bGFzNDAuQXRsYXNDb21tb25DbGllbnQuRGF0YVNvdXJjZUZpZWxkVmFsdWUEAAAAEl9pc0RyaWxsRG93bkZpbHRlcgZfZHNLZXkKX2ZpZWxkbmFtZQtfZmllbGRWYWx1ZQABAQEBHgAAAAAG4wAAABFUYWJsZS5JbnZlbnRUYWJsZQbkAAAACkRhdGFBcmVhSWQJBgAAAAGwAAAArwAAAAAG5gAAADBUYWJsZS5JbnZlbnRUYWJsZS5JdGVtSWR+VGFibGUuSW52ZW50VGFibGVNb2R1bGUG5wAAAApNb2R1bGVUeXBlBugAAAAGSW52ZW50B7EAAAAAAQAAAAQAAAAEN0dsb2JlU29mdHdhcmUuQXRsYXM0MC5BdGxhc0NvbW1vbi5UeXBlLkZpZWxkT3V0cHV0RmllbGQOAAAACekAAAANAwSyAAAAzQFTeXN0ZW0uQ29sbGVjdGlvbnMuR2VuZXJpYy5FbnVtRXF1YWxpdHlDb21wYXJlcmAxW1tHbG9iZVNvZnR3YXJlLkF0bGFzNDAuQXRsYXNDb21tb24uQ29sdW1uQXR0cmlidXRlcywgR2xvYmVTb2Z0d2FyZS5BdGxhczQwLkF0bGFzQ29tbW9uLCBWZXJzaW9uPTQuMC4wLjAsIEN1bHR1cmU9bmV1dHJhbCwgUHVibGljS2V5VG9rZW49YWUyMWVjMzU3NWQxMjk5Zl1dAAAAAAezAAAAAAEAAAAH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EFv///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CAAAAA2tleQV2YWx1ZQQBMkdsb2JlU29mdHdhcmUuQXRsYXM0MC5BdGxhc0NvbW1vbi5Db2x1bW5BdHRyaWJ1dGVzDgAAAAUV////Mkdsb2JlU29mdHdhcmUuQXRsYXM0MC5BdGxhc0NvbW1vbi5Db2x1bW5BdHRyaWJ1dGVzAQAAAAd2YWx1ZV9fAAgOAAAABgAAAAbsAAAABVRvdGFsARP///8W////ARL///8V////EAAAAAbvAAAABE5vbmUBEP///xb///8BD////xX///8JAAAACSgAAAABDf///xb///8BDP///xX///8LAAAABvUAAAABMAEK////Fv///wEJ////Ff///wQAAAAG+AAAAAdHZW5lcmFsAQf///8W////AQb///8V////AgAAAAb7AAAAATEBBP///xb///8BA////xX///8AAAAABv4AAAAFMjQuNTcBtAAAAAwAAAAHt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QB////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CAAAAA2tleQV2YWx1ZQEBBgABAAAIRm9udEJvbGQGAQEAAAVGYWxzZQH+/v//Af///wYDAQAACkZvbnRJdGFsaWMJAQEAAAH7/v//Af///wYGAQAADUZvbnRVbmRlcmxpbmUGBwEAAAUtNDE0MgH4/v//Af///wYJAQAACEZvbnROYW1lBgoBAAAHQ2FsaWJyaQH1/v//Af///wYMAQAACUZvbnRDb2xvcgYNAQAAATAB8v7//wH///8GDwEAAAhGb250U2l6ZQYQAQAAAjExAe/+//8B////BhIBAAAJRm9udFN0eWxlBhMBAAAHUmVndWxhcge2AAAAAAEAAAAEAAAABDdHbG9iZVNvZnR3YXJlLkF0bGFzNDAuQXRsYXNDb21tb24uVHlwZS5GaWVsZE91dHB1dEZpZWxkDgAAAAkUAQAADQMHuAAAAAABAAAABg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ev+//8W////Aer+//8V////EAAAAAnvAAAAAej+//8W////Aef+//8V////CQAAAAkoAAAAAeX+//8W////AeT+//8V////CwAAAAYdAQAAATEB4v7//xb///8B4f7//xX///8EAAAABiABAAAHR2VuZXJhbAHf/v//Fv///wHe/v//Ff///wIAAAAGIwEAAAExAdz+//8W////Adv+//8V////AAAAAAYmAQAABTQ2LjcxB7o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2f7//wH///8JAAEAAAkBAQAAAdb+//8B////CQMBAAAJAQEAAAHT/v//Af///wkGAQAABi8BAAAFLTQxNDIB0P7//wH///8JCQEAAAYyAQAAB0NhbGlicmkBzf7//wH///8JDAEAAAY1AQAAATAByv7//wH///8JDwEAAAY4AQAAAjExAcf+//8B////CRIBAAAGOwEAAAdSZWd1bGFyB7sAAAAAAQAAAAQAAAAEN0dsb2JlU29mdHdhcmUuQXRsYXM0MC5BdGxhc0NvbW1vbi5UeXBlLkZpZWxkT3V0cHV0RmllbGQOAAAACTwBAAANAwe9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w/7//xb///8Bwv7//xX///8QAAAACe8AAAABwP7//xb///8Bv/7//xX///8JAAAACSgAAAABvf7//xb///8BvP7//xX///8LAAAABkUBAAABMgG6/v//Fv///wG5/v//Ff///wQAAAAGSAEAAAdHZW5lcmFsAbf+//8W////Abb+//8V////AgAAAAZLAQAAATEBtP7//xb///8Bs/7//xX///8AAAAABk4BAAAFMTEuMTQHvw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x/v//Af///wkAAQAACQEBAAABrv7//wH///8JAwEAAAkBAQAAAav+//8B////CQYBAAAGVwEAAAUtNDE0MgGo/v//Af///wkJAQAABloBAAAHQ2FsaWJyaQGl/v//Af///wkMAQAABl0BAAABMAGi/v//Af///wkPAQAABmABAAACMTEBn/7//wH///8JEgEAAAZjAQAAB1JlZ3VsYXIHwAAAAAABAAAABAAAAAQ3R2xvYmVTb2Z0d2FyZS5BdGxhczQwLkF0bGFzQ29tbW9uLlR5cGUuRmllbGRPdXRwdXRGaWVsZA4AAAAJZAEAAA0DB8IAAAAAAQAAAAY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b/v//Fv///wGa/v//Ff///xAAAAAJ7wAAAAGY/v//Fv///wGX/v//Ff///wkAAAAJKAAAAAGV/v//Fv///wGU/v//Ff///wsAAAAGbQEAAAEzAZL+//8W////AZH+//8V////BAAAAAZwAQAAB0dlbmVyYWwBj/7//xb///8Bjv7//xX///8CAAAABnMBAAABMQGM/v//Fv///wGL/v//Ff///wAAAAAGdgEAAAUxMi4yOQfE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Yn+//8B////CQABAAAJAQEAAAGG/v//Af///wkDAQAACQEBAAABg/7//wH///8JBgEAAAZ/AQAABS00MTQyAYD+//8B////CQkBAAAGggEAAAdDYWxpYnJpAX3+//8B////CQwBAAAGhQEAAAEwAXr+//8B////CQ8BAAAGiAEAAAIxMQF3/v//Af///wkSAQAABosBAAAHUmVndWxhcgfFAAAAAAEAAAAEAAAABDdHbG9iZVNvZnR3YXJlLkF0bGFzNDAuQXRsYXNDb21tb24uVHlwZS5GaWVsZE91dHB1dEZpZWxkDgAAAAmMAQAADQMBxgAAALIAAAAHxw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XP+//8W////AXL+//8V////CQAAAAkoAAAAAXD+//8W////AW/+//8V////CwAAAAaSAQAAATQBbf7//xb///8BbP7//xX///8EAAAABpUBAAAHR2VuZXJhbAFq/v//Fv///wFp/v//Ff///wIAAAAGmAEAAAExAWf+//8W////AWb+//8V////AAAAAAabAQAABTE3Ljg2AcgAAAAMAAAAB8k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P7//wH///8JAAEAAAkBAQAAAWH+//8B////CQMBAAAJAQEAAAFe/v//Af///wkGAQAABqQBAAAFLTQxNDIBW/7//wH///8JCQEAAAanAQAAB0NhbGlicmkBWP7//wH///8JDAEAAAaqAQAAATABVf7//wH///8JDwEAAAatAQAAAjExAVL+//8B////CRIBAAAGsAEAAAdSZWd1bGFyB8oAAAAAAQAAAAQAAAAEN0dsb2JlU29mdHdhcmUuQXRsYXM0MC5BdGxhc0NvbW1vbi5UeXBlLkZpZWxkT3V0cHV0RmllbGQOAAAACbEBAAANAwfMAAAAAAEAAAAF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Tv7//xb///8BTf7//xX///8JAAAACSgAAAABS/7//xb///8BSv7//xX///8LAAAABrcBAAABNQFI/v//Fv///wFH/v//Ff///wQAAAAGugEAAAdHZW5lcmFsAUX+//8W////AUT+//8V////AgAAAAa9AQAAATEBQv7//xb///8BQf7//xX///8AAAAABsABAAAFMjMuMjkHzg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E//v//Af///wkAAQAACQEBAAABPP7//wH///8JAwEAAAkBAQAAATn+//8B////CQYBAAAGyQEAAAUtNDE0MgE2/v//Af///wkJAQAABswBAAAHQ2FsaWJyaQEz/v//Af///wkMAQAABs8BAAABMAEw/v//Af///wkPAQAABtIBAAACMTEBLf7//wH///8JEgEAAAbVAQAAB1JlZ3VsYXIHzwAAAAABAAAABAAAAAQ3R2xvYmVTb2Z0d2FyZS5BdGxhczQwLkF0bGFzQ29tbW9uLlR5cGUuRmllbGRPdXRwdXRGaWVsZA4AAAAJ1gEAAA0DB9E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Ep/v//Fv///wEo/v//Ff///wkAAAAJKAAAAAEm/v//Fv///wEl/v//Ff///wsAAAAG3AEAAAE2ASP+//8W////ASL+//8V////BAAAAAbfAQAAB0dlbmVyYWwBIP7//xb///8BH/7//xX///8CAAAABuIBAAABMQEd/v//Fv///wEc/v//Ff///wAAAAAG5QEAAAUyMC43MQfT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Rr+//8B////CQABAAAJAQEAAAEX/v//Af///wkDAQAACQEBAAABFP7//wH///8JBgEAAAbuAQAABS00MTQyARH+//8B////CQkBAAAG8QEAAAdDYWxpYnJpAQ7+//8B////CQwBAAAG9AEAAAEwAQv+//8B////CQ8BAAAG9wEAAAIxMQEI/v//Af///wkSAQAABvoBAAAHUmVndWxhcgfUAAAAAAEAAAAEAAAABDdHbG9iZVNvZnR3YXJlLkF0bGFzNDAuQXRsYXNDb21tb24uVHlwZS5GaWVsZE91dHB1dEZpZWxkDgAAAAn7AQAADQMH1gAAAAABAAAABQAAAAOiAlN5c3RlbS5Db2xsZWN0aW9ucy5HZW5lcmljLktleVZhbHVlUGFpcmAyW1tHbG9iZVNvZnR3YXJlLkF0bGFzNDAuQXRsYXNDb21tb24uQ29sdW1uQXR0cmlidXRlcywgR2xvYmVTb2Z0d2FyZS5BdGxhczQwLkF0bGFzQ29tbW9uLCBWZXJzaW9uPTQuMC4wLjAsIEN1bHR1cmU9bmV1dHJhbCwgUHVibGljS2V5VG9rZW49YWUyMWVjMzU3NWQxMjk5Zl0sW1N5c3RlbS5TdHJpbmcsIG1zY29ybGliLCBWZXJzaW9uPTQuMC4wLjAsIEN1bHR1cmU9bmV1dHJhbCwgUHVibGljS2V5VG9rZW49Yjc3YTVjNTYxOTM0ZTA4OV1dAQT+//8W////AQP+//8V////CQAAAAkoAAAAAQH+//8W////AQD+//8V////CwAAAAYBAgAAATcB/v3//xb///8B/f3//xX///8EAAAABgQCAAAHR2VuZXJhbAH7/f//Fv///wH6/f//Ff///wIAAAAGBwIAAAExAfj9//8W////Aff9//8V////AAAAAAYKAgAAAjExB9gAAAAAAQAAAAc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9f3//wH///8JAAEAAAkBAQAAAfL9//8B////CQMBAAAJAQEAAAHv/f//Af///wkGAQAABhMCAAAFLTQxNDIB7P3//wH///8JCQEAAAYWAgAAB0NhbGlicmkB6f3//wH///8JDAEAAAYZAgAAATAB5v3//wH///8JDwEAAAYcAgAAAjExAeP9//8B////CRIBAAAGHwIAAAdSZWd1bGFyB9kAAAAAAQAAAAQAAAAEN0dsb2JlU29mdHdhcmUuQXRsYXM0MC5BdGxhc0NvbW1vbi5UeXBlLkZpZWxkT3V0cHV0RmllbGQOAAAACSACAAANAwfbAAAAAAEAAAAGAAAAA6ICU3lzdGVtLkNvbGxlY3Rpb25zLkdlbmVyaWMuS2V5VmFsdWVQYWlyYDJbW0dsb2JlU29mdHdhcmUuQXRsYXM0MC5BdGxhc0NvbW1vbi5Db2x1bW5BdHRyaWJ1dGVzLCBHbG9iZVNvZnR3YXJlLkF0bGFzNDAuQXRsYXNDb21tb24sIFZlcnNpb249NC4wLjAuMCwgQ3VsdHVyZT1uZXV0cmFsLCBQdWJsaWNLZXlUb2tlbj1hZTIxZWMzNTc1ZDEyOTlmXSxbU3lzdGVtLlN0cmluZywgbXNjb3JsaWIsIFZlcnNpb249NC4wLjAuMCwgQ3VsdHVyZT1uZXV0cmFsLCBQdWJsaWNLZXlUb2tlbj1iNzdhNWM1NjE5MzRlMDg5XV0B3/3//xb///8B3v3//xX///8kAAAACZYAAAAB3P3//xb///8B2/3//xX///8JAAAACSgAAAAB2f3//xb///8B2P3//xX///8LAAAABikCAAABOAHW/f//Fv///wHV/f//Ff///wQAAAAGLAIAAAdHZW5lcmFsAdP9//8W////AdL9//8V////AgAAAAYvAgAAATEB0P3//xb///8Bz/3//xX///8AAAAABjICAAAFMTIuNTcH3QAAAAABAAAAB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HN/f//Af///wkAAQAACQEBAAAByv3//wH///8JAwEAAAkBAQAAAcf9//8B////CQYBAAAGOwIAAAUtNDE0MgHE/f//Af///wkJAQAABj4CAAAHQ2FsaWJyaQHB/f//Af///wkMAQAABkECAAABMAG+/f//Af///wkPAQAABkQCAAACMTEBu/3//wH///8JEgEAAAZHAgAAB1JlZ3VsYXIH3gAAAAABAAAABAAAAAQ3R2xvYmVTb2Z0d2FyZS5BdGxhczQwLkF0bGFzQ29tbW9uLlR5cGUuRmllbGRPdXRwdXRGaWVsZA4AAAAJSAIAAA0DAd8AAACyAAAAB+AAAAAAAQAAAAUAAAADogJTeXN0ZW0uQ29sbGVjdGlvbnMuR2VuZXJpYy5LZXlWYWx1ZVBhaXJgMltbR2xvYmVTb2Z0d2FyZS5BdGxhczQwLkF0bGFzQ29tbW9uLkNvbHVtbkF0dHJpYnV0ZXMsIEdsb2JlU29mdHdhcmUuQXRsYXM0MC5BdGxhc0NvbW1vbiwgVmVyc2lvbj00LjAuMC4wLCBDdWx0dXJlPW5ldXRyYWwsIFB1YmxpY0tleVRva2VuPWFlMjFlYzM1NzVkMTI5OWZdLFtTeXN0ZW0uU3RyaW5nLCBtc2NvcmxpYiwgVmVyc2lvbj00LjAuMC4wLCBDdWx0dXJlPW5ldXRyYWwsIFB1YmxpY0tleVRva2VuPWI3N2E1YzU2MTkzNGUwODldXQG3/f//Fv///wG2/f//Ff///wkAAAAJKAAAAAG0/f//Fv///wGz/f//Ff///wsAAAAGTgIAAAE5AbH9//8W////AbD9//8V////BAAAAAZRAgAAB0dlbmVyYWwBrv3//xb///8Brf3//xX///8CAAAABlQCAAABMQGr/f//Fv///wGq/f//Ff///wAAAAAGVwIAAAUxOC40MwHhAAAADAAAAAfiAAAAAAEAAAAH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j9//8B////BlkCAAAIRm9udEJvbGQJAQEAAAGl/f//Af///wZcAgAACkZvbnRJdGFsaWMJAQEAAAGi/f//Af///wZfAgAADUZvbnRVbmRlcmxpbmUGYAIAAAUtNDE0MgGf/f//Af///wZiAgAACEZvbnROYW1lBmMCAAAHQ2FsaWJyaQGc/f//Af///wZlAgAACUZvbnRDb2xvcgZmAgAAATABmf3//wH///8GaAIAAAhGb250U2l6ZQZpAgAAAjExAZb9//8B////BmsCAAAJRm9udFN0eWxlBmwCAAAHUmVndWxhcgXpAAAAN0dsb2JlU29mdHdhcmUuQXRsYXM0MC5BdGxhc0NvbW1vbi5UeXBlLkZpZWxkT3V0cHV0RmllbGQXAAAADF9hZ2dyZWdhdGlvbgdfaW52ZXJ0BV90eXBlBl9sYWJlbAtfZGF0YVNvdXJjZQpfc29ydE9yZGVyEF9udW1TZXFDb25kaXRpb24NX2lzTWV0aG9kQ2FsbAlfc2VsZWN0ZWQOX2RhdGFTb3VyY2VLZXkFX25hbWUNX2Zvcm1hdFN0cmluZwxGaWVsZCtfdmFsdWUQRmllbGQrX2F4RmllbGRJZBRGaWVsZCtfZGF0YVNvdXJjZUtleQ1GaWVsZCtfZHNOYW1lC0ZpZWxkK19uYW1lF0ZpZWxkK19yZWxhdGVkRmllbGROYW1lHEZpZWxkK19yZWxhdGVkRGF0YVNvdXJjZU5hbWUTRmllbGQrX2ZpZWxkT25seUtleRNGaWVsZCtfZm9ybWF0U3RyaW5nEUZpZWxkK19hdHRyaWJ1dGVzEEZpZWxkK19jdXN0b21LZXkEAAEBBAQEAAABAQECAAEBAQEBAQEDAS1HbG9iZVNvZnR3YXJlLkF0bGFzNDAuQXRsYXNDb21tb24uQWdncmVnYXRpb24OAAAAATFHbG9iZVNvZnR3YXJlLkF0bGFzNDAuQXRsYXNDb21tb24uVHlwZS5EYXRhU291cmNlDgAAACtHbG9iZVNvZnR3YXJlLkF0bGFzNDAuQXRsYXNDb21tb24uU29ydE9yZGVyDgAAADlHbG9iZVNvZnR3YXJlLkF0bGFzNDAuQXRsYXNDb21tb24uTnVtYmVyU2VxdWVuY2VDb25kaXRpb24OAAAAAQEI4gFTeXN0ZW0uQ29sbGVjdGlvbnMuR2VuZXJpYy5EaWN0aW9uYXJ5YDJbW1N5c3RlbS5TdHJpbmcsIG1zY29ybGliLCBWZXJzaW9uPTQuMC4wLjAsIEN1bHR1cmU9bmV1dHJhbCwgUHVibGljS2V5VG9rZW49Yjc3YTVjNTYxOTM0ZTA4OV0sW1N5c3RlbS5TdHJpbmcsIG1zY29ybGliLCBWZXJzaW9uPTQuMC4wLjAsIEN1bHR1cmU9bmV1dHJhbCwgUHVibGljS2V5VG9rZW49Yjc3YTVjNTYxOTM0ZTA4OV1dDgAAAAGT/f//1v////////8ABm4CAAAGU3RyaW5nBm8CAAALSXRlbSBudW1iZXIJcAIAAAGP/f//1P///wIAAAAFjv3//zlHbG9iZVNvZnR3YXJlLkF0bGFzNDAuQXRsYXNDb21tb24uTnVtYmVyU2VxdWVuY2VDb25kaXRpb24BAAAAB3ZhbHVlX18ACA4AAAABAAAAAAAGcwIAABFUYWJsZS5JbnZlbnRUYWJsZQklAAAACSgAAAAK/////wlzAgAACgklAAAACgoKCSgAAAAJeQIAAAkoAAAAARQBAADpAAAAAYX9///W/////////wAGfAIAAAZTdHJpbmcGfQIAAAlJdGVtIG5hbWUJcAIAAAGB/f//1P///wIAAAABgP3//479//8BAAAAAAAJcwIAAAkzAAAACSgAAAAK/////wlzAgAACgkzAAAACgoKCSgAAAAJhwIAAAkoAAAAATwBAADpAAAAAXf9///W/////////wAGigIAAARFbnVtBosCAAAJSXRlbSB0eXBlCXACAAABc/3//9T///8CAAAAAXL9//+O/f//AQAAAAAACXMCAAAJQQAAAAkoAAAACv////8JcwIAAAoJQQAAAAoKCgkoAAAACZUCAAAJKAAAAAFkAQAA6QAAAAFp/f//1v////////8ABpgCAAAGU3RyaW5nBpkCAAAKSXRlbSBncm91cAlwAgAAAWX9///U////AgAAAAFk/f//jv3//wEAAAAAAAlzAgAACU8AAAAJKAAAAAr/////CXMCAAAKCU8AAAAKCgoJKAAAAAmjAgAACSgAAAABjAEAAOkAAAABW/3//9b/////////AAamAgAABlN0cmluZwanAgAAD0RpbWVuc2lvbiBncm91cAmoAgAAAVf9///U////AgAAAAFW/f//jv3//wEAAAAAAAarAgAAEVRhYmxlLkludmVudFRhYmxlCV0AAAAJKAAAAAr/////CasCAAAKCV0AAAAKCgoJKAAAAAmxAgAACSgAAAABsQEAAOkAAAABTf3//9b/////////AAa0AgAABlN0cmluZwa1AgAAFUludmVudG9yeSBtb2RlbCBncm91cAmoAgAAAUn9///U////AgAAAAFI/f//jv3//wEAAAAAAAmrAgAACWsAAAAJKAAAAAr/////CasCAAAKCWsAAAAKCgoJKAAAAAm/AgAACSgAAAAB1gEAAOkAAAABP/3//9b/////////AAbCAgAABlN0cmluZwbDAgAAEkJhdGNoIG51bWJlciBncm91cAmoAgAAATv9///U////AgAAAAE6/f//jv3//wEAAAAAAAmrAgAACXkAAAAJKAAAAAr/////CasCAAAKCXkAAAAKCgoJKAAAAAnNAgAACSgAAAAB+wEAAOkAAAABMf3//9b/////////AAbQAgAABlN0cmluZwbRAgAACEJPTSB1bml0CdICAAABLf3//9T///8CAAAAASz9//+O/f//AQAAAAAABtUCAAARVGFibGUuSW52ZW50VGFibGUJhwAAAAkoAAAACv////8J1QIAAAoJhwAAAAoKCgkoAAAACdsCAAAJKAAAAAEgAgAA6QAAAAEj/f//1v////////8ABt4CAAAGU3RyaW5nBt8CAAAEVW5pdAngAgAAAR/9///U////AgAAAAEe/f//jv3//wEAAAAAAAnmAAAACZUAAAAJKAAAAAr/////CeYAAAAKCZUAAAAG6AIAAAZJdGVtSWQG6QIAAAtJbnZlbnRUYWJsZQoJKAAAAAnrAgAACSgAAAABSAIAAOkAAAABE/3//9b/////////AAbuAgAABEVudW0G7wIAABJGbHVzaGluZyBwcmluY2lwbGUJ8AIAAAEP/f//1P///wIAAAABDv3//479//8BAAAAAAAG8wIAABFUYWJsZS5JbnZlbnRUYWJsZQmjAAAACSgAAAAK/////wnzAgAACgmjAAAACgoKCSgAAAAJ+QIAAAkoAAAABXACAAAxR2xvYmVTb2Z0d2FyZS5BdGxhczQwLkF0bGFzQ29tbW9uLlR5cGUuRGF0YVNvdXJjZRgAAAADX2lkBV9uYW1lBl9sYWJlbAxfcGFyZW50VGFibGUMX3BhcmVudEZpZWxkC19jaGlsZEZpZWxkBV90eXBlDV9vdXRwdXRGaWVsZHMMX3JhbmdlRmllbGRzBV9ndWlkCV9yZWZlcnNUbxBfb3V0cHV0RmllbGRLZXkwEV9jaGlsZERhdGFTb3VyY2VzBF9rZXkVX3BhcmVudERhdGFTb3VyY2VOYW1lGV9wYXJlbnRGaWVsZERhdGFTb3VyY2VLZXkPX3BhcmVudEZpZWxkS2V5EF9wYXJlbnRGaWVsZE5hbWURX3JlbGF0ZWRGaWVsZE5hbWUGX2luZGV4CV9qb2luTW9kZQpfZmV0Y2hNb2RlB19pZ25vcmULX2F0dHJpYnV0ZXMAAQEBAQEEAwMDAQEDAQEBAQEBAAQEAAMIMEdsb2JlU29mdHdhcmUuQXRsYXM0MC5BdGxhc0NvbW1vbi5EYXRhU291cmNlVHlwZQ4AAAClAlN5c3RlbS5Db2xsZWN0aW9ucy5HZW5lcmljLkRpY3Rpb25hcnl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LU3lzdGVtLkd1aWS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CDRHbG9iZVNvZnR3YXJlLkF0bGFzNDAuQXRsYXNDb21tb24uRGF0YVNvdXJjZUpvaW5Nb2RlDgAAADVHbG9iZVNvZnR3YXJlLkF0bGFzNDAuQXRsYXNDb21tb24uRGF0YVNvdXJjZUZldGNoTW9kZQ4AAAAB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DgAAAK8AAAAG+wIAAAtJbnZlbnRUYWJsZQb8AgAABUl0ZW1zCSgAAAAJKAAAAAkoAAAABQL9//8wR2xvYmVTb2Z0d2FyZS5BdGxhczQwLkF0bGFzQ29tbW9uLkRhdGFTb3VyY2VUeXBlAQAAAAd2YWx1ZV9fAAgOAAAAAAAAAAn/AgAACQADAAAE//z//wtTeXN0ZW0uR3VpZAsAAAACX2ECX2ICX2MCX2QCX2UCX2YCX2cCX2gCX2kCX2oCX2sAAAAAAAAAAAAAAAgHBwICAgICAgICxBuFSqqYo0aqc+bbA3oVNwkoAAAACSgAAAAJAwMAAAlzAgAACgoKCgoBAAAABfv8//80R2xvYmVTb2Z0d2FyZS5BdGxhczQwLkF0bGFzQ29tbW9uLkRhdGFTb3VyY2VKb2luTW9kZQEAAAAHdmFsdWVfXwAIDgAAAAAAAAAF+vz//zVHbG9iZVNvZnR3YXJlLkF0bGFzNDAuQXRsYXNDb21tb24uRGF0YVNvdXJjZUZldGNoTW9kZQEAAAAHdmFsdWVfXwAIDgAAAAAAAAAACQcDAAABeQIAACQAAAA1AAAACbQAAAADAAAACQkDAAABhwIAACQAAAA1AAAACbQAAAADAAAACQsDAAABlQIAACQAAAA1AAAACbQAAAADAAAACQ0DAAABowIAACQAAAA1AAAACbQAAAADAAAACQ8DAAABqAIAAHACAAD/////BhADAAALSW52ZW50VGFibGUGEQMAAAVJdGVtcwkoAAAACSgAAAAJKAAAAAHt/P//Av3//wAAAAAJFAMAAAkVAwAAAer8/////P//0W3EuXWne0med+8hGEShWQkoAAAACSgAAAAJGAMAAAmrAgAACgoKCgoBAAAAAeb8///7/P//AAAAAAHl/P//+vz//wAAAAAACRwDAAABsQIAACQAAAAqAAAACcgAAAADAAAACR4DAAABvwIAACQAAAAqAAAACcgAAAADAAAACSADAAABzQIAACQAAAAqAAAACcgAAAADAAAACSIDAAAB0gIAAHACAAD/////BiMDAAALSW52ZW50VGFibGUGJAMAAAVJdGVtcwkoAAAACSgAAAAJKAAAAAHa/P//Av3//wAAAAAJJwMAAAkoAwAAAdf8/////P//bwfvK95ZcUOSj4pCybaCuQkoAAAACSgAAAAJKwMAAAnVAgAACgoKCgoBAAAAAdP8///7/P//AAAAAAHS/P//+vz//wAAAAAACS8DAAAB2wIAACQAAAAkAAAACcgAAAADAAAACTEDAAAB4AIAAHACAAD/////BjIDAAARSW52ZW50VGFibGVNb2R1bGUGMwMAABtJbnZlbnRvcnkgbW9kdWxlIHBhcmFtZXRlcnMJKAAAAAkoAAAACSgAAAABy/z//wL9//8AAAAACTYDAAAJNwMAAAHI/P////z//4iylD5rFNRHgMgOu+M3MxoJKAAAAAkoAAAACToDAAAJ5gAAAAY8AwAAC0ludmVudFRhYmxlBj0DAAARVGFibGUuSW52ZW50VGFibGUGPgMAABhUYWJsZS5JbnZlbnRUYWJsZS5JdGVtSWQGPwMAAAZJdGVtSWQGQAMAAAZJdGVtSWQBAAAAAb/8///7/P//AAAAAAG+/P//+vz//wAAAAAACUMDAAAB6wIAACQAAAASAAAACcgAAAADAAAACUUDAAAB8AIAAHACAAD/////BkYDAAALSW52ZW50VGFibGUGRwMAAAVJdGVtcwkoAAAACSgAAAAJKAAAAAG3/P//Av3//wAAAAAJSgMAAAlLAwAAAbT8/////P//6So/EEKSLU23ZZAWieMOvQkoAAAACSgAAAAJTgMAAAnzAgAACgoKCgoBAAAAAbD8///7/P//AAAAAAGv/P//+vz//wAAAAAACVIDAAAB+QIAACQAAAAGAAAACeEAAAADAAAACVQDAAAE/wIAAKUCU3lzdGVtLkNvbGxlY3Rpb25zLkdlbmVyaWMuRGljdGlvbmFyeW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p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1bXQYAAAAJVQMAAAcAAAAJVgMAAAQA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DAAAAB1ZlcnNpb24IQ29tcGFyZXIISGFzaFNpemUAAwAIkgFTeXN0ZW0uQ29sbGVjdGlvbnMuR2VuZXJpYy5HZW5lcmljRXF1YWxpdHlDb21wYXJlcmAxW1tTeXN0ZW0uU3RyaW5nLCBtc2NvcmxpYiwgVmVyc2lvbj00LjAuMC4wLCBDdWx0dXJlPW5ldXRyYWwsIFB1YmxpY0tleVRva2VuPWI3N2E1YzU2MTkzNGUwODldXQgAAAAACVUDAAAAAAAABAM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wAAAAdWZXJzaW9uCENvbXBhcmVyCEhhc2hTaXplAAMACJIBU3lzdGVtLkNvbGxlY3Rpb25zLkdlbmVyaWMuR2VuZXJpY0VxdWFsaXR5Q29tcGFyZXJgMVtbU3lzdGVtLlN0cmluZywgbXNjb3JsaWIsIFZlcnNpb249NC4wLjAuMCwgQ3VsdHVyZT1uZXV0cmFsLCBQdWJsaWNLZXlUb2tlbj1iNzdhNWM1NjE5MzRlMDg5XV0IAAAAAAlVAwAAAAAAAAQHAwAAoQJTeXN0ZW0uQ29sbGVjdGlvbnMuR2VuZXJpYy5EaWN0aW9uYXJ5YDJbW0dsb2JlU29mdHdhcmUuQXRsYXM0MC5BdGxhc0NvbW1vbi5UeXBlLkF4QXR0cmlidXRlcywgR2xvYmVTb2Z0d2FyZS5BdGxhczQwLkF0bGFzQ29tbW9uLCBWZXJzaW9uPTQuMC4wLjAsIEN1bHR1cmU9bmV1dHJhbCwgUHVibGljS2V5VG9rZW49YWUyMWVjMzU3NWQxMjk5Zl0sW1N5c3RlbS5TdHJpbmcsIG1zY29ybGliLCBWZXJzaW9uPTQuMC4wLjAsIEN1bHR1cmU9bmV1dHJhbCwgUHVibGljS2V5VG9rZW49Yjc3YTVjNTYxOTM0ZTA4OV1dAwAAAAdWZXJzaW9uCENvbXBhcmVyCEhhc2hTaXplAAMACM4BU3lzdGVtLkNvbGxlY3Rpb25zLkdlbmVyaWMuRW51bUVxdWFsaXR5Q29tcGFyZXJgMVtbR2xvYmVTb2Z0d2FyZS5BdGxhczQwLkF0bGFzQ29tbW9uLlR5cGUuQXhBdHRyaWJ1dGVzLCBHbG9iZVNvZnR3YXJlLkF0bGFzNDAuQXRsYXNDb21tb24sIFZlcnNpb249NC4wLjAuMCwgQ3VsdHVyZT1uZXV0cmFsLCBQdWJsaWNLZXlUb2tlbj1hZTIxZWMzNTc1ZDEyOTlmXV0IAAAAAAlYAwAAAAAAAAcJAw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f8//8B////BloDAAAISGVscFRleHQGWwMAAA5JZGVudGlmeSBpdGVtLgGk/P//Af///wZdAwAABUxhYmVsCW8CAAABofz//wH///8GYAMAAARUeXBlCW4CAAAHCw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e/P//Af///wlaAwAABmQDAAAYRGVzY3JpcHRpb24gb2YgdGhlIGl0ZW0uAZv8//8B////CV0DAAAJfQIAAAGY/P//Af///wlgAwAACXwCAAAHDQMAAAABAAAAAw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GV/P//Af///wlaAwAABm0DAAAuVHlwZSBkZXRlcm1pbmluZyBob3cgdGhlIGl0ZW0gaXMgYWRtaW5pc3RlcmVkLgGS/P//Af///wldAwAACYsCAAABj/z//wH///8JYAMAAAmKAgAABw8D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jPz//wH///8JWgMAAAZ2AwAAKEl0ZW0gZ3JvdXAgdGhhdCB0aGUgaXRlbSBpcyBhdHRhY2hlZCB0by4Bifz//wH///8JXQMAAAmZAgAAAYb8//8B////CWADAAAJmAIAAAEUAwAA/wIAAAoAAAAJfQMAABEAAAAJfgMAAAEVAwAAAAMAAAAAAAAJtAAAAAAAAAABGAMAAAMDAAAAAAAACX0DAAAAAAAAARwDAAAHAwAAAAAAAAmBAwAAAAAAAAce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78//8B////BoMDAAAFTGFiZWwJpwIAAAF7/P//Af///waGAwAABFR5cGUJpgIAAAcg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Xj8//8B////CYMDAAAJtQIAAAF1/P//Af///wmGAwAACbQCAAAHIgMAAAABAAAAAgAAAAPkAVN5c3RlbS5Db2xsZWN0aW9ucy5HZW5lcmljLktleVZhbHVlUGFpcmAyW1tTeXN0ZW0uU3RyaW5nLCBtc2NvcmxpYiwgVmVyc2lvbj00LjAuMC4wLCBDdWx0dXJlPW5ldXRyYWwsIFB1YmxpY0tleVRva2VuPWI3N2E1YzU2MTkzNGUwODldLFtTeXN0ZW0uU3RyaW5nLCBtc2NvcmxpYiwgVmVyc2lvbj00LjAuMC4wLCBDdWx0dXJlPW5ldXRyYWwsIFB1YmxpY0tleVRva2VuPWI3N2E1YzU2MTkzNGUwODldXQFy/P//Af///wmDAwAACcMCAAABb/z//wH///8JhgMAAAnCAgAAAScDAAD/AgAACQAAAAmUAwAAEQAAAAmVAwAAASgDAAAAAwAAAAAAAAnIAAAAAAAAAAErAwAAAwMAAAAAAAAJlAMAAAAAAAABLwMAAAcDAAAAAAAACZgDAAAAAAAABzE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Z/z//wH///8JgwMAAAnRAgAAAWT8//8B////CYYDAAAJ0AIAAAE2AwAA/wIAAAEAAAAJyAAAAAMAAAAJoAMAAAQ3AwAAmgJTeXN0ZW0uQ29sbGVjdGlvbnMuR2VuZXJpYy5EaWN0aW9uYXJ5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AAAB1ZlcnNpb24IQ29tcGFyZXIISGFzaFNpemUNS2V5VmFsdWVQYWlycwADAAMIkgFTeXN0ZW0uQ29sbGVjdGlvbnMuR2VuZXJpYy5HZW5lcmljRXF1YWxpdHlDb21wYXJlcmAxW1tTeXN0ZW0uU3RyaW5nLCBtc2NvcmxpYiwgVmVyc2lvbj00LjAuMC4wLCBDdWx0dXJlPW5ldXRyYWwsIFB1YmxpY0tleVRva2VuPWI3N2E1YzU2MTkzNGUwODldXQieAlN5c3RlbS5Db2xsZWN0aW9ucy5HZW5lcmljLktleVZhbHVlUGFpcmAyW1tTeXN0ZW0uU3RyaW5nLCBtc2NvcmxpYiwgVmVyc2lvbj00LjAuMC4wLCBDdWx0dXJlPW5ldXRyYWwsIFB1YmxpY0tleVRva2VuPWI3N2E1YzU2MTkzNGUwODldLFtHbG9iZVNvZnR3YXJlLkF0bGFzNDAuQXRsYXNDb21tb24uVHlwZS5GaWVsZCwgR2xvYmVTb2Z0d2FyZS5BdGxhczQwLkF0bGFzQ29tbW9uLCBWZXJzaW9uPTQuMC4wLjAsIEN1bHR1cmU9bmV1dHJhbCwgUHVibGljS2V5VG9rZW49YWUyMWVjMzU3NWQxMjk5Zl1dW10BAAAACeEAAAADAAAACaIDAAABOgMAAAMDAAAAAAAACcgAAAAAAAAAAUMDAAAHAwAAAAAAAAmkAwAAAAAAAAdFAw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Vv8//8B////CYMDAAAJ3wIAAAFY/P//Af///wmGAwAACd4CAAABSgMAAP8CAAAJAAAACasDAAARAAAACawDAAABSwMAAAADAAAAAAAACcgAAAAAAAAABE4DAACfAlN5c3RlbS5Db2xsZWN0aW9ucy5HZW5lcmljLkRpY3Rpb25hcnl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BAAAAAdWZXJzaW9uCENvbXBhcmVyCEhhc2hTaXplDUtleVZhbHVlUGFpcnMAAwADCJIBU3lzdGVtLkNvbGxlY3Rpb25zLkdlbmVyaWMuR2VuZXJpY0VxdWFsaXR5Q29tcGFyZXJgMVtbU3lzdGVtLlN0cmluZywgbXNjb3JsaWIsIFZlcnNpb249NC4wLjAuMCwgQ3VsdHVyZT1uZXV0cmFsLCBQdWJsaWNLZXlUb2tlbj1iNzdhNWM1NjE5MzRlMDg5XV0Iow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W10BAAAACasDAAADAAAACa8DAAABUgMAAAcDAAAAAAAACbADAAAAAAAAB1QDAAAAAQAAAAI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T/z//wH///8GsgMAAAVMYWJlbAnvAgAAAUz8//8B////BrUDAAAEVHlwZQnuAgAAAVUDAAAMAAAAB1YDAAAAAQAAAAY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BEn8//+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CAAAAA2tleQV2YWx1ZQEEN0dsb2JlU29mdHdhcmUuQXRsYXM0MC5BdGxhc0NvbW1vbi5UeXBlLkZpZWxkT3V0cHV0RmllbGQOAAAABrgDAAAYVGFibGUuSW52ZW50VGFibGUuSXRlbUlkCekAAAABRvz//0n8//8GuwMAABpUYWJsZS5JbnZlbnRUYWJsZS5JdGVtTmFtZQkUAQAAAUP8//9J/P//Br4DAAAbVGFibGUuSW52ZW50VGFibGUuTmFtZUFsaWFzCb8DAAABQPz//0n8//8GwQMAAB1UYWJsZS5JbnZlbnRUYWJsZS5JdGVtR3JvdXBJZAlkAQAAAT38//9J/P//BsQDAAAaVGFibGUuSW52ZW50VGFibGUuSXRlbVR5cGUJPAEAAAE6/P//Sfz//wbHAwAAHlRhYmxlLkludmVudFRhYmxlLkNvbmZpZ3VyYWJsZQnIAwAABFgDAADOAVN5c3RlbS5Db2xsZWN0aW9ucy5HZW5lcmljLkVudW1FcXVhbGl0eUNvbXBhcmVyYDFbW0dsb2JlU29mdHdhcmUuQXRsYXM0MC5BdGxhc0NvbW1vbi5UeXBlLkF4QXR0cmlidXRlcywgR2xvYmVTb2Z0d2FyZS5BdGxhczQwLkF0bGFzQ29tbW9uLCBWZXJzaW9uPTQuMC4wLjAsIEN1bHR1cmU9bmV1dHJhbCwgUHVibGljS2V5VG9rZW49YWUyMWVjMzU3NWQxMjk5Zl1dAAAAAAF9AwAADAAAAAd+AwAAAAEAAAAI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3/P//Sfz//wbKAwAAGFRhYmxlLkludmVudFRhYmxlLkl0ZW1JZAnpAAAAATT8//9J/P//Bs0DAAAaVGFibGUuSW52ZW50VGFibGUuSXRlbU5hbWUJFAEAAAEx/P//Sfz//wbQAwAAHVRhYmxlLkludmVudFRhYmxlLkl0ZW1Hcm91cElkCWQBAAABLvz//0n8//8G0wMAABpUYWJsZS5JbnZlbnRUYWJsZS5JdGVtVHlwZQk8AQAAASv8//9J/P//BtYDAAAeVGFibGUuSW52ZW50VGFibGUuQ29uZmlndXJhYmxlCcgDAAABKPz//0n8//8G2QMAACFUYWJsZS5JbnZlbnRUYWJsZS5CYXRjaE51bUdyb3VwSWQJ1gEAAAEl/P//Sfz//wbcAwAAHFRhYmxlLkludmVudFRhYmxlLkRpbUdyb3VwSWQJjAEAAAEi/P//Sfz//wbfAwAAHlRhYmxlLkludmVudFRhYmxlLk1vZGVsR3JvdXBJZAmxAQAAAYEDAABYAwAAAZQDAAAMAAAAB5UDAAAAAQAAAAkAAAADpwJTeXN0ZW0uQ29sbGVjdGlvbnMuR2VuZXJpYy5LZXlWYWx1ZVBhaXJgMltbU3lzdGVtLlN0cmluZywgbXNjb3JsaWIsIFZlcnNpb249NC4wLjAuMCwgQ3VsdHVyZT1uZXV0cmFsLCBQdWJsaWNLZXlUb2tlbj1iNzdhNWM1NjE5MzRlMDg5XSxbR2xvYmVTb2Z0d2FyZS5BdGxhczQwLkF0bGFzQ29tbW9uLlR5cGUuRmllbGRPdXRwdXRGaWVsZCwgR2xvYmVTb2Z0d2FyZS5BdGxhczQwLkF0bGFzQ29tbW9uLCBWZXJzaW9uPTQuMC4wLjAsIEN1bHR1cmU9bmV1dHJhbCwgUHVibGljS2V5VG9rZW49YWUyMWVjMzU3NWQxMjk5Zl1dAR/8//9J/P//BuIDAAAYVGFibGUuSW52ZW50VGFibGUuSXRlbUlkCekAAAABHPz//0n8//8G5QMAABpUYWJsZS5JbnZlbnRUYWJsZS5JdGVtTmFtZQkUAQAAARn8//9J/P//BugDAAAdVGFibGUuSW52ZW50VGFibGUuSXRlbUdyb3VwSWQJZAEAAAEW/P//Sfz//wbrAwAAGlRhYmxlLkludmVudFRhYmxlLkl0ZW1UeXBlCTwBAAABE/z//0n8//8G7gMAAB5UYWJsZS5JbnZlbnRUYWJsZS5Db25maWd1cmFibGUJyAMAAAEQ/P//Sfz//wbxAwAAIVRhYmxlLkludmVudFRhYmxlLkJhdGNoTnVtR3JvdXBJZAnWAQAAAQ38//9J/P//BvQDAAAcVGFibGUuSW52ZW50VGFibGUuRGltR3JvdXBJZAmMAQAAAQr8//9J/P//BvcDAAAeVGFibGUuSW52ZW50VGFibGUuTW9kZWxHcm91cElkCbEBAAABB/z//0n8//8G+gMAABtUYWJsZS5JbnZlbnRUYWJsZS5CT01Vbml0SWQJ+wEAAAGYAwAAWAMAAAegAwAAAAEAAAABAAAAA6cCU3lzdGVtLkNvbGxlY3Rpb25zLkdlbmVyaWMuS2V5VmFsdWVQYWlyYDJbW1N5c3RlbS5TdHJpbmcsIG1zY29ybGliLCBWZXJzaW9uPTQuMC4wLjAsIEN1bHR1cmU9bmV1dHJhbCwgUHVibGljS2V5VG9rZW49Yjc3YTVjNTYxOTM0ZTA4OV0sW0dsb2JlU29mdHdhcmUuQXRsYXM0MC5BdGxhc0NvbW1vbi5UeXBlLkZpZWxkT3V0cHV0RmllbGQsIEdsb2JlU29mdHdhcmUuQXRsYXM0MC5BdGxhc0NvbW1vbiwgVmVyc2lvbj00LjAuMC4wLCBDdWx0dXJlPW5ldXRyYWwsIFB1YmxpY0tleVRva2VuPWFlMjFlYzM1NzVkMTI5OWZdXQEE/P//Sfz//wb9AwAAN1RhYmxlLkludmVudFRhYmxlLkl0ZW1JZH5UYWJsZS5JbnZlbnRUYWJsZU1vZHVsZS5Vbml0SWQJIAIAAAeiAwAAAAEAAAABAAAAA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EAfz//5wCU3lzdGVtLkNvbGxlY3Rpb25zLkdlbmVyaWMuS2V5VmFsdWVQYWlyYDJbW1N5c3RlbS5TdHJpbmcsIG1zY29ybGliLCBWZXJzaW9uPTQuMC4wLjAsIEN1bHR1cmU9bmV1dHJhbCwgUHVibGljS2V5VG9rZW49Yjc3YTVjNTYxOTM0ZTA4OV0sW0dsb2JlU29mdHdhcmUuQXRsYXM0MC5BdGxhc0NvbW1vbi5UeXBlLkZpZWxkLCBHbG9iZVNvZnR3YXJlLkF0bGFzNDAuQXRsYXNDb21tb24sIFZlcnNpb249NC4wLjAuMCwgQ3VsdHVyZT1uZXV0cmFsLCBQdWJsaWNLZXlUb2tlbj1hZTIxZWMzNTc1ZDEyOTlmXV0CAAAAA2tleQV2YWx1ZQEEMkdsb2JlU29mdHdhcmUuQXRsYXM0MC5BdGxhc0NvbW1vbi5UeXBlLkZpZWxkU3RyaW5nDgAAAAYABAAAO1RhYmxlLkludmVudFRhYmxlLkl0ZW1JZH5UYWJsZS5JbnZlbnRUYWJsZU1vZHVsZS5Nb2R1bGVUeXBlCQEEAAABpAMAAFgDAAABqwMAAAwAAAAHrAMAAAABAAAACQAAAAOnAlN5c3RlbS5Db2xsZWN0aW9ucy5HZW5lcmljLktleVZhbHVlUGFpcmAyW1tTeXN0ZW0uU3RyaW5nLCBtc2NvcmxpYiwgVmVyc2lvbj00LjAuMC4wLCBDdWx0dXJlPW5ldXRyYWwsIFB1YmxpY0tleVRva2VuPWI3N2E1YzU2MTkzNGUwODldLFtHbG9iZVNvZnR3YXJlLkF0bGFzNDAuQXRsYXNDb21tb24uVHlwZS5GaWVsZE91dHB1dEZpZWxkLCBHbG9iZVNvZnR3YXJlLkF0bGFzNDAuQXRsYXNDb21tb24sIFZlcnNpb249NC4wLjAuMCwgQ3VsdHVyZT1uZXV0cmFsLCBQdWJsaWNLZXlUb2tlbj1hZTIxZWMzNTc1ZDEyOTlmXV0B/vv//0n8//8GAwQAABhUYWJsZS5JbnZlbnRUYWJsZS5JdGVtSWQJ6QAAAAH7+///Sfz//wYGBAAAGlRhYmxlLkludmVudFRhYmxlLkl0ZW1OYW1lCRQBAAAB+Pv//0n8//8GCQQAABpUYWJsZS5JbnZlbnRUYWJsZS5JdGVtVHlwZQk8AQAAAfX7//9J/P//BgwEAAAdVGFibGUuSW52ZW50VGFibGUuSXRlbUdyb3VwSWQJZAEAAAHy+///Sfz//wYPBAAAHFRhYmxlLkludmVudFRhYmxlLkRpbUdyb3VwSWQJjAEAAAHv+///Sfz//wYSBAAAHlRhYmxlLkludmVudFRhYmxlLk1vZGVsR3JvdXBJZAmxAQAAAez7//9J/P//BhUEAAAhVGFibGUuSW52ZW50VGFibGUuQmF0Y2hOdW1Hcm91cElkCdYBAAAB6fv//0n8//8GGAQAABtUYWJsZS5JbnZlbnRUYWJsZS5CT01Vbml0SWQJ+wEAAAHm+///Sfz//wYbBAAAJVRhYmxlLkludmVudFRhYmxlLlByb2RGbHVzaGluZ1ByaW5jaXAJSAIAAAevAwAAAAEAAAABAAAAA6ECU3lzdGVtLkNvbGxlY3Rpb25zLkdlbmVyaWMuS2V5VmFsdWVQYWlyYDJbW1N5c3RlbS5TdHJpbmcsIG1zY29ybGliLCBWZXJzaW9uPTQuMC4wLjAsIEN1bHR1cmU9bmV1dHJhbCwgUHVibGljS2V5VG9rZW49Yjc3YTVjNTYxOTM0ZTA4OV0sW0dsb2JlU29mdHdhcmUuQXRsYXM0MC5BdGxhc0NvbW1vbi5UeXBlLkRhdGFTb3VyY2UsIEdsb2JlU29mdHdhcmUuQXRsYXM0MC5BdGxhc0NvbW1vbiwgVmVyc2lvbj00LjAuMC4wLCBDdWx0dXJlPW5ldXRyYWwsIFB1YmxpY0tleVRva2VuPWFlMjFlYzM1NzVkMTI5OWZdXQTj+///oQJTeXN0ZW0uQ29sbGVjdGlvbnMuR2VuZXJpYy5LZXlWYWx1ZVBhaXJgMltbU3lzdGVtLlN0cmluZywgbXNjb3JsaWIsIFZlcnNpb249NC4wLjAuMCwgQ3VsdHVyZT1uZXV0cmFsLCBQdWJsaWNLZXlUb2tlbj1iNzdhNWM1NjE5MzRlMDg5XSxbR2xvYmVTb2Z0d2FyZS5BdGxhczQwLkF0bGFzQ29tbW9uLlR5cGUuRGF0YVNvdXJjZSwgR2xvYmVTb2Z0d2FyZS5BdGxhczQwLkF0bGFzQ29tbW9uLCBWZXJzaW9uPTQuMC4wLjAsIEN1bHR1cmU9bmV1dHJhbCwgUHVibGljS2V5VG9rZW49YWUyMWVjMzU3NWQxMjk5Zl1dAgAAAANrZXkFdmFsdWUBBDFHbG9iZVNvZnR3YXJlLkF0bGFzNDAuQXRsYXNDb21tb24uVHlwZS5EYXRhU291cmNlDgAAAAnmAAAACeACAAABsAMAAFgDAAABvwMAAOkAAAAB4Pv//9b/////////AAYhBAAABlN0cmluZwYiBAAAC1NlYXJjaCBuYW1lCXACAAAB3Pv//9T///8CAAAAAdv7//+O/f//AQAAAAAACXMCAAAGJwQAAAlOYW1lQWxpYXMJKAAAAAr/////CXMCAAAKCScEAAAKCgoJKAAAAAksBAAACSgAAAAByAMAAOkAAAAB0vv//9b/////////AAYvBAAABEVudW0GMAQAAAxDb25maWd1cmFibGUJcAIAAAHO+///1P///wIAAAABzfv//479//8BAAAAAAAJcwIAAAY1BAAADENvbmZpZ3VyYWJsZQkoAAAACv////8JcwIAAAoJNQQAAAoKCgkoAAAACToEAAAJKAAAAAUBBAAAMkdsb2JlU29mdHdhcmUuQXRsYXM0MC5BdGxhc0NvbW1vbi5UeXBlLkZpZWxkU3RyaW5nDgAAAA5fZGF0YVNvdXJjZUtleQVfbmFtZQ1fZm9ybWF0U3RyaW5nDEZpZWxkK192YWx1ZRBGaWVsZCtfYXhGaWVsZElkFEZpZWxkK19kYXRhU291cmNlS2V5DUZpZWxkK19kc05hbWULRmllbGQrX25hbWUXRmllbGQrX3JlbGF0ZWRGaWVsZE5hbWUcRmllbGQrX3JlbGF0ZWREYXRhU291cmNlTmFtZRNGaWVsZCtfZmllbGRPbmx5S2V5E0ZpZWxkK19mb3JtYXRTdHJpbmcRRmllbGQrX2F0dHJpYnV0ZXMQRmllbGQrX2N1c3RvbUtleQEBAQIAAQEBAQEBAQMBCOIBU3lzdGVtLkNvbGxlY3Rpb25zLkdlbmVyaWMuRGljdGlvbmFyeWAyW1tTeXN0ZW0uU3RyaW5nLCBtc2NvcmxpYiwgVmVyc2lvbj00LjAuMC4wLCBDdWx0dXJlPW5ldXRyYWwsIFB1YmxpY0tleVRva2VuPWI3N2E1YzU2MTkzNGUwODldLFtTeXN0ZW0uU3RyaW5nLCBtc2NvcmxpYiwgVmVyc2lvbj00LjAuMC4wLCBDdWx0dXJlPW5ldXRyYWwsIFB1YmxpY0tleVRva2VuPWI3N2E1YzU2MTkzNGUwODldXQ4AAAAJ5gAAAAnnAAAACSgAAAAJ6AAAAP////8J5gAAAAZBBAAAEUludmVudFRhYmxlTW9kdWxlCecAAAAGQwQAAAZJdGVtSWQKCgkoAAAACUUEAAAJKAAAAAEsBAAAJAAAAAsAAAAJtAAAAAMAAAAJSAQAAAE6BAAAJAAAABcAAAAJtAAAAAMAAAAJSgQAAAFFBAAAJAAAAA4AAAAJyAAAAAMAAAAJTAQAAAdIBAAAAAEAAAAD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bP7//8B////CVoDAAAGTwQAACNGaW5kIGZhc3QgbmFtZSBhcHBseWluZyB0byB0aGUgaXRlbQGw+///Af///wldAwAACSIEAAABrfv//wH///8JYAMAAAkhBAAAB0oEAAAAAQAAAAMAAAAD5AFTeXN0ZW0uQ29sbGVjdGlvbnMuR2VuZXJpYy5LZXlWYWx1ZVBhaXJgMltbU3lzdGVtLlN0cmluZywgbXNjb3JsaWIsIFZlcnNpb249NC4wLjAuMCwgQ3VsdHVyZT1uZXV0cmFsLCBQdWJsaWNLZXlUb2tlbj1iNzdhNWM1NjE5MzRlMDg5XSxbU3lzdGVtLlN0cmluZywgbXNjb3JsaWIsIFZlcnNpb249NC4wLjAuMCwgQ3VsdHVyZT1uZXV0cmFsLCBQdWJsaWNLZXlUb2tlbj1iNzdhNWM1NjE5MzRlMDg5XV0Bqvv//wH///8JWgMAAAZYBAAAIkNvbmZpZ3VyZSB0aGUgaXRlbSB1cG9uIHNlbGVjdGlvbj8Bp/v//wH///8JXQMAAAkwBAAAAaT7//8B////CWADAAAJLwQAAAdMBAAAAAEAAAACAAAAA+QBU3lzdGVtLkNvbGxlY3Rpb25zLkdlbmVyaWMuS2V5VmFsdWVQYWlyYDJbW1N5c3RlbS5TdHJpbmcsIG1zY29ybGliLCBWZXJzaW9uPTQuMC4wLjAsIEN1bHR1cmU9bmV1dHJhbCwgUHVibGljS2V5VG9rZW49Yjc3YTVjNTYxOTM0ZTA4OV0sW1N5c3RlbS5TdHJpbmcsIG1zY29ybGliLCBWZXJzaW9uPTQuMC4wLjAsIEN1bHR1cmU9bmV1dHJhbCwgUHVibGljS2V5VG9rZW49Yjc3YTVjNTYxOTM0ZTA4OV1dAaH7//8B////CYYDAAAGYQQAAARFbnVtAZ77//8B////CYMDAAAGZAQAAAtNb2R1bGUgdHlwZQs=</Report>
</Atlas>
</file>

<file path=customXml/itemProps1.xml><?xml version="1.0" encoding="utf-8"?>
<ds:datastoreItem xmlns:ds="http://schemas.openxmlformats.org/officeDocument/2006/customXml" ds:itemID="{A4F41551-3842-4ADF-BE51-5B84BA460F3D}">
  <ds:schemaRefs/>
</ds:datastoreItem>
</file>

<file path=customXml/itemProps2.xml><?xml version="1.0" encoding="utf-8"?>
<ds:datastoreItem xmlns:ds="http://schemas.openxmlformats.org/officeDocument/2006/customXml" ds:itemID="{FB0C83C5-5AA4-4B91-8F29-B0152FB6535B}">
  <ds:schemaRefs/>
</ds:datastoreItem>
</file>

<file path=customXml/itemProps3.xml><?xml version="1.0" encoding="utf-8"?>
<ds:datastoreItem xmlns:ds="http://schemas.openxmlformats.org/officeDocument/2006/customXml" ds:itemID="{E56CBB48-A615-4508-9CD2-57EA27004678}">
  <ds:schemaRefs/>
</ds:datastoreItem>
</file>

<file path=customXml/itemProps4.xml><?xml version="1.0" encoding="utf-8"?>
<ds:datastoreItem xmlns:ds="http://schemas.openxmlformats.org/officeDocument/2006/customXml" ds:itemID="{5236C721-A953-4A77-AB54-AC64F6E07D82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79</vt:i4>
      </vt:variant>
    </vt:vector>
  </HeadingPairs>
  <TitlesOfParts>
    <vt:vector size="90" baseType="lpstr">
      <vt:lpstr>General</vt:lpstr>
      <vt:lpstr>BOMPrepare(FillIn)</vt:lpstr>
      <vt:lpstr>Note</vt:lpstr>
      <vt:lpstr>BOM</vt:lpstr>
      <vt:lpstr>BOMTable</vt:lpstr>
      <vt:lpstr>BOMVersion</vt:lpstr>
      <vt:lpstr>Itemlist(AX)</vt:lpstr>
      <vt:lpstr>BOMList(AX)</vt:lpstr>
      <vt:lpstr>BOM_1-1</vt:lpstr>
      <vt:lpstr>BOMTable_1-1</vt:lpstr>
      <vt:lpstr>BOMVersion_1-1</vt:lpstr>
      <vt:lpstr>'Itemlist(AX)'!AtlasReport_1</vt:lpstr>
      <vt:lpstr>'BOMList(AX)'!AtlasReport_2</vt:lpstr>
      <vt:lpstr>BOM_T_BOMConsump</vt:lpstr>
      <vt:lpstr>BOM_T_BOMId</vt:lpstr>
      <vt:lpstr>BOM_T_BOMQty</vt:lpstr>
      <vt:lpstr>BOM_T_BOMQtySerie</vt:lpstr>
      <vt:lpstr>BOM_T_BOMType</vt:lpstr>
      <vt:lpstr>BOM_T_Calculation</vt:lpstr>
      <vt:lpstr>BOM_T_ConfigGroupId</vt:lpstr>
      <vt:lpstr>BOM_T_Dim1</vt:lpstr>
      <vt:lpstr>BOM_T_Dim2</vt:lpstr>
      <vt:lpstr>BOM_T_Dim3</vt:lpstr>
      <vt:lpstr>BOM_T_Dim4</vt:lpstr>
      <vt:lpstr>BOM_T_Dim5</vt:lpstr>
      <vt:lpstr>BOM_T_EndSchedConsump</vt:lpstr>
      <vt:lpstr>BOM_T_Formula</vt:lpstr>
      <vt:lpstr>BOM_T_FromDate</vt:lpstr>
      <vt:lpstr>BOM_T_InventDimId</vt:lpstr>
      <vt:lpstr>BOM_T_ItemBOMId</vt:lpstr>
      <vt:lpstr>BOM_T_ItemId</vt:lpstr>
      <vt:lpstr>BOM_T_ItemRouteId</vt:lpstr>
      <vt:lpstr>BOM_T_Length_sst</vt:lpstr>
      <vt:lpstr>BOM_T_LineNum</vt:lpstr>
      <vt:lpstr>BOM_T_OprNum</vt:lpstr>
      <vt:lpstr>BOM_T_Position</vt:lpstr>
      <vt:lpstr>BOM_T_ProdFlushingPrincip</vt:lpstr>
      <vt:lpstr>BOM_T_ProjSetSubProdToConsumed</vt:lpstr>
      <vt:lpstr>BOM_T_RoundUp</vt:lpstr>
      <vt:lpstr>BOM_T_RoundUpQty</vt:lpstr>
      <vt:lpstr>BOM_T_ScrapConst</vt:lpstr>
      <vt:lpstr>BOM_T_ScrapVar</vt:lpstr>
      <vt:lpstr>BOM_T_ToDate</vt:lpstr>
      <vt:lpstr>BOM_T_UnitId</vt:lpstr>
      <vt:lpstr>BOM_T_VendId</vt:lpstr>
      <vt:lpstr>BOM_T_WrkCtrConsumption</vt:lpstr>
      <vt:lpstr>BOMTable_T_Approved</vt:lpstr>
      <vt:lpstr>BOMTable_T_ApprovedBy</vt:lpstr>
      <vt:lpstr>BOMTable_T_BOMId</vt:lpstr>
      <vt:lpstr>BOMTable_T_CheckBOM</vt:lpstr>
      <vt:lpstr>BOMTable_T_ItemGroupId</vt:lpstr>
      <vt:lpstr>BOMTable_T_Name</vt:lpstr>
      <vt:lpstr>BOMTable_T_SiteId</vt:lpstr>
      <vt:lpstr>BOMTable_T_SysSignApprove</vt:lpstr>
      <vt:lpstr>BOMVersion_T_Active</vt:lpstr>
      <vt:lpstr>BOMVersion_T_Approved</vt:lpstr>
      <vt:lpstr>BOMVersion_T_ApprovedBy</vt:lpstr>
      <vt:lpstr>BOMVersion_T_BOMId</vt:lpstr>
      <vt:lpstr>BOMVersion_T_Construction</vt:lpstr>
      <vt:lpstr>BOMVersion_T_FromDate</vt:lpstr>
      <vt:lpstr>BOMVersion_T_FromQty</vt:lpstr>
      <vt:lpstr>BOMVersion_T_InventDimId</vt:lpstr>
      <vt:lpstr>BOMVersion_T_ItemId</vt:lpstr>
      <vt:lpstr>BOMVersion_T_Name</vt:lpstr>
      <vt:lpstr>BOMVersion_T_SysSignActivate</vt:lpstr>
      <vt:lpstr>BOMVersion_T_SysSignApprove</vt:lpstr>
      <vt:lpstr>BOMVersion_T_ToDate</vt:lpstr>
      <vt:lpstr>DataAreaId</vt:lpstr>
      <vt:lpstr>LabOHItem</vt:lpstr>
      <vt:lpstr>PApprovedBy</vt:lpstr>
      <vt:lpstr>PInventDimSiteOnly</vt:lpstr>
      <vt:lpstr>PInventDimSiteWarehouse</vt:lpstr>
      <vt:lpstr>pPostFix</vt:lpstr>
      <vt:lpstr>PSiteId</vt:lpstr>
      <vt:lpstr>pUploadTemplate</vt:lpstr>
      <vt:lpstr>T_Calculation</vt:lpstr>
      <vt:lpstr>T_ConstantScrap</vt:lpstr>
      <vt:lpstr>T_Consumption</vt:lpstr>
      <vt:lpstr>T_FlushingPrinciple</vt:lpstr>
      <vt:lpstr>T_ItemNumber</vt:lpstr>
      <vt:lpstr>T_LineType</vt:lpstr>
      <vt:lpstr>T_Multiples</vt:lpstr>
      <vt:lpstr>T_OperationNo</vt:lpstr>
      <vt:lpstr>T_PerSeries</vt:lpstr>
      <vt:lpstr>T_ProductID</vt:lpstr>
      <vt:lpstr>T_Quantity</vt:lpstr>
      <vt:lpstr>T_RoundingUp</vt:lpstr>
      <vt:lpstr>T_Unit</vt:lpstr>
      <vt:lpstr>T_VariableScrap</vt:lpstr>
      <vt:lpstr>T_VendorAccount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Spenser Wang</dc:creator>
  <cp:lastModifiedBy>Spenser Wang</cp:lastModifiedBy>
  <dcterms:created xsi:type="dcterms:W3CDTF">2019-05-27T06:38:03Z</dcterms:created>
  <dcterms:modified xsi:type="dcterms:W3CDTF">2019-06-13T11:15:12Z</dcterms:modified>
</cp:coreProperties>
</file>